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hare\diskchmu\BOB\OEZ\W_OEZ\EMEP_2025\2_Verze IIR\e-ANNEX\QA_QC\"/>
    </mc:Choice>
  </mc:AlternateContent>
  <bookViews>
    <workbookView xWindow="0" yWindow="0" windowWidth="22260" windowHeight="12645"/>
  </bookViews>
  <sheets>
    <sheet name="Trend" sheetId="1" r:id="rId1"/>
  </sheets>
  <definedNames>
    <definedName name="_xlnm._FilterDatabase" localSheetId="0" hidden="1">Trend!$A$3:$V$2502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<sst xmlns="http://schemas.openxmlformats.org/spreadsheetml/2006/main" count="6723" uniqueCount="168">
  <si>
    <r>
      <t>PM</t>
    </r>
    <r>
      <rPr>
        <vertAlign val="subscript"/>
        <sz val="10"/>
        <rFont val="Arial"/>
        <family val="2"/>
        <charset val="238"/>
      </rPr>
      <t>2.5</t>
    </r>
  </si>
  <si>
    <r>
      <t>PM</t>
    </r>
    <r>
      <rPr>
        <vertAlign val="subscript"/>
        <sz val="10"/>
        <rFont val="Arial"/>
        <family val="2"/>
        <charset val="238"/>
      </rPr>
      <t>10</t>
    </r>
  </si>
  <si>
    <t>TSP</t>
  </si>
  <si>
    <t xml:space="preserve">BC </t>
  </si>
  <si>
    <t>NFR Code</t>
  </si>
  <si>
    <t>Longname</t>
  </si>
  <si>
    <t>BC/PM2,5</t>
  </si>
  <si>
    <t>PM2.5/TSP</t>
  </si>
  <si>
    <t>PM10/TSP</t>
  </si>
  <si>
    <t>1A1a</t>
  </si>
  <si>
    <t>Public electricity and heat production</t>
  </si>
  <si>
    <t>NA</t>
  </si>
  <si>
    <t>1A1b</t>
  </si>
  <si>
    <t>Petroleum refining</t>
  </si>
  <si>
    <t>NE</t>
  </si>
  <si>
    <t>1A1c</t>
  </si>
  <si>
    <t>Manufacture of solid fuels and other energy industries</t>
  </si>
  <si>
    <t>1A2a</t>
  </si>
  <si>
    <t>Stationary combustion in manufacturing industries and construction: Iron and steel</t>
  </si>
  <si>
    <t>1A2b</t>
  </si>
  <si>
    <t>Stationary combustion in manufacturing industries and construction: Non-ferrous metals</t>
  </si>
  <si>
    <t>1A2c</t>
  </si>
  <si>
    <t>Stationary combustion in manufacturing industries and construction: Chemicals</t>
  </si>
  <si>
    <t>1A2d</t>
  </si>
  <si>
    <t>Stationary combustion in manufacturing industries and construction: Pulp, Paper and Print</t>
  </si>
  <si>
    <t>1A2e</t>
  </si>
  <si>
    <t>Stationary combustion in manufacturing industries and construction: Food processing, beverages and tobacco</t>
  </si>
  <si>
    <t>1A2f</t>
  </si>
  <si>
    <t>Stationary combustion in manufacturing industries and construction: Non-metallic minerals</t>
  </si>
  <si>
    <t xml:space="preserve">1A2gvii </t>
  </si>
  <si>
    <t>Mobile Combustion in manufacturing industries and construction: (please specify in the IIR)</t>
  </si>
  <si>
    <t>1A2gviii</t>
  </si>
  <si>
    <t>Stationary combustion in manufacturing industries and construction: Other (please specify in the IIR)</t>
  </si>
  <si>
    <t>1A3ai(i)</t>
  </si>
  <si>
    <t>International aviation LTO (civil)</t>
  </si>
  <si>
    <t>1A3aii(i)</t>
  </si>
  <si>
    <t>Domestic aviation LTO (civil)</t>
  </si>
  <si>
    <t>IE</t>
  </si>
  <si>
    <t>1A3bi</t>
  </si>
  <si>
    <t>Road transport: Passenger cars</t>
  </si>
  <si>
    <t>1A3bii</t>
  </si>
  <si>
    <t>Road transport: Light duty vehicles</t>
  </si>
  <si>
    <t>1A3biii</t>
  </si>
  <si>
    <t>Road transport: Heavy duty vehicles and buses</t>
  </si>
  <si>
    <t>1A3biv</t>
  </si>
  <si>
    <t>Road transport: Mopeds &amp; motorcycles</t>
  </si>
  <si>
    <t>1A3bvi</t>
  </si>
  <si>
    <t>Road transport: Automobile tyre and brake wear</t>
  </si>
  <si>
    <t>1A3bvii</t>
  </si>
  <si>
    <t>Road transport: Automobile road abrasion</t>
  </si>
  <si>
    <t>1A3c</t>
  </si>
  <si>
    <t>Railways</t>
  </si>
  <si>
    <t>1A3dii</t>
  </si>
  <si>
    <t>National navigation (shipping)</t>
  </si>
  <si>
    <t>1A3ei</t>
  </si>
  <si>
    <t xml:space="preserve">Pipeline transport </t>
  </si>
  <si>
    <t>1A4ai</t>
  </si>
  <si>
    <t>Commercial/institutional: Stationary</t>
  </si>
  <si>
    <t>1A4aii</t>
  </si>
  <si>
    <t>Commercial/institutional: Mobile</t>
  </si>
  <si>
    <t>1A4bi</t>
  </si>
  <si>
    <t xml:space="preserve">Residential: Stationary </t>
  </si>
  <si>
    <t>1A4bii</t>
  </si>
  <si>
    <t>Residential: Household and gardening (mobile)</t>
  </si>
  <si>
    <t>1A4ci</t>
  </si>
  <si>
    <t>Agriculture/Forestry/Fishing: Stationary</t>
  </si>
  <si>
    <t>1A4cii</t>
  </si>
  <si>
    <t>Agriculture/Forestry/Fishing: Off-road vehicles and other machinery</t>
  </si>
  <si>
    <t>1A5a</t>
  </si>
  <si>
    <t>Other stationary (including military)</t>
  </si>
  <si>
    <t>1A5b</t>
  </si>
  <si>
    <t>Other, Mobile (including military, land based and recreational boats)</t>
  </si>
  <si>
    <t>1B1a</t>
  </si>
  <si>
    <t>Fugitive emission from solid fuels: Coal mining and handling</t>
  </si>
  <si>
    <t>1B1b</t>
  </si>
  <si>
    <t>Fugitive emission from solid fuels: Solid fuel transformation</t>
  </si>
  <si>
    <t>1B2aiv</t>
  </si>
  <si>
    <t>Fugitive emissions oil: Refining / storage</t>
  </si>
  <si>
    <t>1B2c</t>
  </si>
  <si>
    <t>Venting and flaring (oil, gas, combined oil and gas)</t>
  </si>
  <si>
    <t>2A1</t>
  </si>
  <si>
    <t>Cement production</t>
  </si>
  <si>
    <t>2A2</t>
  </si>
  <si>
    <t>Lime production</t>
  </si>
  <si>
    <t>2A3</t>
  </si>
  <si>
    <t xml:space="preserve">Glass production </t>
  </si>
  <si>
    <t>2A5a</t>
  </si>
  <si>
    <t>Quarrying and mining of minerals other than coal</t>
  </si>
  <si>
    <t>2A5b</t>
  </si>
  <si>
    <t>Construction and demolition</t>
  </si>
  <si>
    <t>2A6</t>
  </si>
  <si>
    <t>Other mineral products (please specify in the IIR)</t>
  </si>
  <si>
    <t>2B10a</t>
  </si>
  <si>
    <t xml:space="preserve"> Chemical industry: Other  (please specify in the IIR)</t>
  </si>
  <si>
    <t>2B2</t>
  </si>
  <si>
    <t>Nitric acid production</t>
  </si>
  <si>
    <t>2B6</t>
  </si>
  <si>
    <t>Titanium dioxide production</t>
  </si>
  <si>
    <t>2C1</t>
  </si>
  <si>
    <t>Iron and steel production</t>
  </si>
  <si>
    <t>2C2</t>
  </si>
  <si>
    <t>Ferroalloys production</t>
  </si>
  <si>
    <t>2C3</t>
  </si>
  <si>
    <t>Aluminium production</t>
  </si>
  <si>
    <t>2C4</t>
  </si>
  <si>
    <t>Magnesium production</t>
  </si>
  <si>
    <t>2C5</t>
  </si>
  <si>
    <t>Lead production</t>
  </si>
  <si>
    <t>2C7a</t>
  </si>
  <si>
    <t>Copper production</t>
  </si>
  <si>
    <t>2C7c</t>
  </si>
  <si>
    <t>Other metal production (please specify in the IIR)</t>
  </si>
  <si>
    <t>2D3b</t>
  </si>
  <si>
    <t>Road paving with asphalt</t>
  </si>
  <si>
    <t>2D3c</t>
  </si>
  <si>
    <t>Asphalt roofing</t>
  </si>
  <si>
    <t>2D3i</t>
  </si>
  <si>
    <t>Other solvent use (please specify in the IIR)</t>
  </si>
  <si>
    <t xml:space="preserve">2G </t>
  </si>
  <si>
    <t>Other product use (please specify in the IIR)</t>
  </si>
  <si>
    <t>2H1</t>
  </si>
  <si>
    <t>Pulp and paper industry</t>
  </si>
  <si>
    <t>2H2</t>
  </si>
  <si>
    <t xml:space="preserve">Food and beverages industry </t>
  </si>
  <si>
    <t>2I</t>
  </si>
  <si>
    <t>Wood processing</t>
  </si>
  <si>
    <t>2L</t>
  </si>
  <si>
    <t>Other production, consumption, storage, transportation or handling of bulk products (please specify in the IIR)</t>
  </si>
  <si>
    <t>3B1a</t>
  </si>
  <si>
    <t xml:space="preserve">Manure management - Dairy cattle </t>
  </si>
  <si>
    <t>3B1b</t>
  </si>
  <si>
    <t xml:space="preserve">Manure management - Non-dairy cattle </t>
  </si>
  <si>
    <t>3B2</t>
  </si>
  <si>
    <t>Manure management - Sheep</t>
  </si>
  <si>
    <t>3B3</t>
  </si>
  <si>
    <t xml:space="preserve">Manure management - Swine  </t>
  </si>
  <si>
    <t>3B4d</t>
  </si>
  <si>
    <t>Manure management - Goats</t>
  </si>
  <si>
    <t>3B4e</t>
  </si>
  <si>
    <t>Manure management - Horses</t>
  </si>
  <si>
    <t>3B4gi</t>
  </si>
  <si>
    <t>Manure mangement -  Laying hens</t>
  </si>
  <si>
    <t>3B4gii</t>
  </si>
  <si>
    <t>Manure mangement -  Broilers</t>
  </si>
  <si>
    <t>3B4giii</t>
  </si>
  <si>
    <t>Manure mangement -  Turkeys</t>
  </si>
  <si>
    <t>3B4giv</t>
  </si>
  <si>
    <t>Manure management -  Other poultry</t>
  </si>
  <si>
    <t>3B4h</t>
  </si>
  <si>
    <t>Manure management - Other animals (please specify in IIR)</t>
  </si>
  <si>
    <t>3Dc</t>
  </si>
  <si>
    <t>Farm-level agricultural operations including storage, handling and transport of agricultural products</t>
  </si>
  <si>
    <t>5A</t>
  </si>
  <si>
    <t>Biological treatment of waste - Solid waste disposal on land</t>
  </si>
  <si>
    <t>5C1bv</t>
  </si>
  <si>
    <t>Cremation</t>
  </si>
  <si>
    <t>5C2</t>
  </si>
  <si>
    <t>Open burning of waste</t>
  </si>
  <si>
    <t>5E</t>
  </si>
  <si>
    <t>Other waste (please specify in IIR)</t>
  </si>
  <si>
    <t>2 sigma - 95% from the arithmetic mean is marked</t>
  </si>
  <si>
    <t>Annex I: Emissions reporting template</t>
  </si>
  <si>
    <t>NFR 2019-1</t>
  </si>
  <si>
    <t>YEAR</t>
  </si>
  <si>
    <t>Particulate Matter
 (from 2000)</t>
  </si>
  <si>
    <t>Fractions</t>
  </si>
  <si>
    <t xml:space="preserve">kt </t>
  </si>
  <si>
    <t>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</si>
</sst>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"/>
    <numFmt numFmtId="166" formatCode="0.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name val="Arial"/>
      <family val="2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0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5" fontId="6" fillId="2" borderId="5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/>
    </xf>
    <xf numFmtId="0" fontId="0" fillId="0" borderId="3" xfId="0" applyBorder="1"/>
    <xf numFmtId="0" fontId="6" fillId="2" borderId="6" xfId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/>
    </xf>
    <xf numFmtId="1" fontId="0" fillId="0" borderId="0" xfId="0" applyNumberFormat="1" applyBorder="1"/>
    <xf numFmtId="0" fontId="0" fillId="0" borderId="0" xfId="0" applyBorder="1"/>
    <xf numFmtId="1" fontId="0" fillId="0" borderId="7" xfId="0" applyNumberFormat="1" applyBorder="1"/>
    <xf numFmtId="164" fontId="4" fillId="0" borderId="7" xfId="1" applyNumberFormat="1" applyFont="1" applyFill="1" applyBorder="1" applyAlignment="1" applyProtection="1">
      <alignment vertical="center"/>
    </xf>
    <xf numFmtId="0" fontId="0" fillId="0" borderId="7" xfId="0" applyBorder="1"/>
    <xf numFmtId="0" fontId="9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6" fillId="2" borderId="5" xfId="1" applyNumberFormat="1" applyFont="1" applyFill="1" applyBorder="1" applyAlignment="1" applyProtection="1">
      <alignment horizontal="center" vertical="center" wrapText="1"/>
    </xf>
    <xf numFmtId="164" fontId="6" fillId="2" borderId="14" xfId="1" applyNumberFormat="1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>
      <alignment horizontal="left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164" fontId="6" fillId="2" borderId="6" xfId="1" applyNumberFormat="1" applyFont="1" applyFill="1" applyBorder="1" applyAlignment="1" applyProtection="1">
      <alignment horizontal="center" vertical="center" wrapText="1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</cellXfs>
  <cellStyles count="3">
    <cellStyle name="Normální" xfId="0" builtinId="0"/>
    <cellStyle name="Normální 2" xfId="2"/>
    <cellStyle name="Standard 2" xfId="1"/>
  </cellStyles>
  <dxfs count="8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C000"/>
  </sheetPr>
  <dimension ref="A1:N2503"/>
  <sheetViews>
    <sheetView tabSelected="1" workbookViewId="0">
      <pane ySplit="3" topLeftCell="A4" activePane="bottomLeft" state="frozen"/>
      <selection pane="bottomLeft" activeCell="N13" sqref="N13"/>
    </sheetView>
  </sheetViews>
  <sheetFormatPr defaultRowHeight="15" x14ac:dyDescent="0.25"/>
  <cols>
    <col min="3" max="3" width="101.140625" style="4" bestFit="1" customWidth="1"/>
    <col min="7" max="7" width="9.140625" style="4"/>
    <col min="8" max="8" width="10.85546875" customWidth="1"/>
    <col min="9" max="9" width="11.85546875" customWidth="1"/>
    <col min="10" max="10" width="11.42578125" customWidth="1"/>
  </cols>
  <sheetData>
    <row r="1" spans="1:14" s="8" customFormat="1" ht="51.75" customHeight="1" x14ac:dyDescent="0.25">
      <c r="A1" s="12" t="s">
        <v>161</v>
      </c>
      <c r="B1"/>
      <c r="C1" s="4"/>
      <c r="D1" s="24" t="s">
        <v>164</v>
      </c>
      <c r="E1" s="25"/>
      <c r="F1" s="25"/>
      <c r="G1" s="25"/>
      <c r="H1" s="24" t="s">
        <v>165</v>
      </c>
      <c r="I1" s="25"/>
      <c r="J1" s="28"/>
    </row>
    <row r="2" spans="1:14" s="8" customFormat="1" ht="15.75" thickBot="1" x14ac:dyDescent="0.3">
      <c r="A2" s="13" t="s">
        <v>162</v>
      </c>
      <c r="B2"/>
      <c r="D2" s="26"/>
      <c r="E2" s="27"/>
      <c r="F2" s="27"/>
      <c r="G2" s="27"/>
      <c r="H2" s="26"/>
      <c r="I2" s="27"/>
      <c r="J2" s="29"/>
    </row>
    <row r="3" spans="1:14" s="8" customFormat="1" ht="29.25" customHeight="1" thickBot="1" x14ac:dyDescent="0.3">
      <c r="C3" s="21" t="s">
        <v>160</v>
      </c>
      <c r="D3" s="3" t="s">
        <v>0</v>
      </c>
      <c r="E3" s="3" t="s">
        <v>1</v>
      </c>
      <c r="F3" s="3" t="s">
        <v>2</v>
      </c>
      <c r="G3" s="22" t="s">
        <v>3</v>
      </c>
      <c r="H3" s="15" t="s">
        <v>6</v>
      </c>
      <c r="I3" s="15" t="s">
        <v>7</v>
      </c>
      <c r="J3" s="15" t="s">
        <v>8</v>
      </c>
      <c r="L3" s="17"/>
      <c r="M3" s="17"/>
      <c r="N3" s="18"/>
    </row>
    <row r="4" spans="1:14" s="8" customFormat="1" ht="16.5" customHeight="1" thickBot="1" x14ac:dyDescent="0.3">
      <c r="A4" s="2" t="s">
        <v>163</v>
      </c>
      <c r="B4" s="5" t="s">
        <v>4</v>
      </c>
      <c r="C4" s="6" t="s">
        <v>5</v>
      </c>
      <c r="D4" s="19" t="s">
        <v>166</v>
      </c>
      <c r="E4" s="20" t="s">
        <v>167</v>
      </c>
      <c r="F4" s="20" t="s">
        <v>166</v>
      </c>
      <c r="G4" s="23" t="s">
        <v>167</v>
      </c>
      <c r="H4" s="19"/>
      <c r="I4" s="20"/>
      <c r="J4" s="14"/>
      <c r="K4" s="16"/>
      <c r="L4" s="17"/>
      <c r="M4" s="17"/>
      <c r="N4" s="18"/>
    </row>
    <row r="5" spans="1:14" s="8" customFormat="1" x14ac:dyDescent="0.25">
      <c r="A5" s="7">
        <v>1990</v>
      </c>
      <c r="B5" s="7" t="s">
        <v>9</v>
      </c>
      <c r="C5" s="8" t="s">
        <v>10</v>
      </c>
      <c r="D5" s="1">
        <v>97.122363532254298</v>
      </c>
      <c r="E5" s="1">
        <v>151.79386797722171</v>
      </c>
      <c r="F5" s="1">
        <v>191.81067017986973</v>
      </c>
      <c r="G5" s="8">
        <v>1.678309902223494</v>
      </c>
      <c r="H5" s="8">
        <v>1.7280365110411752E-2</v>
      </c>
      <c r="I5" s="8">
        <v>0.50634494650990047</v>
      </c>
      <c r="J5" s="8">
        <v>0.79137343003325922</v>
      </c>
    </row>
    <row r="6" spans="1:14" s="8" customFormat="1" x14ac:dyDescent="0.25">
      <c r="A6" s="7">
        <v>1991</v>
      </c>
      <c r="B6" s="7" t="s">
        <v>9</v>
      </c>
      <c r="C6" s="8" t="s">
        <v>10</v>
      </c>
      <c r="D6" s="1">
        <v>74.372082358344059</v>
      </c>
      <c r="E6" s="1">
        <v>118.30175471930401</v>
      </c>
      <c r="F6" s="1">
        <v>161.63190155624008</v>
      </c>
      <c r="G6" s="8">
        <v>1.2087156377633765</v>
      </c>
      <c r="H6" s="8">
        <v>1.6252276384295251E-2</v>
      </c>
      <c r="I6" s="8">
        <v>0.4601324468886866</v>
      </c>
      <c r="J6" s="8">
        <v>0.73192082491302457</v>
      </c>
    </row>
    <row r="7" spans="1:14" s="8" customFormat="1" x14ac:dyDescent="0.25">
      <c r="A7" s="7">
        <v>1992</v>
      </c>
      <c r="B7" s="7" t="s">
        <v>9</v>
      </c>
      <c r="C7" s="8" t="s">
        <v>10</v>
      </c>
      <c r="D7" s="1">
        <v>55.542219333600485</v>
      </c>
      <c r="E7" s="1">
        <v>88.36397874592798</v>
      </c>
      <c r="F7" s="1">
        <v>121.65471568812998</v>
      </c>
      <c r="G7" s="8">
        <v>1.0360213930878843</v>
      </c>
      <c r="H7" s="8">
        <v>1.8652862732496882E-2</v>
      </c>
      <c r="I7" s="8">
        <v>0.4565562380334412</v>
      </c>
      <c r="J7" s="8">
        <v>0.72635062476702472</v>
      </c>
    </row>
    <row r="8" spans="1:14" s="8" customFormat="1" x14ac:dyDescent="0.25">
      <c r="A8" s="7">
        <v>1993</v>
      </c>
      <c r="B8" s="7" t="s">
        <v>9</v>
      </c>
      <c r="C8" s="8" t="s">
        <v>10</v>
      </c>
      <c r="D8" s="1">
        <v>54.023744753426747</v>
      </c>
      <c r="E8" s="1">
        <v>85.169409643674371</v>
      </c>
      <c r="F8" s="1">
        <v>112.00220564979057</v>
      </c>
      <c r="G8" s="8">
        <v>0.9111086598732856</v>
      </c>
      <c r="H8" s="8">
        <v>1.6864966766590047E-2</v>
      </c>
      <c r="I8" s="8">
        <v>0.48234536489708646</v>
      </c>
      <c r="J8" s="8">
        <v>0.76042618223057845</v>
      </c>
    </row>
    <row r="9" spans="1:14" s="8" customFormat="1" x14ac:dyDescent="0.25">
      <c r="A9" s="7">
        <v>1994</v>
      </c>
      <c r="B9" s="7" t="s">
        <v>9</v>
      </c>
      <c r="C9" s="8" t="s">
        <v>10</v>
      </c>
      <c r="D9" s="1">
        <v>20.464689862295177</v>
      </c>
      <c r="E9" s="1">
        <v>32.052431106556043</v>
      </c>
      <c r="F9" s="1">
        <v>44.624677360843407</v>
      </c>
      <c r="G9" s="8">
        <v>0.42979916322069472</v>
      </c>
      <c r="H9" s="8">
        <v>2.1001987624184374E-2</v>
      </c>
      <c r="I9" s="8">
        <v>0.45859580556322915</v>
      </c>
      <c r="J9" s="8">
        <v>0.71826695456807788</v>
      </c>
    </row>
    <row r="10" spans="1:14" s="8" customFormat="1" x14ac:dyDescent="0.25">
      <c r="A10" s="7">
        <v>1995</v>
      </c>
      <c r="B10" s="7" t="s">
        <v>9</v>
      </c>
      <c r="C10" s="8" t="s">
        <v>10</v>
      </c>
      <c r="D10" s="1">
        <v>16.697864915941054</v>
      </c>
      <c r="E10" s="1">
        <v>25.450799165541532</v>
      </c>
      <c r="F10" s="1">
        <v>33.306769683745898</v>
      </c>
      <c r="G10" s="8">
        <v>0.32443634839391772</v>
      </c>
      <c r="H10" s="8">
        <v>1.9429810339655226E-2</v>
      </c>
      <c r="I10" s="8">
        <v>0.5013354664679418</v>
      </c>
      <c r="J10" s="8">
        <v>0.76413291973979169</v>
      </c>
    </row>
    <row r="11" spans="1:14" s="8" customFormat="1" x14ac:dyDescent="0.25">
      <c r="A11" s="7">
        <v>1996</v>
      </c>
      <c r="B11" s="7" t="s">
        <v>9</v>
      </c>
      <c r="C11" s="8" t="s">
        <v>10</v>
      </c>
      <c r="D11" s="1">
        <v>19.060848836040858</v>
      </c>
      <c r="E11" s="1">
        <v>28.744994439215905</v>
      </c>
      <c r="F11" s="1">
        <v>34.69198084590019</v>
      </c>
      <c r="G11" s="8">
        <v>0.26647498181177098</v>
      </c>
      <c r="H11" s="8">
        <v>1.3980226384667173E-2</v>
      </c>
      <c r="I11" s="8">
        <v>0.54943097428503918</v>
      </c>
      <c r="J11" s="8">
        <v>0.82857749077227782</v>
      </c>
    </row>
    <row r="12" spans="1:14" s="8" customFormat="1" x14ac:dyDescent="0.25">
      <c r="A12" s="7">
        <v>1997</v>
      </c>
      <c r="B12" s="7" t="s">
        <v>9</v>
      </c>
      <c r="C12" s="8" t="s">
        <v>10</v>
      </c>
      <c r="D12" s="1">
        <v>12.187380273419645</v>
      </c>
      <c r="E12" s="1">
        <v>18.115532618719403</v>
      </c>
      <c r="F12" s="1">
        <v>21.405756867198967</v>
      </c>
      <c r="G12" s="8">
        <v>0.15987526193970933</v>
      </c>
      <c r="H12" s="8">
        <v>1.3118099078962282E-2</v>
      </c>
      <c r="I12" s="8">
        <v>0.56935058867714849</v>
      </c>
      <c r="J12" s="8">
        <v>0.84629255256461744</v>
      </c>
    </row>
    <row r="13" spans="1:14" s="8" customFormat="1" x14ac:dyDescent="0.25">
      <c r="A13" s="7">
        <v>1998</v>
      </c>
      <c r="B13" s="7" t="s">
        <v>9</v>
      </c>
      <c r="C13" s="8" t="s">
        <v>10</v>
      </c>
      <c r="D13" s="1">
        <v>8.2008648977673975</v>
      </c>
      <c r="E13" s="1">
        <v>12.111620108858398</v>
      </c>
      <c r="F13" s="1">
        <v>14.452856806763993</v>
      </c>
      <c r="G13" s="8">
        <v>0.15414442070666512</v>
      </c>
      <c r="H13" s="8">
        <v>1.8796117559335648E-2</v>
      </c>
      <c r="I13" s="8">
        <v>0.56742172204524721</v>
      </c>
      <c r="J13" s="8">
        <v>0.83800872525009129</v>
      </c>
    </row>
    <row r="14" spans="1:14" s="8" customFormat="1" x14ac:dyDescent="0.25">
      <c r="A14" s="7">
        <v>1999</v>
      </c>
      <c r="B14" s="7" t="s">
        <v>9</v>
      </c>
      <c r="C14" s="8" t="s">
        <v>10</v>
      </c>
      <c r="D14" s="1">
        <v>3.3840500800999993</v>
      </c>
      <c r="E14" s="1">
        <v>4.9146305951999993</v>
      </c>
      <c r="F14" s="1">
        <v>6.0686923500000027</v>
      </c>
      <c r="G14" s="8">
        <v>9.0717180479228804E-2</v>
      </c>
      <c r="H14" s="8">
        <v>2.6807280723383412E-2</v>
      </c>
      <c r="I14" s="8">
        <v>0.55762425987865372</v>
      </c>
      <c r="J14" s="8">
        <v>0.80983353773074307</v>
      </c>
    </row>
    <row r="15" spans="1:14" s="8" customFormat="1" x14ac:dyDescent="0.25">
      <c r="A15" s="7">
        <v>2000</v>
      </c>
      <c r="B15" s="7" t="s">
        <v>9</v>
      </c>
      <c r="C15" s="8" t="s">
        <v>10</v>
      </c>
      <c r="D15" s="1">
        <v>2.3955089790000006</v>
      </c>
      <c r="E15" s="1">
        <v>3.5409209470000005</v>
      </c>
      <c r="F15" s="1">
        <v>4.2633921570000028</v>
      </c>
      <c r="G15" s="8">
        <v>3.2226931482208183E-2</v>
      </c>
      <c r="H15" s="8">
        <v>1.3453062278088908E-2</v>
      </c>
      <c r="I15" s="8">
        <v>0.56187863813251349</v>
      </c>
      <c r="J15" s="8">
        <v>0.83054075642237435</v>
      </c>
    </row>
    <row r="16" spans="1:14" s="8" customFormat="1" x14ac:dyDescent="0.25">
      <c r="A16" s="7">
        <v>2001</v>
      </c>
      <c r="B16" s="7" t="s">
        <v>9</v>
      </c>
      <c r="C16" s="8" t="s">
        <v>10</v>
      </c>
      <c r="D16" s="1">
        <v>2.8866278720000014</v>
      </c>
      <c r="E16" s="1">
        <v>4.3758558970000019</v>
      </c>
      <c r="F16" s="1">
        <v>5.2386378000000029</v>
      </c>
      <c r="G16" s="8">
        <v>3.6164209908935589E-2</v>
      </c>
      <c r="H16" s="8">
        <v>1.252818565902615E-2</v>
      </c>
      <c r="I16" s="8">
        <v>0.55102642751900122</v>
      </c>
      <c r="J16" s="8">
        <v>0.83530415044155171</v>
      </c>
    </row>
    <row r="17" spans="1:10" s="8" customFormat="1" x14ac:dyDescent="0.25">
      <c r="A17" s="7">
        <v>2002</v>
      </c>
      <c r="B17" s="7" t="s">
        <v>9</v>
      </c>
      <c r="C17" s="8" t="s">
        <v>10</v>
      </c>
      <c r="D17" s="1">
        <v>2.5367865740000002</v>
      </c>
      <c r="E17" s="1">
        <v>3.9014282749999993</v>
      </c>
      <c r="F17" s="1">
        <v>4.9147167179999984</v>
      </c>
      <c r="G17" s="8">
        <v>2.0915419568150455E-2</v>
      </c>
      <c r="H17" s="8">
        <v>8.2448479436608903E-3</v>
      </c>
      <c r="I17" s="8">
        <v>0.51616130075393718</v>
      </c>
      <c r="J17" s="8">
        <v>0.79382566663733412</v>
      </c>
    </row>
    <row r="18" spans="1:10" s="8" customFormat="1" x14ac:dyDescent="0.25">
      <c r="A18" s="7">
        <v>2003</v>
      </c>
      <c r="B18" s="7" t="s">
        <v>9</v>
      </c>
      <c r="C18" s="8" t="s">
        <v>10</v>
      </c>
      <c r="D18" s="1">
        <v>2.3379540479999981</v>
      </c>
      <c r="E18" s="1">
        <v>3.5881432730000005</v>
      </c>
      <c r="F18" s="1">
        <v>4.4652528220000018</v>
      </c>
      <c r="G18" s="8">
        <v>2.1190480012884861E-2</v>
      </c>
      <c r="H18" s="8">
        <v>9.0636854180313128E-3</v>
      </c>
      <c r="I18" s="8">
        <v>0.52358828070855357</v>
      </c>
      <c r="J18" s="8">
        <v>0.80357001406985484</v>
      </c>
    </row>
    <row r="19" spans="1:10" s="8" customFormat="1" x14ac:dyDescent="0.25">
      <c r="A19" s="7">
        <v>2004</v>
      </c>
      <c r="B19" s="7" t="s">
        <v>9</v>
      </c>
      <c r="C19" s="8" t="s">
        <v>10</v>
      </c>
      <c r="D19" s="1">
        <v>2.5330653429999992</v>
      </c>
      <c r="E19" s="1">
        <v>3.8388559549999988</v>
      </c>
      <c r="F19" s="1">
        <v>4.6920376800000021</v>
      </c>
      <c r="G19" s="8">
        <v>2.1369970558271674E-2</v>
      </c>
      <c r="H19" s="8">
        <v>8.4364071449347048E-3</v>
      </c>
      <c r="I19" s="8">
        <v>0.53986466344831185</v>
      </c>
      <c r="J19" s="8">
        <v>0.81816392297173479</v>
      </c>
    </row>
    <row r="20" spans="1:10" s="8" customFormat="1" x14ac:dyDescent="0.25">
      <c r="A20" s="7">
        <v>2005</v>
      </c>
      <c r="B20" s="7" t="s">
        <v>9</v>
      </c>
      <c r="C20" s="8" t="s">
        <v>10</v>
      </c>
      <c r="D20" s="1">
        <v>2.4085176390000012</v>
      </c>
      <c r="E20" s="1">
        <v>3.6565519030000013</v>
      </c>
      <c r="F20" s="1">
        <v>4.460814754000002</v>
      </c>
      <c r="G20" s="8">
        <v>2.1381213195652941E-2</v>
      </c>
      <c r="H20" s="8">
        <v>8.8773330323336404E-3</v>
      </c>
      <c r="I20" s="8">
        <v>0.53992774231216145</v>
      </c>
      <c r="J20" s="8">
        <v>0.81970494285179174</v>
      </c>
    </row>
    <row r="21" spans="1:10" s="8" customFormat="1" x14ac:dyDescent="0.25">
      <c r="A21" s="7">
        <v>2006</v>
      </c>
      <c r="B21" s="7" t="s">
        <v>9</v>
      </c>
      <c r="C21" s="8" t="s">
        <v>10</v>
      </c>
      <c r="D21" s="1">
        <v>2.2539212009999989</v>
      </c>
      <c r="E21" s="1">
        <v>3.4287461299999995</v>
      </c>
      <c r="F21" s="1">
        <v>4.2451503226288168</v>
      </c>
      <c r="G21" s="8">
        <v>2.0040398636024553E-2</v>
      </c>
      <c r="H21" s="8">
        <v>8.8913483874827632E-3</v>
      </c>
      <c r="I21" s="8">
        <v>0.53094025645816334</v>
      </c>
      <c r="J21" s="8">
        <v>0.80768544560672761</v>
      </c>
    </row>
    <row r="22" spans="1:10" s="8" customFormat="1" x14ac:dyDescent="0.25">
      <c r="A22" s="7">
        <v>2007</v>
      </c>
      <c r="B22" s="7" t="s">
        <v>9</v>
      </c>
      <c r="C22" s="8" t="s">
        <v>10</v>
      </c>
      <c r="D22" s="1">
        <v>1.9623473259999995</v>
      </c>
      <c r="E22" s="1">
        <v>3.1217086049999989</v>
      </c>
      <c r="F22" s="1">
        <v>4.8519398793811011</v>
      </c>
      <c r="G22" s="8">
        <v>1.6942867991339771E-2</v>
      </c>
      <c r="H22" s="8">
        <v>8.6339802168842843E-3</v>
      </c>
      <c r="I22" s="8">
        <v>0.40444592776988625</v>
      </c>
      <c r="J22" s="8">
        <v>0.64339391719713446</v>
      </c>
    </row>
    <row r="23" spans="1:10" s="8" customFormat="1" x14ac:dyDescent="0.25">
      <c r="A23" s="7">
        <v>2008</v>
      </c>
      <c r="B23" s="7" t="s">
        <v>9</v>
      </c>
      <c r="C23" s="8" t="s">
        <v>10</v>
      </c>
      <c r="D23" s="1">
        <v>1.8817711510000006</v>
      </c>
      <c r="E23" s="1">
        <v>2.7493211059999991</v>
      </c>
      <c r="F23" s="1">
        <v>3.3013903371000026</v>
      </c>
      <c r="G23" s="8">
        <v>2.2928595267922423E-2</v>
      </c>
      <c r="H23" s="8">
        <v>1.2184582198392102E-2</v>
      </c>
      <c r="I23" s="8">
        <v>0.56999353570925526</v>
      </c>
      <c r="J23" s="8">
        <v>0.83277674714921757</v>
      </c>
    </row>
    <row r="24" spans="1:10" s="8" customFormat="1" x14ac:dyDescent="0.25">
      <c r="A24" s="7">
        <v>2009</v>
      </c>
      <c r="B24" s="7" t="s">
        <v>9</v>
      </c>
      <c r="C24" s="8" t="s">
        <v>10</v>
      </c>
      <c r="D24" s="1">
        <v>1.84232</v>
      </c>
      <c r="E24" s="1">
        <v>2.6167412999999993</v>
      </c>
      <c r="F24" s="1">
        <v>3.1410658320000038</v>
      </c>
      <c r="G24" s="8">
        <v>2.2501059914780248E-2</v>
      </c>
      <c r="H24" s="8">
        <v>1.2213437358754315E-2</v>
      </c>
      <c r="I24" s="8">
        <v>0.58652702570927773</v>
      </c>
      <c r="J24" s="8">
        <v>0.83307432570868711</v>
      </c>
    </row>
    <row r="25" spans="1:10" s="8" customFormat="1" x14ac:dyDescent="0.25">
      <c r="A25" s="7">
        <v>2010</v>
      </c>
      <c r="B25" s="7" t="s">
        <v>9</v>
      </c>
      <c r="C25" s="8" t="s">
        <v>10</v>
      </c>
      <c r="D25" s="1">
        <v>2.0199191179999993</v>
      </c>
      <c r="E25" s="1">
        <v>2.8801173079999995</v>
      </c>
      <c r="F25" s="1">
        <v>3.4555271570000032</v>
      </c>
      <c r="G25" s="8">
        <v>2.5675657132310414E-2</v>
      </c>
      <c r="H25" s="8">
        <v>1.2711230317842074E-2</v>
      </c>
      <c r="I25" s="8">
        <v>0.58454731397730919</v>
      </c>
      <c r="J25" s="8">
        <v>0.83348131186456675</v>
      </c>
    </row>
    <row r="26" spans="1:10" s="8" customFormat="1" x14ac:dyDescent="0.25">
      <c r="A26" s="7">
        <v>2011</v>
      </c>
      <c r="B26" s="7" t="s">
        <v>9</v>
      </c>
      <c r="C26" s="8" t="s">
        <v>10</v>
      </c>
      <c r="D26" s="1">
        <v>2.1024253100000028</v>
      </c>
      <c r="E26" s="1">
        <v>2.9833368000000013</v>
      </c>
      <c r="F26" s="1">
        <v>3.607231413000004</v>
      </c>
      <c r="G26" s="8">
        <v>2.4707866667225093E-2</v>
      </c>
      <c r="H26" s="8">
        <v>1.1752078206871026E-2</v>
      </c>
      <c r="I26" s="8">
        <v>0.58283627227882551</v>
      </c>
      <c r="J26" s="8">
        <v>0.82704336329752348</v>
      </c>
    </row>
    <row r="27" spans="1:10" s="8" customFormat="1" x14ac:dyDescent="0.25">
      <c r="A27" s="7">
        <v>2012</v>
      </c>
      <c r="B27" s="7" t="s">
        <v>9</v>
      </c>
      <c r="C27" s="8" t="s">
        <v>10</v>
      </c>
      <c r="D27" s="1">
        <v>1.9903264500000002</v>
      </c>
      <c r="E27" s="1">
        <v>2.8438870700000018</v>
      </c>
      <c r="F27" s="1">
        <v>3.4204524480000007</v>
      </c>
      <c r="G27" s="8">
        <v>1.9851443449583617E-2</v>
      </c>
      <c r="H27" s="8">
        <v>9.9739635423041362E-3</v>
      </c>
      <c r="I27" s="8">
        <v>0.58188981728536515</v>
      </c>
      <c r="J27" s="8">
        <v>0.83143593230272006</v>
      </c>
    </row>
    <row r="28" spans="1:10" s="8" customFormat="1" x14ac:dyDescent="0.25">
      <c r="A28" s="7">
        <v>2013</v>
      </c>
      <c r="B28" s="7" t="s">
        <v>9</v>
      </c>
      <c r="C28" s="8" t="s">
        <v>10</v>
      </c>
      <c r="D28" s="1">
        <v>1.8759270400000001</v>
      </c>
      <c r="E28" s="1">
        <v>2.67179601</v>
      </c>
      <c r="F28" s="1">
        <v>3.1858824850000023</v>
      </c>
      <c r="G28" s="8">
        <v>2.127038419285452E-2</v>
      </c>
      <c r="H28" s="8">
        <v>1.1338598857690393E-2</v>
      </c>
      <c r="I28" s="8">
        <v>0.58882493275642545</v>
      </c>
      <c r="J28" s="8">
        <v>0.8386360835905089</v>
      </c>
    </row>
    <row r="29" spans="1:10" s="8" customFormat="1" x14ac:dyDescent="0.25">
      <c r="A29" s="7">
        <v>2014</v>
      </c>
      <c r="B29" s="7" t="s">
        <v>9</v>
      </c>
      <c r="C29" s="8" t="s">
        <v>10</v>
      </c>
      <c r="D29" s="1">
        <v>1.7308600959999985</v>
      </c>
      <c r="E29" s="1">
        <v>2.465225958000004</v>
      </c>
      <c r="F29" s="1">
        <v>2.9546932660000009</v>
      </c>
      <c r="G29" s="8">
        <v>1.8118493959708954E-2</v>
      </c>
      <c r="H29" s="8">
        <v>1.046791361218658E-2</v>
      </c>
      <c r="I29" s="8">
        <v>0.58580026424983156</v>
      </c>
      <c r="J29" s="8">
        <v>0.83434242950618454</v>
      </c>
    </row>
    <row r="30" spans="1:10" s="8" customFormat="1" x14ac:dyDescent="0.25">
      <c r="A30" s="7">
        <v>2015</v>
      </c>
      <c r="B30" s="7" t="s">
        <v>9</v>
      </c>
      <c r="C30" s="8" t="s">
        <v>10</v>
      </c>
      <c r="D30" s="1">
        <v>1.635914249</v>
      </c>
      <c r="E30" s="1">
        <v>2.2994084299999979</v>
      </c>
      <c r="F30" s="1">
        <v>2.7567624160000075</v>
      </c>
      <c r="G30" s="8">
        <v>1.8656271164438878E-2</v>
      </c>
      <c r="H30" s="8">
        <v>1.1404186482172316E-2</v>
      </c>
      <c r="I30" s="8">
        <v>0.59341865643020131</v>
      </c>
      <c r="J30" s="8">
        <v>0.8340974240850183</v>
      </c>
    </row>
    <row r="31" spans="1:10" s="8" customFormat="1" x14ac:dyDescent="0.25">
      <c r="A31" s="7">
        <v>2016</v>
      </c>
      <c r="B31" s="7" t="s">
        <v>9</v>
      </c>
      <c r="C31" s="8" t="s">
        <v>10</v>
      </c>
      <c r="D31" s="1">
        <v>1.385020516999999</v>
      </c>
      <c r="E31" s="1">
        <v>1.9459321359999973</v>
      </c>
      <c r="F31" s="1">
        <v>2.3419852660000058</v>
      </c>
      <c r="G31" s="8">
        <v>1.5509930472652341E-2</v>
      </c>
      <c r="H31" s="8">
        <v>1.1198339867374219E-2</v>
      </c>
      <c r="I31" s="8">
        <v>0.59138737425344479</v>
      </c>
      <c r="J31" s="8">
        <v>0.83088999928831853</v>
      </c>
    </row>
    <row r="32" spans="1:10" s="8" customFormat="1" x14ac:dyDescent="0.25">
      <c r="A32" s="7">
        <v>2017</v>
      </c>
      <c r="B32" s="7" t="s">
        <v>9</v>
      </c>
      <c r="C32" s="8" t="s">
        <v>10</v>
      </c>
      <c r="D32" s="1">
        <v>1.3902964663239987</v>
      </c>
      <c r="E32" s="1">
        <v>1.9477188067089994</v>
      </c>
      <c r="F32" s="1">
        <v>2.3397811335400021</v>
      </c>
      <c r="G32" s="8">
        <v>1.5584856183389777E-2</v>
      </c>
      <c r="H32" s="8">
        <v>1.1209735880719584E-2</v>
      </c>
      <c r="I32" s="8">
        <v>0.59419936608366941</v>
      </c>
      <c r="J32" s="8">
        <v>0.83243632440192095</v>
      </c>
    </row>
    <row r="33" spans="1:10" s="8" customFormat="1" x14ac:dyDescent="0.25">
      <c r="A33" s="7">
        <v>2018</v>
      </c>
      <c r="B33" s="7" t="s">
        <v>9</v>
      </c>
      <c r="C33" s="8" t="s">
        <v>10</v>
      </c>
      <c r="D33" s="1">
        <v>1.465918877999999</v>
      </c>
      <c r="E33" s="1">
        <v>2.0438724979999985</v>
      </c>
      <c r="F33" s="1">
        <v>2.4531799080000019</v>
      </c>
      <c r="G33" s="8">
        <v>1.61851854051763E-2</v>
      </c>
      <c r="H33" s="8">
        <v>1.1040982995770051E-2</v>
      </c>
      <c r="I33" s="8">
        <v>0.59755865161765298</v>
      </c>
      <c r="J33" s="8">
        <v>0.8331523062514814</v>
      </c>
    </row>
    <row r="34" spans="1:10" s="8" customFormat="1" x14ac:dyDescent="0.25">
      <c r="A34" s="7">
        <v>2019</v>
      </c>
      <c r="B34" s="7" t="s">
        <v>9</v>
      </c>
      <c r="C34" s="8" t="s">
        <v>10</v>
      </c>
      <c r="D34" s="1">
        <v>1.285285111000001</v>
      </c>
      <c r="E34" s="1">
        <v>1.7663563689999999</v>
      </c>
      <c r="F34" s="1">
        <v>2.1291759499999983</v>
      </c>
      <c r="G34" s="8">
        <v>1.4174238221000014E-2</v>
      </c>
      <c r="H34" s="8">
        <v>1.1028088709416321E-2</v>
      </c>
      <c r="I34" s="8">
        <v>0.60365378023361671</v>
      </c>
      <c r="J34" s="8">
        <v>0.82959624309113644</v>
      </c>
    </row>
    <row r="35" spans="1:10" s="8" customFormat="1" x14ac:dyDescent="0.25">
      <c r="A35" s="7">
        <v>2020</v>
      </c>
      <c r="B35" s="7" t="s">
        <v>9</v>
      </c>
      <c r="C35" s="8" t="s">
        <v>10</v>
      </c>
      <c r="D35" s="1">
        <v>0.95417796599999927</v>
      </c>
      <c r="E35" s="1">
        <v>1.311623739999999</v>
      </c>
      <c r="F35" s="1">
        <v>1.5746592839999998</v>
      </c>
      <c r="G35" s="8">
        <v>1.0529106425999996E-2</v>
      </c>
      <c r="H35" s="8">
        <v>1.1034740689034109E-2</v>
      </c>
      <c r="I35" s="8">
        <v>0.60595836553045679</v>
      </c>
      <c r="J35" s="8">
        <v>0.83295716941900633</v>
      </c>
    </row>
    <row r="36" spans="1:10" s="8" customFormat="1" x14ac:dyDescent="0.25">
      <c r="A36" s="7">
        <v>2021</v>
      </c>
      <c r="B36" s="7" t="s">
        <v>9</v>
      </c>
      <c r="C36" s="8" t="s">
        <v>10</v>
      </c>
      <c r="D36" s="1">
        <v>0.95223795199999961</v>
      </c>
      <c r="E36" s="1">
        <v>1.2972233589999995</v>
      </c>
      <c r="F36" s="1">
        <v>1.5460446869999982</v>
      </c>
      <c r="G36" s="8">
        <v>1.0558544766994016E-2</v>
      </c>
      <c r="H36" s="8">
        <v>1.1088136893533541E-2</v>
      </c>
      <c r="I36" s="8">
        <v>0.61591877647971294</v>
      </c>
      <c r="J36" s="8">
        <v>0.83905942040859072</v>
      </c>
    </row>
    <row r="37" spans="1:10" s="8" customFormat="1" x14ac:dyDescent="0.25">
      <c r="A37" s="7">
        <v>2022</v>
      </c>
      <c r="B37" s="7" t="s">
        <v>9</v>
      </c>
      <c r="C37" s="8" t="s">
        <v>10</v>
      </c>
      <c r="D37" s="1">
        <v>0.85463275799999983</v>
      </c>
      <c r="E37" s="1">
        <v>1.1840903099999998</v>
      </c>
      <c r="F37" s="1">
        <v>1.4103988639999987</v>
      </c>
      <c r="G37" s="8">
        <v>9.5045081864266832E-3</v>
      </c>
      <c r="H37" s="8">
        <v>1.1121160635907529E-2</v>
      </c>
      <c r="I37" s="8">
        <v>0.60595111057888695</v>
      </c>
      <c r="J37" s="8">
        <v>0.8395428699097427</v>
      </c>
    </row>
    <row r="38" spans="1:10" s="11" customFormat="1" ht="15.75" thickBot="1" x14ac:dyDescent="0.3">
      <c r="A38" s="9">
        <v>2023</v>
      </c>
      <c r="B38" s="9" t="s">
        <v>9</v>
      </c>
      <c r="C38" s="11" t="s">
        <v>10</v>
      </c>
      <c r="D38" s="10">
        <v>0.6476834149999996</v>
      </c>
      <c r="E38" s="10">
        <v>0.89427797199999948</v>
      </c>
      <c r="F38" s="10">
        <v>1.0679013069999994</v>
      </c>
      <c r="G38" s="11">
        <v>7.2075288067644768E-3</v>
      </c>
      <c r="H38" s="11">
        <v>1.1128166384752157E-2</v>
      </c>
      <c r="I38" s="11">
        <v>0.60650119140644521</v>
      </c>
      <c r="J38" s="11">
        <v>0.83741631004483819</v>
      </c>
    </row>
    <row r="39" spans="1:10" s="8" customFormat="1" ht="15.75" thickTop="1" x14ac:dyDescent="0.25">
      <c r="A39" s="7">
        <v>1990</v>
      </c>
      <c r="B39" s="7" t="s">
        <v>12</v>
      </c>
      <c r="C39" s="8" t="s">
        <v>13</v>
      </c>
      <c r="D39" s="1">
        <v>0.12606518999999999</v>
      </c>
      <c r="E39" s="1">
        <v>0.15617031000000001</v>
      </c>
      <c r="F39" s="1">
        <v>0.18815699999999999</v>
      </c>
      <c r="G39" s="8">
        <v>7.0596506399999998E-3</v>
      </c>
      <c r="H39" s="8">
        <v>5.6000000000000001E-2</v>
      </c>
      <c r="I39" s="8">
        <v>0.67</v>
      </c>
      <c r="J39" s="8">
        <v>0.83000000000000007</v>
      </c>
    </row>
    <row r="40" spans="1:10" s="8" customFormat="1" x14ac:dyDescent="0.25">
      <c r="A40" s="7">
        <v>1991</v>
      </c>
      <c r="B40" s="7" t="s">
        <v>12</v>
      </c>
      <c r="C40" s="8" t="s">
        <v>13</v>
      </c>
      <c r="D40" s="1">
        <v>9.2732020000000012E-2</v>
      </c>
      <c r="E40" s="1">
        <v>0.11487698</v>
      </c>
      <c r="F40" s="1">
        <v>0.138406</v>
      </c>
      <c r="G40" s="8">
        <v>5.1929931200000003E-3</v>
      </c>
      <c r="H40" s="8">
        <v>5.5999999999999994E-2</v>
      </c>
      <c r="I40" s="8">
        <v>0.67</v>
      </c>
      <c r="J40" s="8">
        <v>0.83000000000000007</v>
      </c>
    </row>
    <row r="41" spans="1:10" s="8" customFormat="1" x14ac:dyDescent="0.25">
      <c r="A41" s="7">
        <v>1992</v>
      </c>
      <c r="B41" s="7" t="s">
        <v>12</v>
      </c>
      <c r="C41" s="8" t="s">
        <v>13</v>
      </c>
      <c r="D41" s="1">
        <v>7.4156250000000007E-2</v>
      </c>
      <c r="E41" s="1">
        <v>8.8648249999999998E-2</v>
      </c>
      <c r="F41" s="1">
        <v>0.104046</v>
      </c>
      <c r="G41" s="8">
        <v>6.9621578981894933E-3</v>
      </c>
      <c r="H41" s="8">
        <v>9.3884977978113682E-2</v>
      </c>
      <c r="I41" s="8">
        <v>0.71272562135978323</v>
      </c>
      <c r="J41" s="8">
        <v>0.85201016857928225</v>
      </c>
    </row>
    <row r="42" spans="1:10" s="8" customFormat="1" x14ac:dyDescent="0.25">
      <c r="A42" s="7">
        <v>1993</v>
      </c>
      <c r="B42" s="7" t="s">
        <v>12</v>
      </c>
      <c r="C42" s="8" t="s">
        <v>13</v>
      </c>
      <c r="D42" s="1">
        <v>4.7952759999999997E-2</v>
      </c>
      <c r="E42" s="1">
        <v>4.7952759999999997E-2</v>
      </c>
      <c r="F42" s="1">
        <v>4.7952759999999997E-2</v>
      </c>
      <c r="G42" s="8">
        <v>2.2931002478109299E-3</v>
      </c>
      <c r="H42" s="8">
        <v>4.7819984664301492E-2</v>
      </c>
      <c r="I42" s="8">
        <v>1</v>
      </c>
      <c r="J42" s="8">
        <v>1</v>
      </c>
    </row>
    <row r="43" spans="1:10" s="8" customFormat="1" x14ac:dyDescent="0.25">
      <c r="A43" s="7">
        <v>1994</v>
      </c>
      <c r="B43" s="7" t="s">
        <v>12</v>
      </c>
      <c r="C43" s="8" t="s">
        <v>13</v>
      </c>
      <c r="D43" s="1">
        <v>4.041575E-2</v>
      </c>
      <c r="E43" s="1">
        <v>4.041575E-2</v>
      </c>
      <c r="F43" s="1">
        <v>4.041575E-2</v>
      </c>
      <c r="G43" s="8">
        <v>1.7377707588341199E-3</v>
      </c>
      <c r="H43" s="8">
        <v>4.2997365107269314E-2</v>
      </c>
      <c r="I43" s="8">
        <v>1</v>
      </c>
      <c r="J43" s="8">
        <v>1</v>
      </c>
    </row>
    <row r="44" spans="1:10" s="8" customFormat="1" x14ac:dyDescent="0.25">
      <c r="A44" s="7">
        <v>1995</v>
      </c>
      <c r="B44" s="7" t="s">
        <v>12</v>
      </c>
      <c r="C44" s="8" t="s">
        <v>13</v>
      </c>
      <c r="D44" s="1">
        <v>4.8176000000000004E-2</v>
      </c>
      <c r="E44" s="1">
        <v>4.8176000000000004E-2</v>
      </c>
      <c r="F44" s="1">
        <v>4.8176000000000004E-2</v>
      </c>
      <c r="G44" s="8">
        <v>3.2046335373547802E-3</v>
      </c>
      <c r="H44" s="8">
        <v>6.6519294614637584E-2</v>
      </c>
      <c r="I44" s="8">
        <v>1</v>
      </c>
      <c r="J44" s="8">
        <v>1</v>
      </c>
    </row>
    <row r="45" spans="1:10" s="8" customFormat="1" x14ac:dyDescent="0.25">
      <c r="A45" s="7">
        <v>1996</v>
      </c>
      <c r="B45" s="7" t="s">
        <v>12</v>
      </c>
      <c r="C45" s="8" t="s">
        <v>13</v>
      </c>
      <c r="D45" s="1">
        <v>1.4346779999999998E-2</v>
      </c>
      <c r="E45" s="1">
        <v>1.7673180000000004E-2</v>
      </c>
      <c r="F45" s="1">
        <v>2.1207480000000001E-2</v>
      </c>
      <c r="G45" s="8">
        <v>9.6735152643036108E-4</v>
      </c>
      <c r="H45" s="8">
        <v>6.7426386020442305E-2</v>
      </c>
      <c r="I45" s="8">
        <v>0.67649621737236099</v>
      </c>
      <c r="J45" s="8">
        <v>0.83334653622212551</v>
      </c>
    </row>
    <row r="46" spans="1:10" s="8" customFormat="1" x14ac:dyDescent="0.25">
      <c r="A46" s="7">
        <v>1997</v>
      </c>
      <c r="B46" s="7" t="s">
        <v>12</v>
      </c>
      <c r="C46" s="8" t="s">
        <v>13</v>
      </c>
      <c r="D46" s="1">
        <v>9.6099999999999988E-3</v>
      </c>
      <c r="E46" s="1">
        <v>9.6099999999999988E-3</v>
      </c>
      <c r="F46" s="1">
        <v>9.6099999999999988E-3</v>
      </c>
      <c r="G46" s="8">
        <v>4.9250587044720202E-4</v>
      </c>
      <c r="H46" s="8">
        <v>5.1249310140187521E-2</v>
      </c>
      <c r="I46" s="8">
        <v>1</v>
      </c>
      <c r="J46" s="8">
        <v>1</v>
      </c>
    </row>
    <row r="47" spans="1:10" s="8" customFormat="1" x14ac:dyDescent="0.25">
      <c r="A47" s="7">
        <v>1998</v>
      </c>
      <c r="B47" s="7" t="s">
        <v>12</v>
      </c>
      <c r="C47" s="8" t="s">
        <v>13</v>
      </c>
      <c r="D47" s="1">
        <v>8.8718000000000009E-3</v>
      </c>
      <c r="E47" s="1">
        <v>1.0718200000000001E-2</v>
      </c>
      <c r="F47" s="1">
        <v>1.268E-2</v>
      </c>
      <c r="G47" s="8">
        <v>8.3482834619218692E-4</v>
      </c>
      <c r="H47" s="8">
        <v>9.4099094455712129E-2</v>
      </c>
      <c r="I47" s="8">
        <v>0.69966876971608838</v>
      </c>
      <c r="J47" s="8">
        <v>0.84528391167192429</v>
      </c>
    </row>
    <row r="48" spans="1:10" s="8" customFormat="1" x14ac:dyDescent="0.25">
      <c r="A48" s="7">
        <v>1999</v>
      </c>
      <c r="B48" s="7" t="s">
        <v>12</v>
      </c>
      <c r="C48" s="8" t="s">
        <v>13</v>
      </c>
      <c r="D48" s="1">
        <v>8.1019999999999998E-3</v>
      </c>
      <c r="E48" s="1">
        <v>9.7979999999999994E-3</v>
      </c>
      <c r="F48" s="1">
        <v>1.1599999999999999E-2</v>
      </c>
      <c r="G48" s="8">
        <v>7.5899580763517406E-4</v>
      </c>
      <c r="H48" s="8">
        <v>9.3680055249959773E-2</v>
      </c>
      <c r="I48" s="8">
        <v>0.69844827586206903</v>
      </c>
      <c r="J48" s="8">
        <v>0.84465517241379307</v>
      </c>
    </row>
    <row r="49" spans="1:10" s="8" customFormat="1" x14ac:dyDescent="0.25">
      <c r="A49" s="7">
        <v>2000</v>
      </c>
      <c r="B49" s="7" t="s">
        <v>12</v>
      </c>
      <c r="C49" s="8" t="s">
        <v>13</v>
      </c>
      <c r="D49" s="1">
        <v>1.6236339999999998E-2</v>
      </c>
      <c r="E49" s="1">
        <v>2.3577359999999999E-2</v>
      </c>
      <c r="F49" s="1">
        <v>3.4387999999999995E-2</v>
      </c>
      <c r="G49" s="8">
        <v>8.2913743571833107E-4</v>
      </c>
      <c r="H49" s="8">
        <v>5.1066769710312244E-2</v>
      </c>
      <c r="I49" s="8">
        <v>0.47215133185995117</v>
      </c>
      <c r="J49" s="8">
        <v>0.68562754449226482</v>
      </c>
    </row>
    <row r="50" spans="1:10" s="8" customFormat="1" x14ac:dyDescent="0.25">
      <c r="A50" s="7">
        <v>2001</v>
      </c>
      <c r="B50" s="7" t="s">
        <v>12</v>
      </c>
      <c r="C50" s="8" t="s">
        <v>13</v>
      </c>
      <c r="D50" s="1">
        <v>3.4510899000000005E-2</v>
      </c>
      <c r="E50" s="1">
        <v>4.8075799000000002E-2</v>
      </c>
      <c r="F50" s="1">
        <v>6.7140298000000001E-2</v>
      </c>
      <c r="G50" s="8">
        <v>2.3194573515080801E-3</v>
      </c>
      <c r="H50" s="8">
        <v>6.7209415538786163E-2</v>
      </c>
      <c r="I50" s="8">
        <v>0.51401170426738352</v>
      </c>
      <c r="J50" s="8">
        <v>0.71604983046098492</v>
      </c>
    </row>
    <row r="51" spans="1:10" s="8" customFormat="1" x14ac:dyDescent="0.25">
      <c r="A51" s="7">
        <v>2002</v>
      </c>
      <c r="B51" s="7" t="s">
        <v>12</v>
      </c>
      <c r="C51" s="8" t="s">
        <v>13</v>
      </c>
      <c r="D51" s="1">
        <v>4.1620549999999985E-2</v>
      </c>
      <c r="E51" s="1">
        <v>5.1882849999999987E-2</v>
      </c>
      <c r="F51" s="1">
        <v>5.8367000000000009E-2</v>
      </c>
      <c r="G51" s="8">
        <v>1.5566077813547656E-3</v>
      </c>
      <c r="H51" s="8">
        <v>3.7399981051542235E-2</v>
      </c>
      <c r="I51" s="8">
        <v>0.71308359175561498</v>
      </c>
      <c r="J51" s="8">
        <v>0.8889072592389532</v>
      </c>
    </row>
    <row r="52" spans="1:10" s="8" customFormat="1" x14ac:dyDescent="0.25">
      <c r="A52" s="7">
        <v>2003</v>
      </c>
      <c r="B52" s="7" t="s">
        <v>12</v>
      </c>
      <c r="C52" s="8" t="s">
        <v>13</v>
      </c>
      <c r="D52" s="1">
        <v>4.6450052000000006E-2</v>
      </c>
      <c r="E52" s="1">
        <v>5.4254897999999996E-2</v>
      </c>
      <c r="F52" s="1">
        <v>5.9924600000000001E-2</v>
      </c>
      <c r="G52" s="8">
        <v>2.9704218511487678E-3</v>
      </c>
      <c r="H52" s="8">
        <v>6.3948730372761858E-2</v>
      </c>
      <c r="I52" s="8">
        <v>0.77514162797916053</v>
      </c>
      <c r="J52" s="8">
        <v>0.90538606849273917</v>
      </c>
    </row>
    <row r="53" spans="1:10" s="8" customFormat="1" x14ac:dyDescent="0.25">
      <c r="A53" s="7">
        <v>2004</v>
      </c>
      <c r="B53" s="7" t="s">
        <v>12</v>
      </c>
      <c r="C53" s="8" t="s">
        <v>13</v>
      </c>
      <c r="D53" s="1">
        <v>1.4771599999999999E-2</v>
      </c>
      <c r="E53" s="1">
        <v>1.8318800000000003E-2</v>
      </c>
      <c r="F53" s="1">
        <v>2.0750000000000001E-2</v>
      </c>
      <c r="G53" s="8">
        <v>7.6626262783553202E-4</v>
      </c>
      <c r="H53" s="8">
        <v>5.1874043965144744E-2</v>
      </c>
      <c r="I53" s="8">
        <v>0.71188433734939749</v>
      </c>
      <c r="J53" s="8">
        <v>0.88283373493975914</v>
      </c>
    </row>
    <row r="54" spans="1:10" s="8" customFormat="1" x14ac:dyDescent="0.25">
      <c r="A54" s="7">
        <v>2005</v>
      </c>
      <c r="B54" s="7" t="s">
        <v>12</v>
      </c>
      <c r="C54" s="8" t="s">
        <v>13</v>
      </c>
      <c r="D54" s="1">
        <v>1.9313866999999995E-2</v>
      </c>
      <c r="E54" s="1">
        <v>2.4683183000000001E-2</v>
      </c>
      <c r="F54" s="1">
        <v>2.8562774999999999E-2</v>
      </c>
      <c r="G54" s="8">
        <v>1.3746744935570227E-3</v>
      </c>
      <c r="H54" s="8">
        <v>7.117551827176935E-2</v>
      </c>
      <c r="I54" s="8">
        <v>0.67619014609049699</v>
      </c>
      <c r="J54" s="8">
        <v>0.86417314144021373</v>
      </c>
    </row>
    <row r="55" spans="1:10" s="8" customFormat="1" x14ac:dyDescent="0.25">
      <c r="A55" s="7">
        <v>2006</v>
      </c>
      <c r="B55" s="7" t="s">
        <v>12</v>
      </c>
      <c r="C55" s="8" t="s">
        <v>13</v>
      </c>
      <c r="D55" s="1">
        <v>2.2913561000000009E-2</v>
      </c>
      <c r="E55" s="1">
        <v>2.8781071000000005E-2</v>
      </c>
      <c r="F55" s="1">
        <v>3.3386836561999998E-2</v>
      </c>
      <c r="G55" s="8">
        <v>1.984215150714186E-3</v>
      </c>
      <c r="H55" s="8">
        <v>8.6595669294449049E-2</v>
      </c>
      <c r="I55" s="8">
        <v>0.68630524360848277</v>
      </c>
      <c r="J55" s="8">
        <v>0.86204845872573166</v>
      </c>
    </row>
    <row r="56" spans="1:10" s="8" customFormat="1" x14ac:dyDescent="0.25">
      <c r="A56" s="7">
        <v>2007</v>
      </c>
      <c r="B56" s="7" t="s">
        <v>12</v>
      </c>
      <c r="C56" s="8" t="s">
        <v>13</v>
      </c>
      <c r="D56" s="1">
        <v>1.8613330000000004E-2</v>
      </c>
      <c r="E56" s="1">
        <v>2.3450919999999997E-2</v>
      </c>
      <c r="F56" s="1">
        <v>2.7132E-2</v>
      </c>
      <c r="G56" s="8">
        <v>1.5467375980537201E-3</v>
      </c>
      <c r="H56" s="8">
        <v>8.3098381539129199E-2</v>
      </c>
      <c r="I56" s="8">
        <v>0.68602867462774597</v>
      </c>
      <c r="J56" s="8">
        <v>0.86432699395547685</v>
      </c>
    </row>
    <row r="57" spans="1:10" s="8" customFormat="1" x14ac:dyDescent="0.25">
      <c r="A57" s="7">
        <v>2008</v>
      </c>
      <c r="B57" s="7" t="s">
        <v>12</v>
      </c>
      <c r="C57" s="8" t="s">
        <v>13</v>
      </c>
      <c r="D57" s="1">
        <v>2.2637499999999991E-2</v>
      </c>
      <c r="E57" s="1">
        <v>2.6629199999999992E-2</v>
      </c>
      <c r="F57" s="1">
        <v>3.0853354999999992E-2</v>
      </c>
      <c r="G57" s="8">
        <v>1.8172345911982061E-3</v>
      </c>
      <c r="H57" s="8">
        <v>8.0275409881754023E-2</v>
      </c>
      <c r="I57" s="8">
        <v>0.73371275182228957</v>
      </c>
      <c r="J57" s="8">
        <v>0.86308928153842579</v>
      </c>
    </row>
    <row r="58" spans="1:10" s="8" customFormat="1" x14ac:dyDescent="0.25">
      <c r="A58" s="7">
        <v>2009</v>
      </c>
      <c r="B58" s="7" t="s">
        <v>12</v>
      </c>
      <c r="C58" s="8" t="s">
        <v>13</v>
      </c>
      <c r="D58" s="1">
        <v>2.1087859999999993E-2</v>
      </c>
      <c r="E58" s="1">
        <v>2.5206939999999994E-2</v>
      </c>
      <c r="F58" s="1">
        <v>2.9465367999999995E-2</v>
      </c>
      <c r="G58" s="8">
        <v>1.6134960194267849E-3</v>
      </c>
      <c r="H58" s="8">
        <v>7.6513027847623483E-2</v>
      </c>
      <c r="I58" s="8">
        <v>0.71568289932778018</v>
      </c>
      <c r="J58" s="8">
        <v>0.85547684318756845</v>
      </c>
    </row>
    <row r="59" spans="1:10" s="8" customFormat="1" x14ac:dyDescent="0.25">
      <c r="A59" s="7">
        <v>2010</v>
      </c>
      <c r="B59" s="7" t="s">
        <v>12</v>
      </c>
      <c r="C59" s="8" t="s">
        <v>13</v>
      </c>
      <c r="D59" s="1">
        <v>1.7551290000000001E-2</v>
      </c>
      <c r="E59" s="1">
        <v>1.941141E-2</v>
      </c>
      <c r="F59" s="1">
        <v>2.1909894000000006E-2</v>
      </c>
      <c r="G59" s="8">
        <v>1.0867211449744282E-3</v>
      </c>
      <c r="H59" s="8">
        <v>6.1916881606675529E-2</v>
      </c>
      <c r="I59" s="8">
        <v>0.80106686047864928</v>
      </c>
      <c r="J59" s="8">
        <v>0.88596549120684909</v>
      </c>
    </row>
    <row r="60" spans="1:10" s="8" customFormat="1" x14ac:dyDescent="0.25">
      <c r="A60" s="7">
        <v>2011</v>
      </c>
      <c r="B60" s="7" t="s">
        <v>12</v>
      </c>
      <c r="C60" s="8" t="s">
        <v>13</v>
      </c>
      <c r="D60" s="1">
        <v>2.1347269999999998E-2</v>
      </c>
      <c r="E60" s="1">
        <v>2.2100429999999997E-2</v>
      </c>
      <c r="F60" s="1">
        <v>2.3402239000000005E-2</v>
      </c>
      <c r="G60" s="8">
        <v>9.7878127094297462E-4</v>
      </c>
      <c r="H60" s="8">
        <v>4.5850418856508333E-2</v>
      </c>
      <c r="I60" s="8">
        <v>0.91218921403204167</v>
      </c>
      <c r="J60" s="8">
        <v>0.94437245940441816</v>
      </c>
    </row>
    <row r="61" spans="1:10" s="8" customFormat="1" x14ac:dyDescent="0.25">
      <c r="A61" s="7">
        <v>2012</v>
      </c>
      <c r="B61" s="7" t="s">
        <v>12</v>
      </c>
      <c r="C61" s="8" t="s">
        <v>13</v>
      </c>
      <c r="D61" s="1">
        <v>7.4897600000000024E-3</v>
      </c>
      <c r="E61" s="1">
        <v>7.581140000000001E-3</v>
      </c>
      <c r="F61" s="1">
        <v>8.0801660000000015E-3</v>
      </c>
      <c r="G61" s="8">
        <v>2.3462993479165406E-4</v>
      </c>
      <c r="H61" s="8">
        <v>3.1326762779001462E-2</v>
      </c>
      <c r="I61" s="8">
        <v>0.92693145165582003</v>
      </c>
      <c r="J61" s="8">
        <v>0.93824062525448115</v>
      </c>
    </row>
    <row r="62" spans="1:10" s="8" customFormat="1" x14ac:dyDescent="0.25">
      <c r="A62" s="7">
        <v>2013</v>
      </c>
      <c r="B62" s="7" t="s">
        <v>12</v>
      </c>
      <c r="C62" s="8" t="s">
        <v>13</v>
      </c>
      <c r="D62" s="1">
        <v>7.1924100000000015E-3</v>
      </c>
      <c r="E62" s="1">
        <v>7.1960899999999987E-3</v>
      </c>
      <c r="F62" s="1">
        <v>7.6356000000000002E-3</v>
      </c>
      <c r="G62" s="8">
        <v>2.3394992678133167E-4</v>
      </c>
      <c r="H62" s="8">
        <v>3.2527334618206082E-2</v>
      </c>
      <c r="I62" s="8">
        <v>0.94195741002671718</v>
      </c>
      <c r="J62" s="8">
        <v>0.94243936298391728</v>
      </c>
    </row>
    <row r="63" spans="1:10" s="8" customFormat="1" x14ac:dyDescent="0.25">
      <c r="A63" s="7">
        <v>2014</v>
      </c>
      <c r="B63" s="7" t="s">
        <v>12</v>
      </c>
      <c r="C63" s="8" t="s">
        <v>13</v>
      </c>
      <c r="D63" s="1">
        <v>1.0204754999999994E-2</v>
      </c>
      <c r="E63" s="1">
        <v>1.0206034999999995E-2</v>
      </c>
      <c r="F63" s="1">
        <v>1.0207394999999992E-2</v>
      </c>
      <c r="G63" s="8">
        <v>3.330125284764979E-4</v>
      </c>
      <c r="H63" s="8">
        <v>3.2633074334121506E-2</v>
      </c>
      <c r="I63" s="8">
        <v>0.99974136398170166</v>
      </c>
      <c r="J63" s="8">
        <v>0.99986676326330104</v>
      </c>
    </row>
    <row r="64" spans="1:10" s="8" customFormat="1" x14ac:dyDescent="0.25">
      <c r="A64" s="7">
        <v>2015</v>
      </c>
      <c r="B64" s="7" t="s">
        <v>12</v>
      </c>
      <c r="C64" s="8" t="s">
        <v>13</v>
      </c>
      <c r="D64" s="1">
        <v>7.1110750000000014E-3</v>
      </c>
      <c r="E64" s="1">
        <v>7.1135549999999971E-3</v>
      </c>
      <c r="F64" s="1">
        <v>7.1165480000000021E-3</v>
      </c>
      <c r="G64" s="8">
        <v>2.466709955274092E-4</v>
      </c>
      <c r="H64" s="8">
        <v>3.468828489748866E-2</v>
      </c>
      <c r="I64" s="8">
        <v>0.99923094736380602</v>
      </c>
      <c r="J64" s="8">
        <v>0.99957943092634172</v>
      </c>
    </row>
    <row r="65" spans="1:10" s="8" customFormat="1" x14ac:dyDescent="0.25">
      <c r="A65" s="7">
        <v>2016</v>
      </c>
      <c r="B65" s="7" t="s">
        <v>12</v>
      </c>
      <c r="C65" s="8" t="s">
        <v>13</v>
      </c>
      <c r="D65" s="1">
        <v>4.5189930000000007E-3</v>
      </c>
      <c r="E65" s="1">
        <v>4.5245129999999982E-3</v>
      </c>
      <c r="F65" s="1">
        <v>4.5317900000000008E-3</v>
      </c>
      <c r="G65" s="8">
        <v>1.5859719839052158E-4</v>
      </c>
      <c r="H65" s="8">
        <v>3.5095694636066391E-2</v>
      </c>
      <c r="I65" s="8">
        <v>0.997176171005276</v>
      </c>
      <c r="J65" s="8">
        <v>0.99839423274246986</v>
      </c>
    </row>
    <row r="66" spans="1:10" s="8" customFormat="1" x14ac:dyDescent="0.25">
      <c r="A66" s="7">
        <v>2017</v>
      </c>
      <c r="B66" s="7" t="s">
        <v>12</v>
      </c>
      <c r="C66" s="8" t="s">
        <v>13</v>
      </c>
      <c r="D66" s="1">
        <v>1.1622929999999998E-3</v>
      </c>
      <c r="E66" s="1">
        <v>1.6943549999999994E-3</v>
      </c>
      <c r="F66" s="1">
        <v>2.5417240000000004E-3</v>
      </c>
      <c r="G66" s="8">
        <v>4.0791480205637498E-5</v>
      </c>
      <c r="H66" s="8">
        <v>3.5095694636066384E-2</v>
      </c>
      <c r="I66" s="8">
        <v>0.45728529140063973</v>
      </c>
      <c r="J66" s="8">
        <v>0.66661643829148998</v>
      </c>
    </row>
    <row r="67" spans="1:10" s="8" customFormat="1" x14ac:dyDescent="0.25">
      <c r="A67" s="7">
        <v>2018</v>
      </c>
      <c r="B67" s="7" t="s">
        <v>12</v>
      </c>
      <c r="C67" s="8" t="s">
        <v>13</v>
      </c>
      <c r="D67" s="1">
        <v>1.1753749999999998E-3</v>
      </c>
      <c r="E67" s="1">
        <v>1.7014809999999997E-3</v>
      </c>
      <c r="F67" s="1">
        <v>2.5368779999999998E-3</v>
      </c>
      <c r="G67" s="8">
        <v>3.2320502582719435E-5</v>
      </c>
      <c r="H67" s="8">
        <v>2.7498034740163303E-2</v>
      </c>
      <c r="I67" s="8">
        <v>0.46331553980916695</v>
      </c>
      <c r="J67" s="8">
        <v>0.67069878803789529</v>
      </c>
    </row>
    <row r="68" spans="1:10" s="8" customFormat="1" x14ac:dyDescent="0.25">
      <c r="A68" s="7">
        <v>2019</v>
      </c>
      <c r="B68" s="7" t="s">
        <v>12</v>
      </c>
      <c r="C68" s="8" t="s">
        <v>13</v>
      </c>
      <c r="D68" s="1">
        <v>9.5802000000000007E-4</v>
      </c>
      <c r="E68" s="1">
        <v>1.3549400000000004E-3</v>
      </c>
      <c r="F68" s="1">
        <v>1.98468E-3</v>
      </c>
      <c r="G68" s="8">
        <v>2.6345550000000004E-5</v>
      </c>
      <c r="H68" s="8">
        <v>2.7500000000000004E-2</v>
      </c>
      <c r="I68" s="8">
        <v>0.48270753975451969</v>
      </c>
      <c r="J68" s="8">
        <v>0.68269947800149167</v>
      </c>
    </row>
    <row r="69" spans="1:10" s="8" customFormat="1" x14ac:dyDescent="0.25">
      <c r="A69" s="7">
        <v>2020</v>
      </c>
      <c r="B69" s="7" t="s">
        <v>12</v>
      </c>
      <c r="C69" s="8" t="s">
        <v>13</v>
      </c>
      <c r="D69" s="1">
        <v>7.2154100000000002E-4</v>
      </c>
      <c r="E69" s="1">
        <v>9.7164700000000007E-4</v>
      </c>
      <c r="F69" s="1">
        <v>1.3697439999999998E-3</v>
      </c>
      <c r="G69" s="8">
        <v>1.9842377500000003E-5</v>
      </c>
      <c r="H69" s="8">
        <v>2.7500000000000004E-2</v>
      </c>
      <c r="I69" s="8">
        <v>0.52677069583805447</v>
      </c>
      <c r="J69" s="8">
        <v>0.70936393953906729</v>
      </c>
    </row>
    <row r="70" spans="1:10" s="8" customFormat="1" x14ac:dyDescent="0.25">
      <c r="A70" s="7">
        <v>2021</v>
      </c>
      <c r="B70" s="7" t="s">
        <v>12</v>
      </c>
      <c r="C70" s="8" t="s">
        <v>13</v>
      </c>
      <c r="D70" s="1">
        <v>7.8176400000000011E-4</v>
      </c>
      <c r="E70" s="1">
        <v>1.0661640000000001E-3</v>
      </c>
      <c r="F70" s="1">
        <v>1.519914E-3</v>
      </c>
      <c r="G70" s="8">
        <v>2.1498510000000005E-5</v>
      </c>
      <c r="H70" s="8">
        <v>2.7500000000000004E-2</v>
      </c>
      <c r="I70" s="8">
        <v>0.51434752229402458</v>
      </c>
      <c r="J70" s="8">
        <v>0.70146337226974687</v>
      </c>
    </row>
    <row r="71" spans="1:10" s="8" customFormat="1" x14ac:dyDescent="0.25">
      <c r="A71" s="7">
        <v>2022</v>
      </c>
      <c r="B71" s="7" t="s">
        <v>12</v>
      </c>
      <c r="C71" s="8" t="s">
        <v>13</v>
      </c>
      <c r="D71" s="1">
        <v>1.124536E-3</v>
      </c>
      <c r="E71" s="1">
        <v>1.4957859999999998E-3</v>
      </c>
      <c r="F71" s="1">
        <v>2.0897860000000002E-3</v>
      </c>
      <c r="G71" s="8">
        <v>3.0924740000000002E-5</v>
      </c>
      <c r="H71" s="8">
        <v>2.7500000000000004E-2</v>
      </c>
      <c r="I71" s="8">
        <v>0.53811060079835926</v>
      </c>
      <c r="J71" s="8">
        <v>0.71576036972206714</v>
      </c>
    </row>
    <row r="72" spans="1:10" s="11" customFormat="1" ht="15.75" thickBot="1" x14ac:dyDescent="0.3">
      <c r="A72" s="9">
        <v>2023</v>
      </c>
      <c r="B72" s="9" t="s">
        <v>12</v>
      </c>
      <c r="C72" s="11" t="s">
        <v>13</v>
      </c>
      <c r="D72" s="10">
        <v>8.3489999999999997E-4</v>
      </c>
      <c r="E72" s="10">
        <v>1.2034000000000001E-3</v>
      </c>
      <c r="F72" s="10">
        <v>1.7929999999999997E-3</v>
      </c>
      <c r="G72" s="11">
        <v>2.2959750000000003E-5</v>
      </c>
      <c r="H72" s="11">
        <v>2.7500000000000004E-2</v>
      </c>
      <c r="I72" s="11">
        <v>0.46564417177914119</v>
      </c>
      <c r="J72" s="11">
        <v>0.67116564417177926</v>
      </c>
    </row>
    <row r="73" spans="1:10" s="8" customFormat="1" ht="15.75" thickTop="1" x14ac:dyDescent="0.25">
      <c r="A73" s="7">
        <v>1990</v>
      </c>
      <c r="B73" s="7" t="s">
        <v>15</v>
      </c>
      <c r="C73" s="8" t="s">
        <v>16</v>
      </c>
      <c r="D73" s="1">
        <v>10.176276755000002</v>
      </c>
      <c r="E73" s="1">
        <v>15.037313192999997</v>
      </c>
      <c r="F73" s="1">
        <v>20.039991331</v>
      </c>
      <c r="G73" s="8">
        <v>0.22335824405006363</v>
      </c>
      <c r="H73" s="8">
        <v>2.1948916035554853E-2</v>
      </c>
      <c r="I73" s="8">
        <v>0.50779846093337622</v>
      </c>
      <c r="J73" s="8">
        <v>0.75036525438704527</v>
      </c>
    </row>
    <row r="74" spans="1:10" s="8" customFormat="1" x14ac:dyDescent="0.25">
      <c r="A74" s="7">
        <v>1991</v>
      </c>
      <c r="B74" s="7" t="s">
        <v>15</v>
      </c>
      <c r="C74" s="8" t="s">
        <v>16</v>
      </c>
      <c r="D74" s="1">
        <v>7.3540296439999997</v>
      </c>
      <c r="E74" s="1">
        <v>11.382606844000001</v>
      </c>
      <c r="F74" s="1">
        <v>17.097370997999999</v>
      </c>
      <c r="G74" s="8">
        <v>0.18329822396602677</v>
      </c>
      <c r="H74" s="8">
        <v>2.4924868791571433E-2</v>
      </c>
      <c r="I74" s="8">
        <v>0.43012634193059579</v>
      </c>
      <c r="J74" s="8">
        <v>0.66575187760337573</v>
      </c>
    </row>
    <row r="75" spans="1:10" s="8" customFormat="1" x14ac:dyDescent="0.25">
      <c r="A75" s="7">
        <v>1992</v>
      </c>
      <c r="B75" s="7" t="s">
        <v>15</v>
      </c>
      <c r="C75" s="8" t="s">
        <v>16</v>
      </c>
      <c r="D75" s="1">
        <v>5.344933112999998</v>
      </c>
      <c r="E75" s="1">
        <v>8.2217704789999999</v>
      </c>
      <c r="F75" s="1">
        <v>12.508301801000002</v>
      </c>
      <c r="G75" s="8">
        <v>0.11201479083226716</v>
      </c>
      <c r="H75" s="8">
        <v>2.0957192253692324E-2</v>
      </c>
      <c r="I75" s="8">
        <v>0.42731085306661581</v>
      </c>
      <c r="J75" s="8">
        <v>0.65730509303370777</v>
      </c>
    </row>
    <row r="76" spans="1:10" s="8" customFormat="1" x14ac:dyDescent="0.25">
      <c r="A76" s="7">
        <v>1993</v>
      </c>
      <c r="B76" s="7" t="s">
        <v>15</v>
      </c>
      <c r="C76" s="8" t="s">
        <v>16</v>
      </c>
      <c r="D76" s="1">
        <v>3.8759928280000002</v>
      </c>
      <c r="E76" s="1">
        <v>5.9933033020000002</v>
      </c>
      <c r="F76" s="1">
        <v>9.3499885909999971</v>
      </c>
      <c r="G76" s="8">
        <v>7.638992108235218E-2</v>
      </c>
      <c r="H76" s="8">
        <v>1.9708478439514846E-2</v>
      </c>
      <c r="I76" s="8">
        <v>0.41454519332043976</v>
      </c>
      <c r="J76" s="8">
        <v>0.64099578771346999</v>
      </c>
    </row>
    <row r="77" spans="1:10" s="8" customFormat="1" x14ac:dyDescent="0.25">
      <c r="A77" s="7">
        <v>1994</v>
      </c>
      <c r="B77" s="7" t="s">
        <v>15</v>
      </c>
      <c r="C77" s="8" t="s">
        <v>16</v>
      </c>
      <c r="D77" s="1">
        <v>4.4648112089999996</v>
      </c>
      <c r="E77" s="1">
        <v>7.1602199830000011</v>
      </c>
      <c r="F77" s="1">
        <v>11.232183156000001</v>
      </c>
      <c r="G77" s="8">
        <v>4.5930187270650624E-2</v>
      </c>
      <c r="H77" s="8">
        <v>1.0287151039682545E-2</v>
      </c>
      <c r="I77" s="8">
        <v>0.39750163854966958</v>
      </c>
      <c r="J77" s="8">
        <v>0.63747357780354197</v>
      </c>
    </row>
    <row r="78" spans="1:10" s="8" customFormat="1" x14ac:dyDescent="0.25">
      <c r="A78" s="7">
        <v>1995</v>
      </c>
      <c r="B78" s="7" t="s">
        <v>15</v>
      </c>
      <c r="C78" s="8" t="s">
        <v>16</v>
      </c>
      <c r="D78" s="1">
        <v>3.4784443460000012</v>
      </c>
      <c r="E78" s="1">
        <v>4.9288946209999995</v>
      </c>
      <c r="F78" s="1">
        <v>5.9567667009999985</v>
      </c>
      <c r="G78" s="8">
        <v>3.3843293674433859E-2</v>
      </c>
      <c r="H78" s="8">
        <v>9.729433708879541E-3</v>
      </c>
      <c r="I78" s="8">
        <v>0.58394839358339379</v>
      </c>
      <c r="J78" s="8">
        <v>0.82744463035165638</v>
      </c>
    </row>
    <row r="79" spans="1:10" s="8" customFormat="1" x14ac:dyDescent="0.25">
      <c r="A79" s="7">
        <v>1996</v>
      </c>
      <c r="B79" s="7" t="s">
        <v>15</v>
      </c>
      <c r="C79" s="8" t="s">
        <v>16</v>
      </c>
      <c r="D79" s="1">
        <v>2.0947867069999999</v>
      </c>
      <c r="E79" s="1">
        <v>2.9855251320000007</v>
      </c>
      <c r="F79" s="1">
        <v>3.709314204</v>
      </c>
      <c r="G79" s="8">
        <v>9.3937459004854668E-4</v>
      </c>
      <c r="H79" s="8">
        <v>4.4843448113810602E-4</v>
      </c>
      <c r="I79" s="8">
        <v>0.5647369275811287</v>
      </c>
      <c r="J79" s="8">
        <v>0.80487253648680135</v>
      </c>
    </row>
    <row r="80" spans="1:10" s="8" customFormat="1" x14ac:dyDescent="0.25">
      <c r="A80" s="7">
        <v>1997</v>
      </c>
      <c r="B80" s="7" t="s">
        <v>15</v>
      </c>
      <c r="C80" s="8" t="s">
        <v>16</v>
      </c>
      <c r="D80" s="1">
        <v>1.722390181</v>
      </c>
      <c r="E80" s="1">
        <v>2.4635237819999993</v>
      </c>
      <c r="F80" s="1">
        <v>3.0912734639999995</v>
      </c>
      <c r="G80" s="8">
        <v>5.4707654991710455E-4</v>
      </c>
      <c r="H80" s="8">
        <v>3.1762637522670859E-4</v>
      </c>
      <c r="I80" s="8">
        <v>0.55717819890683096</v>
      </c>
      <c r="J80" s="8">
        <v>0.79692845381989785</v>
      </c>
    </row>
    <row r="81" spans="1:10" s="8" customFormat="1" x14ac:dyDescent="0.25">
      <c r="A81" s="7">
        <v>1998</v>
      </c>
      <c r="B81" s="7" t="s">
        <v>15</v>
      </c>
      <c r="C81" s="8" t="s">
        <v>16</v>
      </c>
      <c r="D81" s="1">
        <v>1.1337152260000001</v>
      </c>
      <c r="E81" s="1">
        <v>1.6960270669999999</v>
      </c>
      <c r="F81" s="1">
        <v>2.2688981239999997</v>
      </c>
      <c r="G81" s="8">
        <v>3.9781165590610805E-4</v>
      </c>
      <c r="H81" s="8">
        <v>3.5089204659416651E-4</v>
      </c>
      <c r="I81" s="8">
        <v>0.49967656723224485</v>
      </c>
      <c r="J81" s="8">
        <v>0.7475113355948988</v>
      </c>
    </row>
    <row r="82" spans="1:10" s="8" customFormat="1" x14ac:dyDescent="0.25">
      <c r="A82" s="7">
        <v>1999</v>
      </c>
      <c r="B82" s="7" t="s">
        <v>15</v>
      </c>
      <c r="C82" s="8" t="s">
        <v>16</v>
      </c>
      <c r="D82" s="1">
        <v>0.63689685999999979</v>
      </c>
      <c r="E82" s="1">
        <v>0.98251105900000002</v>
      </c>
      <c r="F82" s="1">
        <v>1.3550884789999997</v>
      </c>
      <c r="G82" s="8">
        <v>2.5476480222477461E-4</v>
      </c>
      <c r="H82" s="8">
        <v>4.0000951209709953E-4</v>
      </c>
      <c r="I82" s="8">
        <v>0.47000389263880671</v>
      </c>
      <c r="J82" s="8">
        <v>0.72505306791852686</v>
      </c>
    </row>
    <row r="83" spans="1:10" s="8" customFormat="1" x14ac:dyDescent="0.25">
      <c r="A83" s="7">
        <v>2000</v>
      </c>
      <c r="B83" s="7" t="s">
        <v>15</v>
      </c>
      <c r="C83" s="8" t="s">
        <v>16</v>
      </c>
      <c r="D83" s="1">
        <v>0.26521529599999999</v>
      </c>
      <c r="E83" s="1">
        <v>0.43059176099999991</v>
      </c>
      <c r="F83" s="1">
        <v>0.61268964800000003</v>
      </c>
      <c r="G83" s="8">
        <v>4.6408234335200497E-4</v>
      </c>
      <c r="H83" s="8">
        <v>1.7498324959055341E-3</v>
      </c>
      <c r="I83" s="8">
        <v>0.43287053545908771</v>
      </c>
      <c r="J83" s="8">
        <v>0.70278935249775898</v>
      </c>
    </row>
    <row r="84" spans="1:10" s="8" customFormat="1" x14ac:dyDescent="0.25">
      <c r="A84" s="7">
        <v>2001</v>
      </c>
      <c r="B84" s="7" t="s">
        <v>15</v>
      </c>
      <c r="C84" s="8" t="s">
        <v>16</v>
      </c>
      <c r="D84" s="1">
        <v>0.25205</v>
      </c>
      <c r="E84" s="1">
        <v>0.40218899999999996</v>
      </c>
      <c r="F84" s="1">
        <v>0.57018000000000002</v>
      </c>
      <c r="G84" s="8">
        <v>6.6235486800363401E-4</v>
      </c>
      <c r="H84" s="8">
        <v>2.627870930385376E-3</v>
      </c>
      <c r="I84" s="8">
        <v>0.44205338664982985</v>
      </c>
      <c r="J84" s="8">
        <v>0.70537198779332833</v>
      </c>
    </row>
    <row r="85" spans="1:10" s="8" customFormat="1" x14ac:dyDescent="0.25">
      <c r="A85" s="7">
        <v>2002</v>
      </c>
      <c r="B85" s="7" t="s">
        <v>15</v>
      </c>
      <c r="C85" s="8" t="s">
        <v>16</v>
      </c>
      <c r="D85" s="1">
        <v>0.30386384799999994</v>
      </c>
      <c r="E85" s="1">
        <v>0.47795073900000007</v>
      </c>
      <c r="F85" s="1">
        <v>0.51853307999999998</v>
      </c>
      <c r="G85" s="8">
        <v>7.8705904500048197E-4</v>
      </c>
      <c r="H85" s="8">
        <v>2.5901700718292823E-3</v>
      </c>
      <c r="I85" s="8">
        <v>0.58600667868672895</v>
      </c>
      <c r="J85" s="8">
        <v>0.92173625451244134</v>
      </c>
    </row>
    <row r="86" spans="1:10" s="8" customFormat="1" x14ac:dyDescent="0.25">
      <c r="A86" s="7">
        <v>2003</v>
      </c>
      <c r="B86" s="7" t="s">
        <v>15</v>
      </c>
      <c r="C86" s="8" t="s">
        <v>16</v>
      </c>
      <c r="D86" s="1">
        <v>0.259275221</v>
      </c>
      <c r="E86" s="1">
        <v>0.40760264599999996</v>
      </c>
      <c r="F86" s="1">
        <v>0.44014565999999999</v>
      </c>
      <c r="G86" s="8">
        <v>9.8307730511451802E-4</v>
      </c>
      <c r="H86" s="8">
        <v>3.7916361668611518E-3</v>
      </c>
      <c r="I86" s="8">
        <v>0.58906685800332559</v>
      </c>
      <c r="J86" s="8">
        <v>0.92606308102640378</v>
      </c>
    </row>
    <row r="87" spans="1:10" s="8" customFormat="1" x14ac:dyDescent="0.25">
      <c r="A87" s="7">
        <v>2004</v>
      </c>
      <c r="B87" s="7" t="s">
        <v>15</v>
      </c>
      <c r="C87" s="8" t="s">
        <v>16</v>
      </c>
      <c r="D87" s="1">
        <v>0.24421168999999998</v>
      </c>
      <c r="E87" s="1">
        <v>0.36504562999999995</v>
      </c>
      <c r="F87" s="1">
        <v>0.38591399999999998</v>
      </c>
      <c r="G87" s="8">
        <v>1.5618656848560243E-3</v>
      </c>
      <c r="H87" s="8">
        <v>6.3955402169979022E-3</v>
      </c>
      <c r="I87" s="8">
        <v>0.63281376161528213</v>
      </c>
      <c r="J87" s="8">
        <v>0.94592481744637402</v>
      </c>
    </row>
    <row r="88" spans="1:10" s="8" customFormat="1" x14ac:dyDescent="0.25">
      <c r="A88" s="7">
        <v>2005</v>
      </c>
      <c r="B88" s="7" t="s">
        <v>15</v>
      </c>
      <c r="C88" s="8" t="s">
        <v>16</v>
      </c>
      <c r="D88" s="1">
        <v>0.22366489099999998</v>
      </c>
      <c r="E88" s="1">
        <v>0.339828136</v>
      </c>
      <c r="F88" s="1">
        <v>0.35529275999999993</v>
      </c>
      <c r="G88" s="8">
        <v>1.1609161305245459E-3</v>
      </c>
      <c r="H88" s="8">
        <v>5.1904262905730072E-3</v>
      </c>
      <c r="I88" s="8">
        <v>0.62952279410365697</v>
      </c>
      <c r="J88" s="8">
        <v>0.95647357407451838</v>
      </c>
    </row>
    <row r="89" spans="1:10" s="8" customFormat="1" x14ac:dyDescent="0.25">
      <c r="A89" s="7">
        <v>2006</v>
      </c>
      <c r="B89" s="7" t="s">
        <v>15</v>
      </c>
      <c r="C89" s="8" t="s">
        <v>16</v>
      </c>
      <c r="D89" s="1">
        <v>0.26180366600000005</v>
      </c>
      <c r="E89" s="1">
        <v>0.38949412300000003</v>
      </c>
      <c r="F89" s="1">
        <v>0.41221990676000003</v>
      </c>
      <c r="G89" s="8">
        <v>1.6081089461132416E-3</v>
      </c>
      <c r="H89" s="8">
        <v>6.1424233307460305E-3</v>
      </c>
      <c r="I89" s="8">
        <v>0.63510680029440125</v>
      </c>
      <c r="J89" s="8">
        <v>0.94486975668249018</v>
      </c>
    </row>
    <row r="90" spans="1:10" s="8" customFormat="1" x14ac:dyDescent="0.25">
      <c r="A90" s="7">
        <v>2007</v>
      </c>
      <c r="B90" s="7" t="s">
        <v>15</v>
      </c>
      <c r="C90" s="8" t="s">
        <v>16</v>
      </c>
      <c r="D90" s="1">
        <v>0.18896015099999999</v>
      </c>
      <c r="E90" s="1">
        <v>0.30555987400000001</v>
      </c>
      <c r="F90" s="1">
        <v>0.33745390376000001</v>
      </c>
      <c r="G90" s="8">
        <v>2.5767695404272853E-4</v>
      </c>
      <c r="H90" s="8">
        <v>1.3636576425191814E-3</v>
      </c>
      <c r="I90" s="8">
        <v>0.55995840882134229</v>
      </c>
      <c r="J90" s="8">
        <v>0.90548626225796069</v>
      </c>
    </row>
    <row r="91" spans="1:10" s="8" customFormat="1" x14ac:dyDescent="0.25">
      <c r="A91" s="7">
        <v>2008</v>
      </c>
      <c r="B91" s="7" t="s">
        <v>15</v>
      </c>
      <c r="C91" s="8" t="s">
        <v>16</v>
      </c>
      <c r="D91" s="1">
        <v>0.14849485999999998</v>
      </c>
      <c r="E91" s="1">
        <v>0.20245226500000002</v>
      </c>
      <c r="F91" s="1">
        <v>0.26854810000000001</v>
      </c>
      <c r="G91" s="8">
        <v>1.4273374744125586E-3</v>
      </c>
      <c r="H91" s="8">
        <v>9.6120328637136591E-3</v>
      </c>
      <c r="I91" s="8">
        <v>0.55295442417950447</v>
      </c>
      <c r="J91" s="8">
        <v>0.75387710804880026</v>
      </c>
    </row>
    <row r="92" spans="1:10" s="8" customFormat="1" x14ac:dyDescent="0.25">
      <c r="A92" s="7">
        <v>2009</v>
      </c>
      <c r="B92" s="7" t="s">
        <v>15</v>
      </c>
      <c r="C92" s="8" t="s">
        <v>16</v>
      </c>
      <c r="D92" s="1">
        <v>0.11510819999999998</v>
      </c>
      <c r="E92" s="1">
        <v>0.1606583</v>
      </c>
      <c r="F92" s="1">
        <v>0.17740600000000001</v>
      </c>
      <c r="G92" s="8">
        <v>1.3142863018885623E-3</v>
      </c>
      <c r="H92" s="8">
        <v>1.1417833845795197E-2</v>
      </c>
      <c r="I92" s="8">
        <v>0.6488405127222302</v>
      </c>
      <c r="J92" s="8">
        <v>0.90559676673844169</v>
      </c>
    </row>
    <row r="93" spans="1:10" s="8" customFormat="1" x14ac:dyDescent="0.25">
      <c r="A93" s="7">
        <v>2010</v>
      </c>
      <c r="B93" s="7" t="s">
        <v>15</v>
      </c>
      <c r="C93" s="8" t="s">
        <v>16</v>
      </c>
      <c r="D93" s="1">
        <v>0.138046578</v>
      </c>
      <c r="E93" s="1">
        <v>0.195378882</v>
      </c>
      <c r="F93" s="1">
        <v>0.21962101300000003</v>
      </c>
      <c r="G93" s="8">
        <v>9.1292926398258431E-4</v>
      </c>
      <c r="H93" s="8">
        <v>6.6131973512779454E-3</v>
      </c>
      <c r="I93" s="8">
        <v>0.62856725827050064</v>
      </c>
      <c r="J93" s="8">
        <v>0.88961834448873967</v>
      </c>
    </row>
    <row r="94" spans="1:10" s="8" customFormat="1" x14ac:dyDescent="0.25">
      <c r="A94" s="7">
        <v>2011</v>
      </c>
      <c r="B94" s="7" t="s">
        <v>15</v>
      </c>
      <c r="C94" s="8" t="s">
        <v>16</v>
      </c>
      <c r="D94" s="1">
        <v>8.2468950000000013E-2</v>
      </c>
      <c r="E94" s="1">
        <v>0.12313595999999999</v>
      </c>
      <c r="F94" s="1">
        <v>0.14238200000000001</v>
      </c>
      <c r="G94" s="8">
        <v>1.331023298341249E-4</v>
      </c>
      <c r="H94" s="8">
        <v>1.6139690129936767E-3</v>
      </c>
      <c r="I94" s="8">
        <v>0.57920909946482002</v>
      </c>
      <c r="J94" s="8">
        <v>0.86482813838827932</v>
      </c>
    </row>
    <row r="95" spans="1:10" s="8" customFormat="1" x14ac:dyDescent="0.25">
      <c r="A95" s="7">
        <v>2012</v>
      </c>
      <c r="B95" s="7" t="s">
        <v>15</v>
      </c>
      <c r="C95" s="8" t="s">
        <v>16</v>
      </c>
      <c r="D95" s="1">
        <v>0.11594410000000002</v>
      </c>
      <c r="E95" s="1">
        <v>0.17573422</v>
      </c>
      <c r="F95" s="1">
        <v>0.22270599999999996</v>
      </c>
      <c r="G95" s="8">
        <v>1.883060461091869E-4</v>
      </c>
      <c r="H95" s="8">
        <v>1.6241106370154829E-3</v>
      </c>
      <c r="I95" s="8">
        <v>0.52061507099045401</v>
      </c>
      <c r="J95" s="8">
        <v>0.78908614945264177</v>
      </c>
    </row>
    <row r="96" spans="1:10" s="8" customFormat="1" x14ac:dyDescent="0.25">
      <c r="A96" s="7">
        <v>2013</v>
      </c>
      <c r="B96" s="7" t="s">
        <v>15</v>
      </c>
      <c r="C96" s="8" t="s">
        <v>16</v>
      </c>
      <c r="D96" s="1">
        <v>7.3823000000000014E-2</v>
      </c>
      <c r="E96" s="1">
        <v>0.10671001999999999</v>
      </c>
      <c r="F96" s="1">
        <v>0.11776600000000001</v>
      </c>
      <c r="G96" s="8">
        <v>1.5894392354489308E-4</v>
      </c>
      <c r="H96" s="8">
        <v>2.1530406993063552E-3</v>
      </c>
      <c r="I96" s="8">
        <v>0.6268617427780514</v>
      </c>
      <c r="J96" s="8">
        <v>0.90611908360647364</v>
      </c>
    </row>
    <row r="97" spans="1:10" s="8" customFormat="1" x14ac:dyDescent="0.25">
      <c r="A97" s="7">
        <v>2014</v>
      </c>
      <c r="B97" s="7" t="s">
        <v>15</v>
      </c>
      <c r="C97" s="8" t="s">
        <v>16</v>
      </c>
      <c r="D97" s="1">
        <v>0.12403552000000001</v>
      </c>
      <c r="E97" s="1">
        <v>0.18254367999999999</v>
      </c>
      <c r="F97" s="1">
        <v>0.20528877000000001</v>
      </c>
      <c r="G97" s="8">
        <v>1.9391477180961183E-4</v>
      </c>
      <c r="H97" s="8">
        <v>1.5633809719152369E-3</v>
      </c>
      <c r="I97" s="8">
        <v>0.60420022001203477</v>
      </c>
      <c r="J97" s="8">
        <v>0.88920441191205923</v>
      </c>
    </row>
    <row r="98" spans="1:10" s="8" customFormat="1" x14ac:dyDescent="0.25">
      <c r="A98" s="7">
        <v>2015</v>
      </c>
      <c r="B98" s="7" t="s">
        <v>15</v>
      </c>
      <c r="C98" s="8" t="s">
        <v>16</v>
      </c>
      <c r="D98" s="1">
        <v>0.13617324800000002</v>
      </c>
      <c r="E98" s="1">
        <v>0.20105426799999998</v>
      </c>
      <c r="F98" s="1">
        <v>0.22551824799999998</v>
      </c>
      <c r="G98" s="8">
        <v>2.3220981827078762E-4</v>
      </c>
      <c r="H98" s="8">
        <v>1.7052528428402294E-3</v>
      </c>
      <c r="I98" s="8">
        <v>0.60382363381964566</v>
      </c>
      <c r="J98" s="8">
        <v>0.89152106218916705</v>
      </c>
    </row>
    <row r="99" spans="1:10" s="8" customFormat="1" x14ac:dyDescent="0.25">
      <c r="A99" s="7">
        <v>2016</v>
      </c>
      <c r="B99" s="7" t="s">
        <v>15</v>
      </c>
      <c r="C99" s="8" t="s">
        <v>16</v>
      </c>
      <c r="D99" s="1">
        <v>0.1659736</v>
      </c>
      <c r="E99" s="1">
        <v>0.23026593999999997</v>
      </c>
      <c r="F99" s="1">
        <v>0.26507400000000003</v>
      </c>
      <c r="G99" s="8">
        <v>6.0884844165606713E-4</v>
      </c>
      <c r="H99" s="8">
        <v>3.6683450961843759E-3</v>
      </c>
      <c r="I99" s="8">
        <v>0.62614062488210831</v>
      </c>
      <c r="J99" s="8">
        <v>0.86868549914363513</v>
      </c>
    </row>
    <row r="100" spans="1:10" s="8" customFormat="1" x14ac:dyDescent="0.25">
      <c r="A100" s="7">
        <v>2017</v>
      </c>
      <c r="B100" s="7" t="s">
        <v>15</v>
      </c>
      <c r="C100" s="8" t="s">
        <v>16</v>
      </c>
      <c r="D100" s="1">
        <v>0.11331465</v>
      </c>
      <c r="E100" s="1">
        <v>0.16324333999999999</v>
      </c>
      <c r="F100" s="1">
        <v>0.18282700000000005</v>
      </c>
      <c r="G100" s="8">
        <v>2.33806583424918E-4</v>
      </c>
      <c r="H100" s="8">
        <v>2.0633394130848749E-3</v>
      </c>
      <c r="I100" s="8">
        <v>0.61979166096911276</v>
      </c>
      <c r="J100" s="8">
        <v>0.89288420200517404</v>
      </c>
    </row>
    <row r="101" spans="1:10" s="8" customFormat="1" x14ac:dyDescent="0.25">
      <c r="A101" s="7">
        <v>2018</v>
      </c>
      <c r="B101" s="7" t="s">
        <v>15</v>
      </c>
      <c r="C101" s="8" t="s">
        <v>16</v>
      </c>
      <c r="D101" s="1">
        <v>5.3822999999999996E-2</v>
      </c>
      <c r="E101" s="1">
        <v>7.5191999999999995E-2</v>
      </c>
      <c r="F101" s="1">
        <v>8.1036000000000011E-2</v>
      </c>
      <c r="G101" s="8">
        <v>2.1572566114072802E-4</v>
      </c>
      <c r="H101" s="8">
        <v>4.0080571714829726E-3</v>
      </c>
      <c r="I101" s="8">
        <v>0.66418628757589204</v>
      </c>
      <c r="J101" s="8">
        <v>0.92788390345031824</v>
      </c>
    </row>
    <row r="102" spans="1:10" s="8" customFormat="1" x14ac:dyDescent="0.25">
      <c r="A102" s="7">
        <v>2019</v>
      </c>
      <c r="B102" s="7" t="s">
        <v>15</v>
      </c>
      <c r="C102" s="8" t="s">
        <v>16</v>
      </c>
      <c r="D102" s="1">
        <v>5.5366749999999999E-2</v>
      </c>
      <c r="E102" s="1">
        <v>7.3861839999999984E-2</v>
      </c>
      <c r="F102" s="1">
        <v>8.0454999999999985E-2</v>
      </c>
      <c r="G102" s="8">
        <v>2.2202066750000001E-4</v>
      </c>
      <c r="H102" s="8">
        <v>4.0100000000000005E-3</v>
      </c>
      <c r="I102" s="8">
        <v>0.68817040581691646</v>
      </c>
      <c r="J102" s="8">
        <v>0.91805158162948231</v>
      </c>
    </row>
    <row r="103" spans="1:10" s="8" customFormat="1" x14ac:dyDescent="0.25">
      <c r="A103" s="7">
        <v>2020</v>
      </c>
      <c r="B103" s="7" t="s">
        <v>15</v>
      </c>
      <c r="C103" s="8" t="s">
        <v>16</v>
      </c>
      <c r="D103" s="1">
        <v>5.0690949999999999E-2</v>
      </c>
      <c r="E103" s="1">
        <v>7.0227620000000018E-2</v>
      </c>
      <c r="F103" s="1">
        <v>7.8753000000000004E-2</v>
      </c>
      <c r="G103" s="8">
        <v>2.0327070950000004E-4</v>
      </c>
      <c r="H103" s="8">
        <v>4.0100000000000005E-3</v>
      </c>
      <c r="I103" s="8">
        <v>0.64367008240955892</v>
      </c>
      <c r="J103" s="8">
        <v>0.89174533033662229</v>
      </c>
    </row>
    <row r="104" spans="1:10" s="8" customFormat="1" x14ac:dyDescent="0.25">
      <c r="A104" s="7">
        <v>2021</v>
      </c>
      <c r="B104" s="7" t="s">
        <v>15</v>
      </c>
      <c r="C104" s="8" t="s">
        <v>16</v>
      </c>
      <c r="D104" s="1">
        <v>2.3783399999999996E-2</v>
      </c>
      <c r="E104" s="1">
        <v>3.873784999999999E-2</v>
      </c>
      <c r="F104" s="1">
        <v>3.9564000000000009E-2</v>
      </c>
      <c r="G104" s="8">
        <v>9.5371433999999993E-5</v>
      </c>
      <c r="H104" s="8">
        <v>4.0100000000000005E-3</v>
      </c>
      <c r="I104" s="8">
        <v>0.6011373976342127</v>
      </c>
      <c r="J104" s="8">
        <v>0.9791186432109994</v>
      </c>
    </row>
    <row r="105" spans="1:10" s="8" customFormat="1" x14ac:dyDescent="0.25">
      <c r="A105" s="7">
        <v>2022</v>
      </c>
      <c r="B105" s="7" t="s">
        <v>15</v>
      </c>
      <c r="C105" s="8" t="s">
        <v>16</v>
      </c>
      <c r="D105" s="1">
        <v>1.2911399999999998E-2</v>
      </c>
      <c r="E105" s="1">
        <v>2.1065479999999998E-2</v>
      </c>
      <c r="F105" s="1">
        <v>2.1519000000000003E-2</v>
      </c>
      <c r="G105" s="8">
        <v>5.1774714000000002E-5</v>
      </c>
      <c r="H105" s="8">
        <v>4.0100000000000005E-3</v>
      </c>
      <c r="I105" s="8">
        <v>0.59999999999999987</v>
      </c>
      <c r="J105" s="8">
        <v>0.97892467122078142</v>
      </c>
    </row>
    <row r="106" spans="1:10" s="11" customFormat="1" ht="15.75" thickBot="1" x14ac:dyDescent="0.3">
      <c r="A106" s="9">
        <v>2023</v>
      </c>
      <c r="B106" s="9" t="s">
        <v>15</v>
      </c>
      <c r="C106" s="11" t="s">
        <v>16</v>
      </c>
      <c r="D106" s="10">
        <v>1.8672599999999998E-2</v>
      </c>
      <c r="E106" s="10">
        <v>3.0478690000000003E-2</v>
      </c>
      <c r="F106" s="10">
        <v>3.1120999999999999E-2</v>
      </c>
      <c r="G106" s="11">
        <v>7.4877126000000006E-5</v>
      </c>
      <c r="H106" s="11">
        <v>4.0100000000000005E-3</v>
      </c>
      <c r="I106" s="11">
        <v>0.6</v>
      </c>
      <c r="J106" s="11">
        <v>0.97936088171973923</v>
      </c>
    </row>
    <row r="107" spans="1:10" s="8" customFormat="1" ht="15.75" thickTop="1" x14ac:dyDescent="0.25">
      <c r="A107" s="7">
        <v>1990</v>
      </c>
      <c r="B107" s="7" t="s">
        <v>17</v>
      </c>
      <c r="C107" s="8" t="s">
        <v>18</v>
      </c>
      <c r="D107" s="1">
        <v>21.142042296000003</v>
      </c>
      <c r="E107" s="1">
        <v>31.928402342999998</v>
      </c>
      <c r="F107" s="1">
        <v>39.677438191999997</v>
      </c>
      <c r="G107" s="8">
        <v>0.36465631266014403</v>
      </c>
      <c r="H107" s="8">
        <v>1.724792276709879E-2</v>
      </c>
      <c r="I107" s="8">
        <v>0.53284796749460472</v>
      </c>
      <c r="J107" s="8">
        <v>0.80469918920918626</v>
      </c>
    </row>
    <row r="108" spans="1:10" s="8" customFormat="1" x14ac:dyDescent="0.25">
      <c r="A108" s="7">
        <v>1991</v>
      </c>
      <c r="B108" s="7" t="s">
        <v>17</v>
      </c>
      <c r="C108" s="8" t="s">
        <v>18</v>
      </c>
      <c r="D108" s="1">
        <v>12.034049121000001</v>
      </c>
      <c r="E108" s="1">
        <v>20.098256355999997</v>
      </c>
      <c r="F108" s="1">
        <v>35.49037179500003</v>
      </c>
      <c r="G108" s="8">
        <v>0.19475951179485596</v>
      </c>
      <c r="H108" s="8">
        <v>1.6184038293062235E-2</v>
      </c>
      <c r="I108" s="8">
        <v>0.33907926325796867</v>
      </c>
      <c r="J108" s="8">
        <v>0.56630165702663859</v>
      </c>
    </row>
    <row r="109" spans="1:10" s="8" customFormat="1" x14ac:dyDescent="0.25">
      <c r="A109" s="7">
        <v>1992</v>
      </c>
      <c r="B109" s="7" t="s">
        <v>17</v>
      </c>
      <c r="C109" s="8" t="s">
        <v>18</v>
      </c>
      <c r="D109" s="1">
        <v>12.045811710999999</v>
      </c>
      <c r="E109" s="1">
        <v>19.492304374999989</v>
      </c>
      <c r="F109" s="1">
        <v>32.174912203000019</v>
      </c>
      <c r="G109" s="8">
        <v>0.16752260936238703</v>
      </c>
      <c r="H109" s="8">
        <v>1.3907125014199637E-2</v>
      </c>
      <c r="I109" s="8">
        <v>0.3743852239595804</v>
      </c>
      <c r="J109" s="8">
        <v>0.60582307892614884</v>
      </c>
    </row>
    <row r="110" spans="1:10" s="8" customFormat="1" x14ac:dyDescent="0.25">
      <c r="A110" s="7">
        <v>1993</v>
      </c>
      <c r="B110" s="7" t="s">
        <v>17</v>
      </c>
      <c r="C110" s="8" t="s">
        <v>18</v>
      </c>
      <c r="D110" s="1">
        <v>10.047469507999995</v>
      </c>
      <c r="E110" s="1">
        <v>16.259242790000009</v>
      </c>
      <c r="F110" s="1">
        <v>26.614358161999995</v>
      </c>
      <c r="G110" s="8">
        <v>0.11857937610530746</v>
      </c>
      <c r="H110" s="8">
        <v>1.1801914503039019E-2</v>
      </c>
      <c r="I110" s="8">
        <v>0.37752063930460594</v>
      </c>
      <c r="J110" s="8">
        <v>0.61091996624645151</v>
      </c>
    </row>
    <row r="111" spans="1:10" s="8" customFormat="1" x14ac:dyDescent="0.25">
      <c r="A111" s="7">
        <v>1994</v>
      </c>
      <c r="B111" s="7" t="s">
        <v>17</v>
      </c>
      <c r="C111" s="8" t="s">
        <v>18</v>
      </c>
      <c r="D111" s="1">
        <v>9.7422609039999983</v>
      </c>
      <c r="E111" s="1">
        <v>15.215883702000001</v>
      </c>
      <c r="F111" s="1">
        <v>21.129127959999998</v>
      </c>
      <c r="G111" s="8">
        <v>0.15880252618294927</v>
      </c>
      <c r="H111" s="8">
        <v>1.6300377063166907E-2</v>
      </c>
      <c r="I111" s="8">
        <v>0.46108201542644256</v>
      </c>
      <c r="J111" s="8">
        <v>0.72013779890989893</v>
      </c>
    </row>
    <row r="112" spans="1:10" s="8" customFormat="1" x14ac:dyDescent="0.25">
      <c r="A112" s="7">
        <v>1995</v>
      </c>
      <c r="B112" s="7" t="s">
        <v>17</v>
      </c>
      <c r="C112" s="8" t="s">
        <v>18</v>
      </c>
      <c r="D112" s="1">
        <v>9.2544020202099944</v>
      </c>
      <c r="E112" s="1">
        <v>13.627122858180002</v>
      </c>
      <c r="F112" s="1">
        <v>16.431731280000001</v>
      </c>
      <c r="G112" s="8">
        <v>9.3552395054920925E-2</v>
      </c>
      <c r="H112" s="8">
        <v>1.010896164340158E-2</v>
      </c>
      <c r="I112" s="8">
        <v>0.56320310151822262</v>
      </c>
      <c r="J112" s="8">
        <v>0.82931753361657945</v>
      </c>
    </row>
    <row r="113" spans="1:10" s="8" customFormat="1" x14ac:dyDescent="0.25">
      <c r="A113" s="7">
        <v>1996</v>
      </c>
      <c r="B113" s="7" t="s">
        <v>17</v>
      </c>
      <c r="C113" s="8" t="s">
        <v>18</v>
      </c>
      <c r="D113" s="1">
        <v>7.020571758</v>
      </c>
      <c r="E113" s="1">
        <v>10.578387753000001</v>
      </c>
      <c r="F113" s="1">
        <v>13.092759829000023</v>
      </c>
      <c r="G113" s="8">
        <v>1.88646376127449E-2</v>
      </c>
      <c r="H113" s="8">
        <v>2.6870514629023612E-3</v>
      </c>
      <c r="I113" s="8">
        <v>0.5362178677141598</v>
      </c>
      <c r="J113" s="8">
        <v>0.8079570610903003</v>
      </c>
    </row>
    <row r="114" spans="1:10" s="8" customFormat="1" x14ac:dyDescent="0.25">
      <c r="A114" s="7">
        <v>1997</v>
      </c>
      <c r="B114" s="7" t="s">
        <v>17</v>
      </c>
      <c r="C114" s="8" t="s">
        <v>18</v>
      </c>
      <c r="D114" s="1">
        <v>5.8776719050000015</v>
      </c>
      <c r="E114" s="1">
        <v>8.837721247999994</v>
      </c>
      <c r="F114" s="1">
        <v>11.001464196999997</v>
      </c>
      <c r="G114" s="8">
        <v>2.3819971310643374E-2</v>
      </c>
      <c r="H114" s="8">
        <v>4.0526201012309427E-3</v>
      </c>
      <c r="I114" s="8">
        <v>0.53426269446959529</v>
      </c>
      <c r="J114" s="8">
        <v>0.80332227508498033</v>
      </c>
    </row>
    <row r="115" spans="1:10" s="8" customFormat="1" x14ac:dyDescent="0.25">
      <c r="A115" s="7">
        <v>1998</v>
      </c>
      <c r="B115" s="7" t="s">
        <v>17</v>
      </c>
      <c r="C115" s="8" t="s">
        <v>18</v>
      </c>
      <c r="D115" s="1">
        <v>3.5428064299999997</v>
      </c>
      <c r="E115" s="1">
        <v>5.0606940920000012</v>
      </c>
      <c r="F115" s="1">
        <v>6.2278782340000083</v>
      </c>
      <c r="G115" s="8">
        <v>1.5456794258006156E-2</v>
      </c>
      <c r="H115" s="8">
        <v>4.3628672814636834E-3</v>
      </c>
      <c r="I115" s="8">
        <v>0.56886250772513014</v>
      </c>
      <c r="J115" s="8">
        <v>0.81258719291781101</v>
      </c>
    </row>
    <row r="116" spans="1:10" s="8" customFormat="1" x14ac:dyDescent="0.25">
      <c r="A116" s="7">
        <v>1999</v>
      </c>
      <c r="B116" s="7" t="s">
        <v>17</v>
      </c>
      <c r="C116" s="8" t="s">
        <v>18</v>
      </c>
      <c r="D116" s="1">
        <v>2.2049248059999993</v>
      </c>
      <c r="E116" s="1">
        <v>3.0646321070000009</v>
      </c>
      <c r="F116" s="1">
        <v>3.5842641620000029</v>
      </c>
      <c r="G116" s="8">
        <v>1.365549540694721E-2</v>
      </c>
      <c r="H116" s="8">
        <v>6.1931796357808377E-3</v>
      </c>
      <c r="I116" s="8">
        <v>0.6151680530069138</v>
      </c>
      <c r="J116" s="8">
        <v>0.85502406309526868</v>
      </c>
    </row>
    <row r="117" spans="1:10" s="8" customFormat="1" x14ac:dyDescent="0.25">
      <c r="A117" s="7">
        <v>2000</v>
      </c>
      <c r="B117" s="7" t="s">
        <v>17</v>
      </c>
      <c r="C117" s="8" t="s">
        <v>18</v>
      </c>
      <c r="D117" s="1">
        <v>1.336018516</v>
      </c>
      <c r="E117" s="1">
        <v>1.9057593379999995</v>
      </c>
      <c r="F117" s="1">
        <v>2.7565921149999983</v>
      </c>
      <c r="G117" s="8">
        <v>3.8122813310995851E-3</v>
      </c>
      <c r="H117" s="8">
        <v>2.8534644433772091E-3</v>
      </c>
      <c r="I117" s="8">
        <v>0.48466311309897975</v>
      </c>
      <c r="J117" s="8">
        <v>0.69134614716113008</v>
      </c>
    </row>
    <row r="118" spans="1:10" s="8" customFormat="1" x14ac:dyDescent="0.25">
      <c r="A118" s="7">
        <v>2001</v>
      </c>
      <c r="B118" s="7" t="s">
        <v>17</v>
      </c>
      <c r="C118" s="8" t="s">
        <v>18</v>
      </c>
      <c r="D118" s="1">
        <v>1.3008596479999999</v>
      </c>
      <c r="E118" s="1">
        <v>1.8260957819999997</v>
      </c>
      <c r="F118" s="1">
        <v>2.1094915489999999</v>
      </c>
      <c r="G118" s="8">
        <v>3.1184015050357348E-3</v>
      </c>
      <c r="H118" s="8">
        <v>2.3971852073589226E-3</v>
      </c>
      <c r="I118" s="8">
        <v>0.61666976035844734</v>
      </c>
      <c r="J118" s="8">
        <v>0.86565683700684015</v>
      </c>
    </row>
    <row r="119" spans="1:10" s="8" customFormat="1" x14ac:dyDescent="0.25">
      <c r="A119" s="7">
        <v>2002</v>
      </c>
      <c r="B119" s="7" t="s">
        <v>17</v>
      </c>
      <c r="C119" s="8" t="s">
        <v>18</v>
      </c>
      <c r="D119" s="1">
        <v>0.52138123200000008</v>
      </c>
      <c r="E119" s="1">
        <v>0.88804138799999965</v>
      </c>
      <c r="F119" s="1">
        <v>1.2915656334329999</v>
      </c>
      <c r="G119" s="8">
        <v>1.7497450266887198E-3</v>
      </c>
      <c r="H119" s="8">
        <v>3.3559800761848663E-3</v>
      </c>
      <c r="I119" s="8">
        <v>0.40368156174468761</v>
      </c>
      <c r="J119" s="8">
        <v>0.68756969449517868</v>
      </c>
    </row>
    <row r="120" spans="1:10" s="8" customFormat="1" x14ac:dyDescent="0.25">
      <c r="A120" s="7">
        <v>2003</v>
      </c>
      <c r="B120" s="7" t="s">
        <v>17</v>
      </c>
      <c r="C120" s="8" t="s">
        <v>18</v>
      </c>
      <c r="D120" s="1">
        <v>0.57504248299999994</v>
      </c>
      <c r="E120" s="1">
        <v>0.98367166299999997</v>
      </c>
      <c r="F120" s="1">
        <v>1.4136463159999997</v>
      </c>
      <c r="G120" s="8">
        <v>1.6029492999999995E-4</v>
      </c>
      <c r="H120" s="8">
        <v>2.7875319604864739E-4</v>
      </c>
      <c r="I120" s="8">
        <v>0.40677960002549896</v>
      </c>
      <c r="J120" s="8">
        <v>0.69584000740960461</v>
      </c>
    </row>
    <row r="121" spans="1:10" s="8" customFormat="1" x14ac:dyDescent="0.25">
      <c r="A121" s="7">
        <v>2004</v>
      </c>
      <c r="B121" s="7" t="s">
        <v>17</v>
      </c>
      <c r="C121" s="8" t="s">
        <v>18</v>
      </c>
      <c r="D121" s="1">
        <v>0.90372271300000007</v>
      </c>
      <c r="E121" s="1">
        <v>1.3292936469999985</v>
      </c>
      <c r="F121" s="1">
        <v>1.5728531167599995</v>
      </c>
      <c r="G121" s="8">
        <v>2.2493260330000001E-3</v>
      </c>
      <c r="H121" s="8">
        <v>2.4889559603223118E-3</v>
      </c>
      <c r="I121" s="8">
        <v>0.57457540273158159</v>
      </c>
      <c r="J121" s="8">
        <v>0.84514798796869117</v>
      </c>
    </row>
    <row r="122" spans="1:10" s="8" customFormat="1" x14ac:dyDescent="0.25">
      <c r="A122" s="7">
        <v>2005</v>
      </c>
      <c r="B122" s="7" t="s">
        <v>17</v>
      </c>
      <c r="C122" s="8" t="s">
        <v>18</v>
      </c>
      <c r="D122" s="1">
        <v>0.56545819600000036</v>
      </c>
      <c r="E122" s="1">
        <v>0.84089995700000053</v>
      </c>
      <c r="F122" s="1">
        <v>0.99609486130999991</v>
      </c>
      <c r="G122" s="8">
        <v>3.6289388679999995E-3</v>
      </c>
      <c r="H122" s="8">
        <v>6.4176961155940114E-3</v>
      </c>
      <c r="I122" s="8">
        <v>0.56767504578464156</v>
      </c>
      <c r="J122" s="8">
        <v>0.84419666204692889</v>
      </c>
    </row>
    <row r="123" spans="1:10" s="8" customFormat="1" x14ac:dyDescent="0.25">
      <c r="A123" s="7">
        <v>2006</v>
      </c>
      <c r="B123" s="7" t="s">
        <v>17</v>
      </c>
      <c r="C123" s="8" t="s">
        <v>18</v>
      </c>
      <c r="D123" s="1">
        <v>0.57190126099999972</v>
      </c>
      <c r="E123" s="1">
        <v>0.86218296849999998</v>
      </c>
      <c r="F123" s="1">
        <v>1.0189491841099998</v>
      </c>
      <c r="G123" s="8">
        <v>8.728522521210003E-3</v>
      </c>
      <c r="H123" s="8">
        <v>1.5262289343352239E-2</v>
      </c>
      <c r="I123" s="8">
        <v>0.56126573328534168</v>
      </c>
      <c r="J123" s="8">
        <v>0.84614913279809223</v>
      </c>
    </row>
    <row r="124" spans="1:10" s="8" customFormat="1" x14ac:dyDescent="0.25">
      <c r="A124" s="7">
        <v>2007</v>
      </c>
      <c r="B124" s="7" t="s">
        <v>17</v>
      </c>
      <c r="C124" s="8" t="s">
        <v>18</v>
      </c>
      <c r="D124" s="1">
        <v>0.89349710001600025</v>
      </c>
      <c r="E124" s="1">
        <v>1.3527735083559995</v>
      </c>
      <c r="F124" s="1">
        <v>1.5931947485199991</v>
      </c>
      <c r="G124" s="8">
        <v>1.0375526839555654E-2</v>
      </c>
      <c r="H124" s="8">
        <v>1.1612266944537207E-2</v>
      </c>
      <c r="I124" s="8">
        <v>0.56082101754729974</v>
      </c>
      <c r="J124" s="8">
        <v>0.84909488285262091</v>
      </c>
    </row>
    <row r="125" spans="1:10" s="8" customFormat="1" x14ac:dyDescent="0.25">
      <c r="A125" s="7">
        <v>2008</v>
      </c>
      <c r="B125" s="7" t="s">
        <v>17</v>
      </c>
      <c r="C125" s="8" t="s">
        <v>18</v>
      </c>
      <c r="D125" s="1">
        <v>0.57840291699999991</v>
      </c>
      <c r="E125" s="1">
        <v>0.8792935710000005</v>
      </c>
      <c r="F125" s="1">
        <v>1.0908429179999994</v>
      </c>
      <c r="G125" s="8">
        <v>4.2738964905998222E-3</v>
      </c>
      <c r="H125" s="8">
        <v>7.3891337076362343E-3</v>
      </c>
      <c r="I125" s="8">
        <v>0.53023483716653708</v>
      </c>
      <c r="J125" s="8">
        <v>0.80606800162587744</v>
      </c>
    </row>
    <row r="126" spans="1:10" s="8" customFormat="1" x14ac:dyDescent="0.25">
      <c r="A126" s="7">
        <v>2009</v>
      </c>
      <c r="B126" s="7" t="s">
        <v>17</v>
      </c>
      <c r="C126" s="8" t="s">
        <v>18</v>
      </c>
      <c r="D126" s="1">
        <v>0.5114634469999999</v>
      </c>
      <c r="E126" s="1">
        <v>0.77169571700000028</v>
      </c>
      <c r="F126" s="1">
        <v>0.90712127699999967</v>
      </c>
      <c r="G126" s="8">
        <v>4.8263409987628807E-3</v>
      </c>
      <c r="H126" s="8">
        <v>9.4363361195641451E-3</v>
      </c>
      <c r="I126" s="8">
        <v>0.56383138613118444</v>
      </c>
      <c r="J126" s="8">
        <v>0.85070842958521031</v>
      </c>
    </row>
    <row r="127" spans="1:10" s="8" customFormat="1" x14ac:dyDescent="0.25">
      <c r="A127" s="7">
        <v>2010</v>
      </c>
      <c r="B127" s="7" t="s">
        <v>17</v>
      </c>
      <c r="C127" s="8" t="s">
        <v>18</v>
      </c>
      <c r="D127" s="1">
        <v>0.52600166500000023</v>
      </c>
      <c r="E127" s="1">
        <v>0.79511130800000074</v>
      </c>
      <c r="F127" s="1">
        <v>0.9355823099999997</v>
      </c>
      <c r="G127" s="8">
        <v>2.1116002212319077E-3</v>
      </c>
      <c r="H127" s="8">
        <v>4.0144363825006272E-3</v>
      </c>
      <c r="I127" s="8">
        <v>0.56221848080902725</v>
      </c>
      <c r="J127" s="8">
        <v>0.84985714191197248</v>
      </c>
    </row>
    <row r="128" spans="1:10" s="8" customFormat="1" x14ac:dyDescent="0.25">
      <c r="A128" s="7">
        <v>2011</v>
      </c>
      <c r="B128" s="7" t="s">
        <v>17</v>
      </c>
      <c r="C128" s="8" t="s">
        <v>18</v>
      </c>
      <c r="D128" s="1">
        <v>0.37039702899999982</v>
      </c>
      <c r="E128" s="1">
        <v>0.52958164900000093</v>
      </c>
      <c r="F128" s="1">
        <v>0.6204186530000001</v>
      </c>
      <c r="G128" s="8">
        <v>2.0692238324744967E-3</v>
      </c>
      <c r="H128" s="8">
        <v>5.5865022407469087E-3</v>
      </c>
      <c r="I128" s="8">
        <v>0.59701143285903069</v>
      </c>
      <c r="J128" s="8">
        <v>0.85358756774838751</v>
      </c>
    </row>
    <row r="129" spans="1:10" s="8" customFormat="1" x14ac:dyDescent="0.25">
      <c r="A129" s="7">
        <v>2012</v>
      </c>
      <c r="B129" s="7" t="s">
        <v>17</v>
      </c>
      <c r="C129" s="8" t="s">
        <v>18</v>
      </c>
      <c r="D129" s="1">
        <v>0.24260699099999991</v>
      </c>
      <c r="E129" s="1">
        <v>0.35116201099999989</v>
      </c>
      <c r="F129" s="1">
        <v>0.41279008700000008</v>
      </c>
      <c r="G129" s="8">
        <v>1.3442937251448264E-3</v>
      </c>
      <c r="H129" s="8">
        <v>5.541034574493473E-3</v>
      </c>
      <c r="I129" s="8">
        <v>0.58772484766573341</v>
      </c>
      <c r="J129" s="8">
        <v>0.85070359502116588</v>
      </c>
    </row>
    <row r="130" spans="1:10" s="8" customFormat="1" x14ac:dyDescent="0.25">
      <c r="A130" s="7">
        <v>2013</v>
      </c>
      <c r="B130" s="7" t="s">
        <v>17</v>
      </c>
      <c r="C130" s="8" t="s">
        <v>18</v>
      </c>
      <c r="D130" s="1">
        <v>0.20621705500000007</v>
      </c>
      <c r="E130" s="1">
        <v>0.31473094400000035</v>
      </c>
      <c r="F130" s="1">
        <v>0.37521824899999989</v>
      </c>
      <c r="G130" s="8">
        <v>1.1079975176296708E-3</v>
      </c>
      <c r="H130" s="8">
        <v>5.37296741838191E-3</v>
      </c>
      <c r="I130" s="8">
        <v>0.54959228542213079</v>
      </c>
      <c r="J130" s="8">
        <v>0.83879434126350405</v>
      </c>
    </row>
    <row r="131" spans="1:10" s="8" customFormat="1" x14ac:dyDescent="0.25">
      <c r="A131" s="7">
        <v>2014</v>
      </c>
      <c r="B131" s="7" t="s">
        <v>17</v>
      </c>
      <c r="C131" s="8" t="s">
        <v>18</v>
      </c>
      <c r="D131" s="1">
        <v>0.23454216199999992</v>
      </c>
      <c r="E131" s="1">
        <v>0.35509097099999992</v>
      </c>
      <c r="F131" s="1">
        <v>0.41972041999999998</v>
      </c>
      <c r="G131" s="8">
        <v>1.2677270183787536E-3</v>
      </c>
      <c r="H131" s="8">
        <v>5.4051135521584982E-3</v>
      </c>
      <c r="I131" s="8">
        <v>0.55880569737350383</v>
      </c>
      <c r="J131" s="8">
        <v>0.84601785874511404</v>
      </c>
    </row>
    <row r="132" spans="1:10" s="8" customFormat="1" x14ac:dyDescent="0.25">
      <c r="A132" s="7">
        <v>2015</v>
      </c>
      <c r="B132" s="7" t="s">
        <v>17</v>
      </c>
      <c r="C132" s="8" t="s">
        <v>18</v>
      </c>
      <c r="D132" s="1">
        <v>0.17199076399999999</v>
      </c>
      <c r="E132" s="1">
        <v>0.25934437599999988</v>
      </c>
      <c r="F132" s="1">
        <v>0.30687219599999993</v>
      </c>
      <c r="G132" s="8">
        <v>1.020657459416165E-3</v>
      </c>
      <c r="H132" s="8">
        <v>5.9343736586702119E-3</v>
      </c>
      <c r="I132" s="8">
        <v>0.56046382253542459</v>
      </c>
      <c r="J132" s="8">
        <v>0.84512177831842394</v>
      </c>
    </row>
    <row r="133" spans="1:10" s="8" customFormat="1" x14ac:dyDescent="0.25">
      <c r="A133" s="7">
        <v>2016</v>
      </c>
      <c r="B133" s="7" t="s">
        <v>17</v>
      </c>
      <c r="C133" s="8" t="s">
        <v>18</v>
      </c>
      <c r="D133" s="1">
        <v>5.8977384999999986E-2</v>
      </c>
      <c r="E133" s="1">
        <v>8.3348604999999867E-2</v>
      </c>
      <c r="F133" s="1">
        <v>9.9671402000000089E-2</v>
      </c>
      <c r="G133" s="8">
        <v>6.0555248815606915E-4</v>
      </c>
      <c r="H133" s="8">
        <v>1.0267537093346362E-2</v>
      </c>
      <c r="I133" s="8">
        <v>0.59171822425052212</v>
      </c>
      <c r="J133" s="8">
        <v>0.83623389786370006</v>
      </c>
    </row>
    <row r="134" spans="1:10" s="8" customFormat="1" x14ac:dyDescent="0.25">
      <c r="A134" s="7">
        <v>2017</v>
      </c>
      <c r="B134" s="7" t="s">
        <v>17</v>
      </c>
      <c r="C134" s="8" t="s">
        <v>18</v>
      </c>
      <c r="D134" s="1">
        <v>3.2455019999999994E-2</v>
      </c>
      <c r="E134" s="1">
        <v>4.4902379999999985E-2</v>
      </c>
      <c r="F134" s="1">
        <v>5.3772543999999999E-2</v>
      </c>
      <c r="G134" s="8">
        <v>3.3323312171529794E-4</v>
      </c>
      <c r="H134" s="8">
        <v>1.026753709334636E-2</v>
      </c>
      <c r="I134" s="8">
        <v>0.60356117798704101</v>
      </c>
      <c r="J134" s="8">
        <v>0.83504287987564785</v>
      </c>
    </row>
    <row r="135" spans="1:10" s="8" customFormat="1" x14ac:dyDescent="0.25">
      <c r="A135" s="7">
        <v>2018</v>
      </c>
      <c r="B135" s="7" t="s">
        <v>17</v>
      </c>
      <c r="C135" s="8" t="s">
        <v>18</v>
      </c>
      <c r="D135" s="1">
        <v>2.4304954000000007E-2</v>
      </c>
      <c r="E135" s="1">
        <v>3.4457043E-2</v>
      </c>
      <c r="F135" s="1">
        <v>4.1566605999999999E-2</v>
      </c>
      <c r="G135" s="8">
        <v>2.4955201674707692E-4</v>
      </c>
      <c r="H135" s="8">
        <v>1.0267537093346355E-2</v>
      </c>
      <c r="I135" s="8">
        <v>0.58472308275542173</v>
      </c>
      <c r="J135" s="8">
        <v>0.82895974234701775</v>
      </c>
    </row>
    <row r="136" spans="1:10" s="8" customFormat="1" x14ac:dyDescent="0.25">
      <c r="A136" s="7">
        <v>2019</v>
      </c>
      <c r="B136" s="7" t="s">
        <v>17</v>
      </c>
      <c r="C136" s="8" t="s">
        <v>18</v>
      </c>
      <c r="D136" s="1">
        <v>3.4647737999999997E-2</v>
      </c>
      <c r="E136" s="1">
        <v>4.6804982999999981E-2</v>
      </c>
      <c r="F136" s="1">
        <v>6.2584891999999975E-2</v>
      </c>
      <c r="G136" s="8">
        <v>3.5687170139999996E-4</v>
      </c>
      <c r="H136" s="8">
        <v>1.03E-2</v>
      </c>
      <c r="I136" s="8">
        <v>0.55361185252185163</v>
      </c>
      <c r="J136" s="8">
        <v>0.74786392537035928</v>
      </c>
    </row>
    <row r="137" spans="1:10" s="8" customFormat="1" x14ac:dyDescent="0.25">
      <c r="A137" s="7">
        <v>2020</v>
      </c>
      <c r="B137" s="7" t="s">
        <v>17</v>
      </c>
      <c r="C137" s="8" t="s">
        <v>18</v>
      </c>
      <c r="D137" s="1">
        <v>3.6036042000000004E-2</v>
      </c>
      <c r="E137" s="1">
        <v>5.0123018000000047E-2</v>
      </c>
      <c r="F137" s="1">
        <v>5.9696362000000024E-2</v>
      </c>
      <c r="G137" s="8">
        <v>3.7117123260000003E-4</v>
      </c>
      <c r="H137" s="8">
        <v>1.03E-2</v>
      </c>
      <c r="I137" s="8">
        <v>0.60365557954771165</v>
      </c>
      <c r="J137" s="8">
        <v>0.83963270659609079</v>
      </c>
    </row>
    <row r="138" spans="1:10" s="8" customFormat="1" x14ac:dyDescent="0.25">
      <c r="A138" s="7">
        <v>2021</v>
      </c>
      <c r="B138" s="7" t="s">
        <v>17</v>
      </c>
      <c r="C138" s="8" t="s">
        <v>18</v>
      </c>
      <c r="D138" s="1">
        <v>3.0439195000000002E-2</v>
      </c>
      <c r="E138" s="1">
        <v>4.3204636999999997E-2</v>
      </c>
      <c r="F138" s="1">
        <v>5.2293612000000038E-2</v>
      </c>
      <c r="G138" s="8">
        <v>3.135237085E-4</v>
      </c>
      <c r="H138" s="8">
        <v>1.03E-2</v>
      </c>
      <c r="I138" s="8">
        <v>0.58208247309441885</v>
      </c>
      <c r="J138" s="8">
        <v>0.82619339815348702</v>
      </c>
    </row>
    <row r="139" spans="1:10" s="8" customFormat="1" x14ac:dyDescent="0.25">
      <c r="A139" s="7">
        <v>2022</v>
      </c>
      <c r="B139" s="7" t="s">
        <v>17</v>
      </c>
      <c r="C139" s="8" t="s">
        <v>18</v>
      </c>
      <c r="D139" s="1">
        <v>2.5678242999999993E-2</v>
      </c>
      <c r="E139" s="1">
        <v>3.6270599000000028E-2</v>
      </c>
      <c r="F139" s="1">
        <v>4.3855562999999986E-2</v>
      </c>
      <c r="G139" s="8">
        <v>2.6448590289999995E-4</v>
      </c>
      <c r="H139" s="8">
        <v>1.03E-2</v>
      </c>
      <c r="I139" s="8">
        <v>0.58551848941034002</v>
      </c>
      <c r="J139" s="8">
        <v>0.82704670784867218</v>
      </c>
    </row>
    <row r="140" spans="1:10" s="11" customFormat="1" ht="15.75" thickBot="1" x14ac:dyDescent="0.3">
      <c r="A140" s="9">
        <v>2023</v>
      </c>
      <c r="B140" s="9" t="s">
        <v>17</v>
      </c>
      <c r="C140" s="11" t="s">
        <v>18</v>
      </c>
      <c r="D140" s="10">
        <v>1.8573437000000002E-2</v>
      </c>
      <c r="E140" s="10">
        <v>2.6818920000000003E-2</v>
      </c>
      <c r="F140" s="10">
        <v>3.2762965999999998E-2</v>
      </c>
      <c r="G140" s="11">
        <v>1.9130640110000003E-4</v>
      </c>
      <c r="H140" s="11">
        <v>1.03E-2</v>
      </c>
      <c r="I140" s="11">
        <v>0.56690340550974549</v>
      </c>
      <c r="J140" s="11">
        <v>0.81857424019546965</v>
      </c>
    </row>
    <row r="141" spans="1:10" s="8" customFormat="1" ht="15.75" thickTop="1" x14ac:dyDescent="0.25">
      <c r="A141" s="7">
        <v>1990</v>
      </c>
      <c r="B141" s="7" t="s">
        <v>19</v>
      </c>
      <c r="C141" s="8" t="s">
        <v>20</v>
      </c>
      <c r="D141" s="1">
        <v>0.83610321999999992</v>
      </c>
      <c r="E141" s="1">
        <v>1.2929758249999999</v>
      </c>
      <c r="F141" s="1">
        <v>1.8119590999999993</v>
      </c>
      <c r="G141" s="8">
        <v>6.0229547995656177E-2</v>
      </c>
      <c r="H141" s="8">
        <v>7.2036019662328518E-2</v>
      </c>
      <c r="I141" s="8">
        <v>0.46143603351753376</v>
      </c>
      <c r="J141" s="8">
        <v>0.71357892404966561</v>
      </c>
    </row>
    <row r="142" spans="1:10" s="8" customFormat="1" x14ac:dyDescent="0.25">
      <c r="A142" s="7">
        <v>1991</v>
      </c>
      <c r="B142" s="7" t="s">
        <v>19</v>
      </c>
      <c r="C142" s="8" t="s">
        <v>20</v>
      </c>
      <c r="D142" s="1">
        <v>0.31108963199999989</v>
      </c>
      <c r="E142" s="1">
        <v>0.57319793699999999</v>
      </c>
      <c r="F142" s="1">
        <v>1.432925102</v>
      </c>
      <c r="G142" s="8">
        <v>3.37203827888043E-2</v>
      </c>
      <c r="H142" s="8">
        <v>0.10839442822962454</v>
      </c>
      <c r="I142" s="8">
        <v>0.21710111126240839</v>
      </c>
      <c r="J142" s="8">
        <v>0.40001946800984994</v>
      </c>
    </row>
    <row r="143" spans="1:10" s="8" customFormat="1" x14ac:dyDescent="0.25">
      <c r="A143" s="7">
        <v>1992</v>
      </c>
      <c r="B143" s="7" t="s">
        <v>19</v>
      </c>
      <c r="C143" s="8" t="s">
        <v>20</v>
      </c>
      <c r="D143" s="1">
        <v>0.11255790899999998</v>
      </c>
      <c r="E143" s="1">
        <v>0.25060257400000002</v>
      </c>
      <c r="F143" s="1">
        <v>0.98742129999999972</v>
      </c>
      <c r="G143" s="8">
        <v>6.8655987592542251E-3</v>
      </c>
      <c r="H143" s="8">
        <v>6.0996146963375325E-2</v>
      </c>
      <c r="I143" s="8">
        <v>0.11399177737000409</v>
      </c>
      <c r="J143" s="8">
        <v>0.25379498497753705</v>
      </c>
    </row>
    <row r="144" spans="1:10" s="8" customFormat="1" x14ac:dyDescent="0.25">
      <c r="A144" s="7">
        <v>1993</v>
      </c>
      <c r="B144" s="7" t="s">
        <v>19</v>
      </c>
      <c r="C144" s="8" t="s">
        <v>20</v>
      </c>
      <c r="D144" s="1">
        <v>0.16725326099999999</v>
      </c>
      <c r="E144" s="1">
        <v>0.32205460000000008</v>
      </c>
      <c r="F144" s="1">
        <v>0.73098454099999999</v>
      </c>
      <c r="G144" s="8">
        <v>8.2229577731683552E-3</v>
      </c>
      <c r="H144" s="8">
        <v>4.9164708203616764E-2</v>
      </c>
      <c r="I144" s="8">
        <v>0.22880546936217627</v>
      </c>
      <c r="J144" s="8">
        <v>0.4405764854608602</v>
      </c>
    </row>
    <row r="145" spans="1:10" s="8" customFormat="1" x14ac:dyDescent="0.25">
      <c r="A145" s="7">
        <v>1994</v>
      </c>
      <c r="B145" s="7" t="s">
        <v>19</v>
      </c>
      <c r="C145" s="8" t="s">
        <v>20</v>
      </c>
      <c r="D145" s="1">
        <v>8.482900699999997E-2</v>
      </c>
      <c r="E145" s="1">
        <v>0.14717996700000002</v>
      </c>
      <c r="F145" s="1">
        <v>0.30490868599999998</v>
      </c>
      <c r="G145" s="8">
        <v>3.8936395976548275E-3</v>
      </c>
      <c r="H145" s="8">
        <v>4.5899860617899593E-2</v>
      </c>
      <c r="I145" s="8">
        <v>0.27821118549571255</v>
      </c>
      <c r="J145" s="8">
        <v>0.4827017850190074</v>
      </c>
    </row>
    <row r="146" spans="1:10" s="8" customFormat="1" x14ac:dyDescent="0.25">
      <c r="A146" s="7">
        <v>1995</v>
      </c>
      <c r="B146" s="7" t="s">
        <v>19</v>
      </c>
      <c r="C146" s="8" t="s">
        <v>20</v>
      </c>
      <c r="D146" s="1">
        <v>5.8613240000000018E-2</v>
      </c>
      <c r="E146" s="1">
        <v>8.4935590000000019E-2</v>
      </c>
      <c r="F146" s="1">
        <v>0.11003224000000002</v>
      </c>
      <c r="G146" s="8">
        <v>2.0644007286392653E-3</v>
      </c>
      <c r="H146" s="8">
        <v>3.522072365628081E-2</v>
      </c>
      <c r="I146" s="8">
        <v>0.53269150932490339</v>
      </c>
      <c r="J146" s="8">
        <v>0.77191548586123493</v>
      </c>
    </row>
    <row r="147" spans="1:10" s="8" customFormat="1" x14ac:dyDescent="0.25">
      <c r="A147" s="7">
        <v>1996</v>
      </c>
      <c r="B147" s="7" t="s">
        <v>19</v>
      </c>
      <c r="C147" s="8" t="s">
        <v>20</v>
      </c>
      <c r="D147" s="1">
        <v>4.6049942999999996E-2</v>
      </c>
      <c r="E147" s="1">
        <v>6.5619826000000006E-2</v>
      </c>
      <c r="F147" s="1">
        <v>8.717050799999998E-2</v>
      </c>
      <c r="G147" s="8">
        <v>1.6306536980327233E-3</v>
      </c>
      <c r="H147" s="8">
        <v>3.5410547588141932E-2</v>
      </c>
      <c r="I147" s="8">
        <v>0.52827434480478197</v>
      </c>
      <c r="J147" s="8">
        <v>0.75277553734113856</v>
      </c>
    </row>
    <row r="148" spans="1:10" s="8" customFormat="1" x14ac:dyDescent="0.25">
      <c r="A148" s="7">
        <v>1997</v>
      </c>
      <c r="B148" s="7" t="s">
        <v>19</v>
      </c>
      <c r="C148" s="8" t="s">
        <v>20</v>
      </c>
      <c r="D148" s="1">
        <v>2.6449502999999999E-2</v>
      </c>
      <c r="E148" s="1">
        <v>3.7173416000000001E-2</v>
      </c>
      <c r="F148" s="1">
        <v>4.9245939999999995E-2</v>
      </c>
      <c r="G148" s="8">
        <v>9.7943929469798056E-4</v>
      </c>
      <c r="H148" s="8">
        <v>3.7030536819462376E-2</v>
      </c>
      <c r="I148" s="8">
        <v>0.53709002204039569</v>
      </c>
      <c r="J148" s="8">
        <v>0.75485240001510789</v>
      </c>
    </row>
    <row r="149" spans="1:10" s="8" customFormat="1" x14ac:dyDescent="0.25">
      <c r="A149" s="7">
        <v>1998</v>
      </c>
      <c r="B149" s="7" t="s">
        <v>19</v>
      </c>
      <c r="C149" s="8" t="s">
        <v>20</v>
      </c>
      <c r="D149" s="1">
        <v>1.6141466E-2</v>
      </c>
      <c r="E149" s="1">
        <v>2.5220503000000009E-2</v>
      </c>
      <c r="F149" s="1">
        <v>3.7679015999999996E-2</v>
      </c>
      <c r="G149" s="8">
        <v>1.6489638407947348E-4</v>
      </c>
      <c r="H149" s="8">
        <v>1.0215700611051901E-2</v>
      </c>
      <c r="I149" s="8">
        <v>0.42839404298668526</v>
      </c>
      <c r="J149" s="8">
        <v>0.66935142361467215</v>
      </c>
    </row>
    <row r="150" spans="1:10" s="8" customFormat="1" x14ac:dyDescent="0.25">
      <c r="A150" s="7">
        <v>1999</v>
      </c>
      <c r="B150" s="7" t="s">
        <v>19</v>
      </c>
      <c r="C150" s="8" t="s">
        <v>20</v>
      </c>
      <c r="D150" s="1">
        <v>3.8578679999999997E-2</v>
      </c>
      <c r="E150" s="1">
        <v>5.1729316000000004E-2</v>
      </c>
      <c r="F150" s="1">
        <v>6.2155130000000003E-2</v>
      </c>
      <c r="G150" s="8">
        <v>4.7101894799999987E-4</v>
      </c>
      <c r="H150" s="8">
        <v>1.2209307005838456E-2</v>
      </c>
      <c r="I150" s="8">
        <v>0.62068376335147224</v>
      </c>
      <c r="J150" s="8">
        <v>0.83226140786770142</v>
      </c>
    </row>
    <row r="151" spans="1:10" s="8" customFormat="1" x14ac:dyDescent="0.25">
      <c r="A151" s="7">
        <v>2000</v>
      </c>
      <c r="B151" s="7" t="s">
        <v>19</v>
      </c>
      <c r="C151" s="8" t="s">
        <v>20</v>
      </c>
      <c r="D151" s="1">
        <v>1.9170319999999993E-3</v>
      </c>
      <c r="E151" s="1">
        <v>3.2451419999999973E-3</v>
      </c>
      <c r="F151" s="1">
        <v>5.7566019999999978E-3</v>
      </c>
      <c r="G151" s="8">
        <v>3.8699900130429168E-5</v>
      </c>
      <c r="H151" s="8">
        <v>2.0187404347151838E-2</v>
      </c>
      <c r="I151" s="8">
        <v>0.33301451099103258</v>
      </c>
      <c r="J151" s="8">
        <v>0.56372526709333015</v>
      </c>
    </row>
    <row r="152" spans="1:10" s="8" customFormat="1" x14ac:dyDescent="0.25">
      <c r="A152" s="7">
        <v>2001</v>
      </c>
      <c r="B152" s="7" t="s">
        <v>19</v>
      </c>
      <c r="C152" s="8" t="s">
        <v>20</v>
      </c>
      <c r="D152" s="1">
        <v>1.0634344999999996E-2</v>
      </c>
      <c r="E152" s="1">
        <v>1.1908142999999998E-2</v>
      </c>
      <c r="F152" s="1">
        <v>1.4243866999999992E-2</v>
      </c>
      <c r="G152" s="8">
        <v>4.9712954613446959E-4</v>
      </c>
      <c r="H152" s="8">
        <v>4.6747547322798892E-2</v>
      </c>
      <c r="I152" s="8">
        <v>0.74659114691256268</v>
      </c>
      <c r="J152" s="8">
        <v>0.83601896872527692</v>
      </c>
    </row>
    <row r="153" spans="1:10" s="8" customFormat="1" x14ac:dyDescent="0.25">
      <c r="A153" s="7">
        <v>2002</v>
      </c>
      <c r="B153" s="7" t="s">
        <v>19</v>
      </c>
      <c r="C153" s="8" t="s">
        <v>20</v>
      </c>
      <c r="D153" s="1">
        <v>1.1769179999999999E-3</v>
      </c>
      <c r="E153" s="1">
        <v>1.4852699999999999E-3</v>
      </c>
      <c r="F153" s="1">
        <v>2.0934779999999984E-3</v>
      </c>
      <c r="G153" s="8">
        <v>2.6600837999999995E-5</v>
      </c>
      <c r="H153" s="8">
        <v>2.260211671501328E-2</v>
      </c>
      <c r="I153" s="8">
        <v>0.56218312301347362</v>
      </c>
      <c r="J153" s="8">
        <v>0.70947485476322225</v>
      </c>
    </row>
    <row r="154" spans="1:10" s="8" customFormat="1" x14ac:dyDescent="0.25">
      <c r="A154" s="7">
        <v>2003</v>
      </c>
      <c r="B154" s="7" t="s">
        <v>19</v>
      </c>
      <c r="C154" s="8" t="s">
        <v>20</v>
      </c>
      <c r="D154" s="1">
        <v>1.6265639999999992E-3</v>
      </c>
      <c r="E154" s="1">
        <v>1.9165379999999995E-3</v>
      </c>
      <c r="F154" s="1">
        <v>2.5584089999999989E-3</v>
      </c>
      <c r="G154" s="8">
        <v>5.0603659999999968E-5</v>
      </c>
      <c r="H154" s="8">
        <v>3.1110770925705963E-2</v>
      </c>
      <c r="I154" s="8">
        <v>0.63577168466808864</v>
      </c>
      <c r="J154" s="8">
        <v>0.74911321841034817</v>
      </c>
    </row>
    <row r="155" spans="1:10" s="8" customFormat="1" x14ac:dyDescent="0.25">
      <c r="A155" s="7">
        <v>2004</v>
      </c>
      <c r="B155" s="7" t="s">
        <v>19</v>
      </c>
      <c r="C155" s="8" t="s">
        <v>20</v>
      </c>
      <c r="D155" s="1">
        <v>1.2788699999999999E-3</v>
      </c>
      <c r="E155" s="1">
        <v>1.5552999999999999E-3</v>
      </c>
      <c r="F155" s="1">
        <v>2.0619559999999998E-3</v>
      </c>
      <c r="G155" s="8">
        <v>4.6813046000000006E-5</v>
      </c>
      <c r="H155" s="8">
        <v>3.6605007545723968E-2</v>
      </c>
      <c r="I155" s="8">
        <v>0.6202217700086714</v>
      </c>
      <c r="J155" s="8">
        <v>0.75428379655045985</v>
      </c>
    </row>
    <row r="156" spans="1:10" s="8" customFormat="1" x14ac:dyDescent="0.25">
      <c r="A156" s="7">
        <v>2005</v>
      </c>
      <c r="B156" s="7" t="s">
        <v>19</v>
      </c>
      <c r="C156" s="8" t="s">
        <v>20</v>
      </c>
      <c r="D156" s="1">
        <v>2.0872882000000001E-3</v>
      </c>
      <c r="E156" s="1">
        <v>2.54339445E-3</v>
      </c>
      <c r="F156" s="1">
        <v>2.9808839999999996E-3</v>
      </c>
      <c r="G156" s="8">
        <v>3.9178917999999974E-5</v>
      </c>
      <c r="H156" s="8">
        <v>1.8770248401730038E-2</v>
      </c>
      <c r="I156" s="8">
        <v>0.7002245642567777</v>
      </c>
      <c r="J156" s="8">
        <v>0.85323496318541758</v>
      </c>
    </row>
    <row r="157" spans="1:10" s="8" customFormat="1" x14ac:dyDescent="0.25">
      <c r="A157" s="7">
        <v>2006</v>
      </c>
      <c r="B157" s="7" t="s">
        <v>19</v>
      </c>
      <c r="C157" s="8" t="s">
        <v>20</v>
      </c>
      <c r="D157" s="1">
        <v>4.0850725999999997E-3</v>
      </c>
      <c r="E157" s="1">
        <v>4.9437381000000009E-3</v>
      </c>
      <c r="F157" s="1">
        <v>5.5137897200000004E-3</v>
      </c>
      <c r="G157" s="8">
        <v>2.1851296999999994E-5</v>
      </c>
      <c r="H157" s="8">
        <v>5.3490596470672259E-3</v>
      </c>
      <c r="I157" s="8">
        <v>0.74088291491827141</v>
      </c>
      <c r="J157" s="8">
        <v>0.8966134638881369</v>
      </c>
    </row>
    <row r="158" spans="1:10" s="8" customFormat="1" x14ac:dyDescent="0.25">
      <c r="A158" s="7">
        <v>2007</v>
      </c>
      <c r="B158" s="7" t="s">
        <v>19</v>
      </c>
      <c r="C158" s="8" t="s">
        <v>20</v>
      </c>
      <c r="D158" s="1">
        <v>5.3782079999999998E-3</v>
      </c>
      <c r="E158" s="1">
        <v>8.1316180000000002E-3</v>
      </c>
      <c r="F158" s="1">
        <v>1.129712026E-2</v>
      </c>
      <c r="G158" s="8">
        <v>2.4344005000000006E-5</v>
      </c>
      <c r="H158" s="8">
        <v>4.5264156760021195E-3</v>
      </c>
      <c r="I158" s="8">
        <v>0.47606893404886175</v>
      </c>
      <c r="J158" s="8">
        <v>0.71979564816989927</v>
      </c>
    </row>
    <row r="159" spans="1:10" s="8" customFormat="1" x14ac:dyDescent="0.25">
      <c r="A159" s="7">
        <v>2008</v>
      </c>
      <c r="B159" s="7" t="s">
        <v>19</v>
      </c>
      <c r="C159" s="8" t="s">
        <v>20</v>
      </c>
      <c r="D159" s="1">
        <v>5.7532600000000003E-4</v>
      </c>
      <c r="E159" s="1">
        <v>6.8717600000000006E-4</v>
      </c>
      <c r="F159" s="1">
        <v>8.4204100000000008E-4</v>
      </c>
      <c r="G159" s="8">
        <v>1.7431843999999988E-5</v>
      </c>
      <c r="H159" s="8">
        <v>3.0299072178208507E-2</v>
      </c>
      <c r="I159" s="8">
        <v>0.68325176565036616</v>
      </c>
      <c r="J159" s="8">
        <v>0.81608377739326232</v>
      </c>
    </row>
    <row r="160" spans="1:10" s="8" customFormat="1" x14ac:dyDescent="0.25">
      <c r="A160" s="7">
        <v>2009</v>
      </c>
      <c r="B160" s="7" t="s">
        <v>19</v>
      </c>
      <c r="C160" s="8" t="s">
        <v>20</v>
      </c>
      <c r="D160" s="1">
        <v>3.6236200000000008E-4</v>
      </c>
      <c r="E160" s="1">
        <v>4.8008200000000011E-4</v>
      </c>
      <c r="F160" s="1">
        <v>7.7457100000000005E-4</v>
      </c>
      <c r="G160" s="8">
        <v>1.5553900000000014E-5</v>
      </c>
      <c r="H160" s="8">
        <v>4.2923650934700686E-2</v>
      </c>
      <c r="I160" s="8">
        <v>0.4678228335426966</v>
      </c>
      <c r="J160" s="8">
        <v>0.61980373651995757</v>
      </c>
    </row>
    <row r="161" spans="1:10" s="8" customFormat="1" x14ac:dyDescent="0.25">
      <c r="A161" s="7">
        <v>2010</v>
      </c>
      <c r="B161" s="7" t="s">
        <v>19</v>
      </c>
      <c r="C161" s="8" t="s">
        <v>20</v>
      </c>
      <c r="D161" s="1">
        <v>1.2459480000000002E-3</v>
      </c>
      <c r="E161" s="1">
        <v>1.6056900000000001E-3</v>
      </c>
      <c r="F161" s="1">
        <v>2.1746119999999998E-3</v>
      </c>
      <c r="G161" s="8">
        <v>1.658575999999999E-5</v>
      </c>
      <c r="H161" s="8">
        <v>1.3311759399268659E-2</v>
      </c>
      <c r="I161" s="8">
        <v>0.5729518645165208</v>
      </c>
      <c r="J161" s="8">
        <v>0.73837999606366578</v>
      </c>
    </row>
    <row r="162" spans="1:10" s="8" customFormat="1" x14ac:dyDescent="0.25">
      <c r="A162" s="7">
        <v>2011</v>
      </c>
      <c r="B162" s="7" t="s">
        <v>19</v>
      </c>
      <c r="C162" s="8" t="s">
        <v>20</v>
      </c>
      <c r="D162" s="1">
        <v>9.2817200000000022E-4</v>
      </c>
      <c r="E162" s="1">
        <v>1.0663720000000003E-3</v>
      </c>
      <c r="F162" s="1">
        <v>1.2669470000000003E-3</v>
      </c>
      <c r="G162" s="8">
        <v>1.6488599999999993E-5</v>
      </c>
      <c r="H162" s="8">
        <v>1.7764595355171227E-2</v>
      </c>
      <c r="I162" s="8">
        <v>0.73260523131591138</v>
      </c>
      <c r="J162" s="8">
        <v>0.84168635309922213</v>
      </c>
    </row>
    <row r="163" spans="1:10" s="8" customFormat="1" x14ac:dyDescent="0.25">
      <c r="A163" s="7">
        <v>2012</v>
      </c>
      <c r="B163" s="7" t="s">
        <v>19</v>
      </c>
      <c r="C163" s="8" t="s">
        <v>20</v>
      </c>
      <c r="D163" s="1">
        <v>7.184740000000003E-4</v>
      </c>
      <c r="E163" s="1">
        <v>9.6447300000000009E-4</v>
      </c>
      <c r="F163" s="1">
        <v>1.5045330000000002E-3</v>
      </c>
      <c r="G163" s="8">
        <v>1.7812599999999972E-5</v>
      </c>
      <c r="H163" s="8">
        <v>2.4792268057020804E-2</v>
      </c>
      <c r="I163" s="8">
        <v>0.47753954217022837</v>
      </c>
      <c r="J163" s="8">
        <v>0.64104476272703892</v>
      </c>
    </row>
    <row r="164" spans="1:10" s="8" customFormat="1" x14ac:dyDescent="0.25">
      <c r="A164" s="7">
        <v>2013</v>
      </c>
      <c r="B164" s="7" t="s">
        <v>19</v>
      </c>
      <c r="C164" s="8" t="s">
        <v>20</v>
      </c>
      <c r="D164" s="1">
        <v>1.3301560000000001E-3</v>
      </c>
      <c r="E164" s="1">
        <v>2.8719560000000006E-3</v>
      </c>
      <c r="F164" s="1">
        <v>5.0942590000000003E-3</v>
      </c>
      <c r="G164" s="8">
        <v>2.9085965999999999E-5</v>
      </c>
      <c r="H164" s="8">
        <v>2.1866582566255385E-2</v>
      </c>
      <c r="I164" s="8">
        <v>0.26110882858527612</v>
      </c>
      <c r="J164" s="8">
        <v>0.5637632480013286</v>
      </c>
    </row>
    <row r="165" spans="1:10" s="8" customFormat="1" x14ac:dyDescent="0.25">
      <c r="A165" s="7">
        <v>2014</v>
      </c>
      <c r="B165" s="7" t="s">
        <v>19</v>
      </c>
      <c r="C165" s="8" t="s">
        <v>20</v>
      </c>
      <c r="D165" s="1">
        <v>9.3181289999999962E-3</v>
      </c>
      <c r="E165" s="1">
        <v>1.1219078999999996E-2</v>
      </c>
      <c r="F165" s="1">
        <v>1.3453304999999997E-2</v>
      </c>
      <c r="G165" s="8">
        <v>2.1752540000000008E-5</v>
      </c>
      <c r="H165" s="8">
        <v>2.3344321590739962E-3</v>
      </c>
      <c r="I165" s="8">
        <v>0.6926274993393815</v>
      </c>
      <c r="J165" s="8">
        <v>0.83392735093718595</v>
      </c>
    </row>
    <row r="166" spans="1:10" s="8" customFormat="1" x14ac:dyDescent="0.25">
      <c r="A166" s="7">
        <v>2015</v>
      </c>
      <c r="B166" s="7" t="s">
        <v>19</v>
      </c>
      <c r="C166" s="8" t="s">
        <v>20</v>
      </c>
      <c r="D166" s="1">
        <v>1.025039039999999E-2</v>
      </c>
      <c r="E166" s="1">
        <v>1.3361922899999996E-2</v>
      </c>
      <c r="F166" s="1">
        <v>1.6564118999999995E-2</v>
      </c>
      <c r="G166" s="8">
        <v>1.5845864000000002E-5</v>
      </c>
      <c r="H166" s="8">
        <v>1.5458790720790515E-3</v>
      </c>
      <c r="I166" s="8">
        <v>0.61883100453456008</v>
      </c>
      <c r="J166" s="8">
        <v>0.8066787554472411</v>
      </c>
    </row>
    <row r="167" spans="1:10" s="8" customFormat="1" x14ac:dyDescent="0.25">
      <c r="A167" s="7">
        <v>2016</v>
      </c>
      <c r="B167" s="7" t="s">
        <v>19</v>
      </c>
      <c r="C167" s="8" t="s">
        <v>20</v>
      </c>
      <c r="D167" s="1">
        <v>1.3740648999999973E-2</v>
      </c>
      <c r="E167" s="1">
        <v>1.7501073000000013E-2</v>
      </c>
      <c r="F167" s="1">
        <v>2.1211535000000028E-2</v>
      </c>
      <c r="G167" s="8">
        <v>1.5675744E-5</v>
      </c>
      <c r="H167" s="8">
        <v>1.1408299564307357E-3</v>
      </c>
      <c r="I167" s="8">
        <v>0.64779135503394525</v>
      </c>
      <c r="J167" s="8">
        <v>0.82507338577806788</v>
      </c>
    </row>
    <row r="168" spans="1:10" s="8" customFormat="1" x14ac:dyDescent="0.25">
      <c r="A168" s="7">
        <v>2017</v>
      </c>
      <c r="B168" s="7" t="s">
        <v>19</v>
      </c>
      <c r="C168" s="8" t="s">
        <v>20</v>
      </c>
      <c r="D168" s="1">
        <v>1.1500126999999982E-2</v>
      </c>
      <c r="E168" s="1">
        <v>1.3421543000000005E-2</v>
      </c>
      <c r="F168" s="1">
        <v>1.4806070999999985E-2</v>
      </c>
      <c r="G168" s="8">
        <v>1.3327622587451787E-5</v>
      </c>
      <c r="H168" s="8">
        <v>1.1589109048492951E-3</v>
      </c>
      <c r="I168" s="8">
        <v>0.77671699669682748</v>
      </c>
      <c r="J168" s="8">
        <v>0.9064891692063356</v>
      </c>
    </row>
    <row r="169" spans="1:10" s="8" customFormat="1" x14ac:dyDescent="0.25">
      <c r="A169" s="7">
        <v>2018</v>
      </c>
      <c r="B169" s="7" t="s">
        <v>19</v>
      </c>
      <c r="C169" s="8" t="s">
        <v>20</v>
      </c>
      <c r="D169" s="1">
        <v>1.1894284999999994E-2</v>
      </c>
      <c r="E169" s="1">
        <v>1.4010442999999996E-2</v>
      </c>
      <c r="F169" s="1">
        <v>1.5504025999999997E-2</v>
      </c>
      <c r="G169" s="8">
        <v>1.4404998600630922E-5</v>
      </c>
      <c r="H169" s="8">
        <v>1.2110857105434188E-3</v>
      </c>
      <c r="I169" s="8">
        <v>0.76717395855760284</v>
      </c>
      <c r="J169" s="8">
        <v>0.90366482873545217</v>
      </c>
    </row>
    <row r="170" spans="1:10" s="8" customFormat="1" x14ac:dyDescent="0.25">
      <c r="A170" s="7">
        <v>2019</v>
      </c>
      <c r="B170" s="7" t="s">
        <v>19</v>
      </c>
      <c r="C170" s="8" t="s">
        <v>20</v>
      </c>
      <c r="D170" s="1">
        <v>1.2493591999999986E-2</v>
      </c>
      <c r="E170" s="1">
        <v>1.4320818000000004E-2</v>
      </c>
      <c r="F170" s="1">
        <v>1.5673861999999993E-2</v>
      </c>
      <c r="G170" s="8">
        <v>1.4992310399999981E-5</v>
      </c>
      <c r="H170" s="8">
        <v>1.1999999999999999E-3</v>
      </c>
      <c r="I170" s="8">
        <v>0.79709723104618324</v>
      </c>
      <c r="J170" s="8">
        <v>0.91367513635120756</v>
      </c>
    </row>
    <row r="171" spans="1:10" s="8" customFormat="1" x14ac:dyDescent="0.25">
      <c r="A171" s="7">
        <v>2020</v>
      </c>
      <c r="B171" s="7" t="s">
        <v>19</v>
      </c>
      <c r="C171" s="8" t="s">
        <v>20</v>
      </c>
      <c r="D171" s="1">
        <v>1.0449761999999982E-2</v>
      </c>
      <c r="E171" s="1">
        <v>1.3200862000000018E-2</v>
      </c>
      <c r="F171" s="1">
        <v>1.5309641999999977E-2</v>
      </c>
      <c r="G171" s="8">
        <v>1.2539714399999977E-5</v>
      </c>
      <c r="H171" s="8">
        <v>1.1999999999999999E-3</v>
      </c>
      <c r="I171" s="8">
        <v>0.6825608332317632</v>
      </c>
      <c r="J171" s="8">
        <v>0.86225804626914448</v>
      </c>
    </row>
    <row r="172" spans="1:10" s="8" customFormat="1" x14ac:dyDescent="0.25">
      <c r="A172" s="7">
        <v>2021</v>
      </c>
      <c r="B172" s="7" t="s">
        <v>19</v>
      </c>
      <c r="C172" s="8" t="s">
        <v>20</v>
      </c>
      <c r="D172" s="1">
        <v>1.1335930999999992E-2</v>
      </c>
      <c r="E172" s="1">
        <v>1.4522261000000012E-2</v>
      </c>
      <c r="F172" s="1">
        <v>1.6977776000000017E-2</v>
      </c>
      <c r="G172" s="8">
        <v>1.360311719999999E-5</v>
      </c>
      <c r="H172" s="8">
        <v>1.1999999999999999E-3</v>
      </c>
      <c r="I172" s="8">
        <v>0.66769234085783558</v>
      </c>
      <c r="J172" s="8">
        <v>0.85536886574543081</v>
      </c>
    </row>
    <row r="173" spans="1:10" s="8" customFormat="1" x14ac:dyDescent="0.25">
      <c r="A173" s="7">
        <v>2022</v>
      </c>
      <c r="B173" s="7" t="s">
        <v>19</v>
      </c>
      <c r="C173" s="8" t="s">
        <v>20</v>
      </c>
      <c r="D173" s="1">
        <v>1.3567017999999997E-2</v>
      </c>
      <c r="E173" s="1">
        <v>1.6751221999999989E-2</v>
      </c>
      <c r="F173" s="1">
        <v>1.9021528000000003E-2</v>
      </c>
      <c r="G173" s="8">
        <v>1.6280421599999995E-5</v>
      </c>
      <c r="H173" s="8">
        <v>1.1999999999999999E-3</v>
      </c>
      <c r="I173" s="8">
        <v>0.71324543433103771</v>
      </c>
      <c r="J173" s="8">
        <v>0.88064544551836144</v>
      </c>
    </row>
    <row r="174" spans="1:10" s="11" customFormat="1" ht="15.75" thickBot="1" x14ac:dyDescent="0.3">
      <c r="A174" s="9">
        <v>2023</v>
      </c>
      <c r="B174" s="9" t="s">
        <v>19</v>
      </c>
      <c r="C174" s="11" t="s">
        <v>20</v>
      </c>
      <c r="D174" s="10">
        <v>1.3083896000000001E-2</v>
      </c>
      <c r="E174" s="10">
        <v>1.6692919000000001E-2</v>
      </c>
      <c r="F174" s="10">
        <v>1.9217586000000002E-2</v>
      </c>
      <c r="G174" s="11">
        <v>1.5700675199999998E-5</v>
      </c>
      <c r="H174" s="11">
        <v>1.1999999999999997E-3</v>
      </c>
      <c r="I174" s="11">
        <v>0.6808293195617805</v>
      </c>
      <c r="J174" s="11">
        <v>0.86862725630576076</v>
      </c>
    </row>
    <row r="175" spans="1:10" s="8" customFormat="1" ht="15.75" thickTop="1" x14ac:dyDescent="0.25">
      <c r="A175" s="7">
        <v>1990</v>
      </c>
      <c r="B175" s="7" t="s">
        <v>21</v>
      </c>
      <c r="C175" s="8" t="s">
        <v>22</v>
      </c>
      <c r="D175" s="1">
        <v>15.881965084999999</v>
      </c>
      <c r="E175" s="1">
        <v>24.596235191999991</v>
      </c>
      <c r="F175" s="1">
        <v>30.825014081999985</v>
      </c>
      <c r="G175" s="8">
        <v>9.785418350283262E-2</v>
      </c>
      <c r="H175" s="8">
        <v>6.1613397951146938E-3</v>
      </c>
      <c r="I175" s="8">
        <v>0.51522977549178617</v>
      </c>
      <c r="J175" s="8">
        <v>0.7979310285656207</v>
      </c>
    </row>
    <row r="176" spans="1:10" s="8" customFormat="1" x14ac:dyDescent="0.25">
      <c r="A176" s="7">
        <v>1991</v>
      </c>
      <c r="B176" s="7" t="s">
        <v>21</v>
      </c>
      <c r="C176" s="8" t="s">
        <v>22</v>
      </c>
      <c r="D176" s="1">
        <v>11.624277617000009</v>
      </c>
      <c r="E176" s="1">
        <v>21.87050400599999</v>
      </c>
      <c r="F176" s="1">
        <v>49.418557200000038</v>
      </c>
      <c r="G176" s="8">
        <v>5.287396545369951E-2</v>
      </c>
      <c r="H176" s="8">
        <v>4.5485807545041414E-3</v>
      </c>
      <c r="I176" s="8">
        <v>0.2352209023415196</v>
      </c>
      <c r="J176" s="8">
        <v>0.44255650600013824</v>
      </c>
    </row>
    <row r="177" spans="1:10" s="8" customFormat="1" x14ac:dyDescent="0.25">
      <c r="A177" s="7">
        <v>1992</v>
      </c>
      <c r="B177" s="7" t="s">
        <v>21</v>
      </c>
      <c r="C177" s="8" t="s">
        <v>22</v>
      </c>
      <c r="D177" s="1">
        <v>7.4454746819999933</v>
      </c>
      <c r="E177" s="1">
        <v>14.359919672000011</v>
      </c>
      <c r="F177" s="1">
        <v>34.577858398000004</v>
      </c>
      <c r="G177" s="8">
        <v>5.3934054953783346E-2</v>
      </c>
      <c r="H177" s="8">
        <v>7.2438705733797017E-3</v>
      </c>
      <c r="I177" s="8">
        <v>0.21532492256462715</v>
      </c>
      <c r="J177" s="8">
        <v>0.41529233842980262</v>
      </c>
    </row>
    <row r="178" spans="1:10" s="8" customFormat="1" x14ac:dyDescent="0.25">
      <c r="A178" s="7">
        <v>1993</v>
      </c>
      <c r="B178" s="7" t="s">
        <v>21</v>
      </c>
      <c r="C178" s="8" t="s">
        <v>22</v>
      </c>
      <c r="D178" s="1">
        <v>5.0118426330000005</v>
      </c>
      <c r="E178" s="1">
        <v>9.5408089730000043</v>
      </c>
      <c r="F178" s="1">
        <v>22.620990286999984</v>
      </c>
      <c r="G178" s="8">
        <v>4.2338412604382002E-2</v>
      </c>
      <c r="H178" s="8">
        <v>8.4476739803458229E-3</v>
      </c>
      <c r="I178" s="8">
        <v>0.22155717187501944</v>
      </c>
      <c r="J178" s="8">
        <v>0.42176796205438427</v>
      </c>
    </row>
    <row r="179" spans="1:10" s="8" customFormat="1" x14ac:dyDescent="0.25">
      <c r="A179" s="7">
        <v>1994</v>
      </c>
      <c r="B179" s="7" t="s">
        <v>21</v>
      </c>
      <c r="C179" s="8" t="s">
        <v>22</v>
      </c>
      <c r="D179" s="1">
        <v>7.4972133129999978</v>
      </c>
      <c r="E179" s="1">
        <v>14.623388941999997</v>
      </c>
      <c r="F179" s="1">
        <v>35.664779486999997</v>
      </c>
      <c r="G179" s="8">
        <v>6.2390078127708075E-2</v>
      </c>
      <c r="H179" s="8">
        <v>8.321769105798963E-3</v>
      </c>
      <c r="I179" s="8">
        <v>0.21021336514172959</v>
      </c>
      <c r="J179" s="8">
        <v>0.41002325409947649</v>
      </c>
    </row>
    <row r="180" spans="1:10" s="8" customFormat="1" x14ac:dyDescent="0.25">
      <c r="A180" s="7">
        <v>1995</v>
      </c>
      <c r="B180" s="7" t="s">
        <v>21</v>
      </c>
      <c r="C180" s="8" t="s">
        <v>22</v>
      </c>
      <c r="D180" s="1">
        <v>14.024222470929994</v>
      </c>
      <c r="E180" s="1">
        <v>21.422256001330009</v>
      </c>
      <c r="F180" s="1">
        <v>25.887817184999996</v>
      </c>
      <c r="G180" s="8">
        <v>6.1856140470591549E-2</v>
      </c>
      <c r="H180" s="8">
        <v>4.4106645198198754E-3</v>
      </c>
      <c r="I180" s="8">
        <v>0.54173058974844568</v>
      </c>
      <c r="J180" s="8">
        <v>0.82750337149872033</v>
      </c>
    </row>
    <row r="181" spans="1:10" s="8" customFormat="1" x14ac:dyDescent="0.25">
      <c r="A181" s="7">
        <v>1996</v>
      </c>
      <c r="B181" s="7" t="s">
        <v>21</v>
      </c>
      <c r="C181" s="8" t="s">
        <v>22</v>
      </c>
      <c r="D181" s="1">
        <v>15.508235238999998</v>
      </c>
      <c r="E181" s="1">
        <v>23.048518562000012</v>
      </c>
      <c r="F181" s="1">
        <v>27.225066230000007</v>
      </c>
      <c r="G181" s="8">
        <v>9.2627424378462775E-2</v>
      </c>
      <c r="H181" s="8">
        <v>5.972789485777466E-3</v>
      </c>
      <c r="I181" s="8">
        <v>0.56963076262092138</v>
      </c>
      <c r="J181" s="8">
        <v>0.84659182707890912</v>
      </c>
    </row>
    <row r="182" spans="1:10" s="8" customFormat="1" x14ac:dyDescent="0.25">
      <c r="A182" s="7">
        <v>1997</v>
      </c>
      <c r="B182" s="7" t="s">
        <v>21</v>
      </c>
      <c r="C182" s="8" t="s">
        <v>22</v>
      </c>
      <c r="D182" s="1">
        <v>7.4676984950000023</v>
      </c>
      <c r="E182" s="1">
        <v>11.206289350000008</v>
      </c>
      <c r="F182" s="1">
        <v>13.267937659999999</v>
      </c>
      <c r="G182" s="8">
        <v>5.6381665513755765E-2</v>
      </c>
      <c r="H182" s="8">
        <v>7.5500725627187697E-3</v>
      </c>
      <c r="I182" s="8">
        <v>0.56283792450378478</v>
      </c>
      <c r="J182" s="8">
        <v>0.84461426011855467</v>
      </c>
    </row>
    <row r="183" spans="1:10" s="8" customFormat="1" x14ac:dyDescent="0.25">
      <c r="A183" s="7">
        <v>1998</v>
      </c>
      <c r="B183" s="7" t="s">
        <v>21</v>
      </c>
      <c r="C183" s="8" t="s">
        <v>22</v>
      </c>
      <c r="D183" s="1">
        <v>2.9938656430000035</v>
      </c>
      <c r="E183" s="1">
        <v>4.5402639680000068</v>
      </c>
      <c r="F183" s="1">
        <v>5.422669090000011</v>
      </c>
      <c r="G183" s="8">
        <v>3.9543687771328398E-2</v>
      </c>
      <c r="H183" s="8">
        <v>1.3208237271363868E-2</v>
      </c>
      <c r="I183" s="8">
        <v>0.55210185119372601</v>
      </c>
      <c r="J183" s="8">
        <v>0.8372747613113154</v>
      </c>
    </row>
    <row r="184" spans="1:10" s="8" customFormat="1" x14ac:dyDescent="0.25">
      <c r="A184" s="7">
        <v>1999</v>
      </c>
      <c r="B184" s="7" t="s">
        <v>21</v>
      </c>
      <c r="C184" s="8" t="s">
        <v>22</v>
      </c>
      <c r="D184" s="1">
        <v>0.29011591799999981</v>
      </c>
      <c r="E184" s="1">
        <v>0.41388175299999974</v>
      </c>
      <c r="F184" s="1">
        <v>0.5038289229999996</v>
      </c>
      <c r="G184" s="8">
        <v>7.5365103543542367E-3</v>
      </c>
      <c r="H184" s="8">
        <v>2.5977583051317584E-2</v>
      </c>
      <c r="I184" s="8">
        <v>0.5758222776742018</v>
      </c>
      <c r="J184" s="8">
        <v>0.82147279385149563</v>
      </c>
    </row>
    <row r="185" spans="1:10" s="8" customFormat="1" x14ac:dyDescent="0.25">
      <c r="A185" s="7">
        <v>2000</v>
      </c>
      <c r="B185" s="7" t="s">
        <v>21</v>
      </c>
      <c r="C185" s="8" t="s">
        <v>22</v>
      </c>
      <c r="D185" s="1">
        <v>0.19218151500000014</v>
      </c>
      <c r="E185" s="1">
        <v>0.2917041330000002</v>
      </c>
      <c r="F185" s="1">
        <v>0.38410264599999966</v>
      </c>
      <c r="G185" s="8">
        <v>4.4683571064410505E-3</v>
      </c>
      <c r="H185" s="8">
        <v>2.3250712257321143E-2</v>
      </c>
      <c r="I185" s="8">
        <v>0.50033895106257698</v>
      </c>
      <c r="J185" s="8">
        <v>0.75944317498922009</v>
      </c>
    </row>
    <row r="186" spans="1:10" s="8" customFormat="1" x14ac:dyDescent="0.25">
      <c r="A186" s="7">
        <v>2001</v>
      </c>
      <c r="B186" s="7" t="s">
        <v>21</v>
      </c>
      <c r="C186" s="8" t="s">
        <v>22</v>
      </c>
      <c r="D186" s="1">
        <v>0.19114806800000012</v>
      </c>
      <c r="E186" s="1">
        <v>0.27207580650000018</v>
      </c>
      <c r="F186" s="1">
        <v>0.31940033999999939</v>
      </c>
      <c r="G186" s="8">
        <v>5.2840225795259222E-3</v>
      </c>
      <c r="H186" s="8">
        <v>2.7643609662462917E-2</v>
      </c>
      <c r="I186" s="8">
        <v>0.59845918761389072</v>
      </c>
      <c r="J186" s="8">
        <v>0.85183317744746512</v>
      </c>
    </row>
    <row r="187" spans="1:10" s="8" customFormat="1" x14ac:dyDescent="0.25">
      <c r="A187" s="7">
        <v>2002</v>
      </c>
      <c r="B187" s="7" t="s">
        <v>21</v>
      </c>
      <c r="C187" s="8" t="s">
        <v>22</v>
      </c>
      <c r="D187" s="1">
        <v>0.32541422599999958</v>
      </c>
      <c r="E187" s="1">
        <v>0.43670301499999981</v>
      </c>
      <c r="F187" s="1">
        <v>0.50748241199999966</v>
      </c>
      <c r="G187" s="8">
        <v>4.9848358484541871E-3</v>
      </c>
      <c r="H187" s="8">
        <v>1.5318432478284441E-2</v>
      </c>
      <c r="I187" s="8">
        <v>0.64123252019224619</v>
      </c>
      <c r="J187" s="8">
        <v>0.86052837433112872</v>
      </c>
    </row>
    <row r="188" spans="1:10" s="8" customFormat="1" x14ac:dyDescent="0.25">
      <c r="A188" s="7">
        <v>2003</v>
      </c>
      <c r="B188" s="7" t="s">
        <v>21</v>
      </c>
      <c r="C188" s="8" t="s">
        <v>22</v>
      </c>
      <c r="D188" s="1">
        <v>0.33406568799999942</v>
      </c>
      <c r="E188" s="1">
        <v>0.45210432000000028</v>
      </c>
      <c r="F188" s="1">
        <v>0.52080548799999971</v>
      </c>
      <c r="G188" s="8">
        <v>2.265377919182581E-3</v>
      </c>
      <c r="H188" s="8">
        <v>6.7812349503627708E-3</v>
      </c>
      <c r="I188" s="8">
        <v>0.64144041431452736</v>
      </c>
      <c r="J188" s="8">
        <v>0.86808670495423146</v>
      </c>
    </row>
    <row r="189" spans="1:10" s="8" customFormat="1" x14ac:dyDescent="0.25">
      <c r="A189" s="7">
        <v>2004</v>
      </c>
      <c r="B189" s="7" t="s">
        <v>21</v>
      </c>
      <c r="C189" s="8" t="s">
        <v>22</v>
      </c>
      <c r="D189" s="1">
        <v>0.28666278899999964</v>
      </c>
      <c r="E189" s="1">
        <v>0.3915390659999996</v>
      </c>
      <c r="F189" s="1">
        <v>0.46288886399999968</v>
      </c>
      <c r="G189" s="8">
        <v>7.9659368610983834E-3</v>
      </c>
      <c r="H189" s="8">
        <v>2.7788527729346809E-2</v>
      </c>
      <c r="I189" s="8">
        <v>0.61929074405211837</v>
      </c>
      <c r="J189" s="8">
        <v>0.84585976559591602</v>
      </c>
    </row>
    <row r="190" spans="1:10" s="8" customFormat="1" x14ac:dyDescent="0.25">
      <c r="A190" s="7">
        <v>2005</v>
      </c>
      <c r="B190" s="7" t="s">
        <v>21</v>
      </c>
      <c r="C190" s="8" t="s">
        <v>22</v>
      </c>
      <c r="D190" s="1">
        <v>0.28849019400000003</v>
      </c>
      <c r="E190" s="1">
        <v>0.39442720599999964</v>
      </c>
      <c r="F190" s="1">
        <v>0.47810781999999963</v>
      </c>
      <c r="G190" s="8">
        <v>9.8694337398616168E-3</v>
      </c>
      <c r="H190" s="8">
        <v>3.4210638507392789E-2</v>
      </c>
      <c r="I190" s="8">
        <v>0.60339986490913333</v>
      </c>
      <c r="J190" s="8">
        <v>0.82497543336563695</v>
      </c>
    </row>
    <row r="191" spans="1:10" s="8" customFormat="1" x14ac:dyDescent="0.25">
      <c r="A191" s="7">
        <v>2006</v>
      </c>
      <c r="B191" s="7" t="s">
        <v>21</v>
      </c>
      <c r="C191" s="8" t="s">
        <v>22</v>
      </c>
      <c r="D191" s="1">
        <v>0.25887274700000018</v>
      </c>
      <c r="E191" s="1">
        <v>0.35530730524999948</v>
      </c>
      <c r="F191" s="1">
        <v>0.42422499799999958</v>
      </c>
      <c r="G191" s="8">
        <v>6.0386296436468773E-3</v>
      </c>
      <c r="H191" s="8">
        <v>2.3326633311643551E-2</v>
      </c>
      <c r="I191" s="8">
        <v>0.61022511219388453</v>
      </c>
      <c r="J191" s="8">
        <v>0.83754447975741364</v>
      </c>
    </row>
    <row r="192" spans="1:10" s="8" customFormat="1" x14ac:dyDescent="0.25">
      <c r="A192" s="7">
        <v>2007</v>
      </c>
      <c r="B192" s="7" t="s">
        <v>21</v>
      </c>
      <c r="C192" s="8" t="s">
        <v>22</v>
      </c>
      <c r="D192" s="1">
        <v>0.28460600499999955</v>
      </c>
      <c r="E192" s="1">
        <v>0.39673306799999986</v>
      </c>
      <c r="F192" s="1">
        <v>0.49537053347999982</v>
      </c>
      <c r="G192" s="8">
        <v>5.4401782543997482E-3</v>
      </c>
      <c r="H192" s="8">
        <v>1.911476974774217E-2</v>
      </c>
      <c r="I192" s="8">
        <v>0.57453155923633537</v>
      </c>
      <c r="J192" s="8">
        <v>0.80088144365982483</v>
      </c>
    </row>
    <row r="193" spans="1:10" s="8" customFormat="1" x14ac:dyDescent="0.25">
      <c r="A193" s="7">
        <v>2008</v>
      </c>
      <c r="B193" s="7" t="s">
        <v>21</v>
      </c>
      <c r="C193" s="8" t="s">
        <v>22</v>
      </c>
      <c r="D193" s="1">
        <v>0.26042976400000023</v>
      </c>
      <c r="E193" s="1">
        <v>0.34365296299999909</v>
      </c>
      <c r="F193" s="1">
        <v>0.41906800399999899</v>
      </c>
      <c r="G193" s="8">
        <v>6.5510428293827682E-3</v>
      </c>
      <c r="H193" s="8">
        <v>2.5154739338406659E-2</v>
      </c>
      <c r="I193" s="8">
        <v>0.6214498876416269</v>
      </c>
      <c r="J193" s="8">
        <v>0.82004104278979961</v>
      </c>
    </row>
    <row r="194" spans="1:10" s="8" customFormat="1" x14ac:dyDescent="0.25">
      <c r="A194" s="7">
        <v>2009</v>
      </c>
      <c r="B194" s="7" t="s">
        <v>21</v>
      </c>
      <c r="C194" s="8" t="s">
        <v>22</v>
      </c>
      <c r="D194" s="1">
        <v>0.17733877600000009</v>
      </c>
      <c r="E194" s="1">
        <v>0.25121667600000008</v>
      </c>
      <c r="F194" s="1">
        <v>0.31783967800000007</v>
      </c>
      <c r="G194" s="8">
        <v>5.0283751500533221E-3</v>
      </c>
      <c r="H194" s="8">
        <v>2.8354628713876538E-2</v>
      </c>
      <c r="I194" s="8">
        <v>0.55795040164872067</v>
      </c>
      <c r="J194" s="8">
        <v>0.79038802701027155</v>
      </c>
    </row>
    <row r="195" spans="1:10" s="8" customFormat="1" x14ac:dyDescent="0.25">
      <c r="A195" s="7">
        <v>2010</v>
      </c>
      <c r="B195" s="7" t="s">
        <v>21</v>
      </c>
      <c r="C195" s="8" t="s">
        <v>22</v>
      </c>
      <c r="D195" s="1">
        <v>0.24029224500000043</v>
      </c>
      <c r="E195" s="1">
        <v>0.32661651399999914</v>
      </c>
      <c r="F195" s="1">
        <v>0.39153252599999944</v>
      </c>
      <c r="G195" s="8">
        <v>5.500804966747758E-3</v>
      </c>
      <c r="H195" s="8">
        <v>2.2892145215704936E-2</v>
      </c>
      <c r="I195" s="8">
        <v>0.6137223066877483</v>
      </c>
      <c r="J195" s="8">
        <v>0.83420020639613379</v>
      </c>
    </row>
    <row r="196" spans="1:10" s="8" customFormat="1" x14ac:dyDescent="0.25">
      <c r="A196" s="7">
        <v>2011</v>
      </c>
      <c r="B196" s="7" t="s">
        <v>21</v>
      </c>
      <c r="C196" s="8" t="s">
        <v>22</v>
      </c>
      <c r="D196" s="1">
        <v>0.1420632740000001</v>
      </c>
      <c r="E196" s="1">
        <v>0.20971629300000025</v>
      </c>
      <c r="F196" s="1">
        <v>0.2708074690000003</v>
      </c>
      <c r="G196" s="8">
        <v>2.9149935557897838E-3</v>
      </c>
      <c r="H196" s="8">
        <v>2.0518980547990059E-2</v>
      </c>
      <c r="I196" s="8">
        <v>0.52459141738073678</v>
      </c>
      <c r="J196" s="8">
        <v>0.77441103738538319</v>
      </c>
    </row>
    <row r="197" spans="1:10" s="8" customFormat="1" x14ac:dyDescent="0.25">
      <c r="A197" s="7">
        <v>2012</v>
      </c>
      <c r="B197" s="7" t="s">
        <v>21</v>
      </c>
      <c r="C197" s="8" t="s">
        <v>22</v>
      </c>
      <c r="D197" s="1">
        <v>0.13780769400000012</v>
      </c>
      <c r="E197" s="1">
        <v>0.20375487400000025</v>
      </c>
      <c r="F197" s="1">
        <v>0.26226207800000023</v>
      </c>
      <c r="G197" s="8">
        <v>3.3572163548111099E-3</v>
      </c>
      <c r="H197" s="8">
        <v>2.4361603168623566E-2</v>
      </c>
      <c r="I197" s="8">
        <v>0.5254579505009489</v>
      </c>
      <c r="J197" s="8">
        <v>0.77691321426958293</v>
      </c>
    </row>
    <row r="198" spans="1:10" s="8" customFormat="1" x14ac:dyDescent="0.25">
      <c r="A198" s="7">
        <v>2013</v>
      </c>
      <c r="B198" s="7" t="s">
        <v>21</v>
      </c>
      <c r="C198" s="8" t="s">
        <v>22</v>
      </c>
      <c r="D198" s="1">
        <v>0.14287738199999994</v>
      </c>
      <c r="E198" s="1">
        <v>0.1976900320000001</v>
      </c>
      <c r="F198" s="1">
        <v>0.24757480800000004</v>
      </c>
      <c r="G198" s="8">
        <v>4.28774424268867E-3</v>
      </c>
      <c r="H198" s="8">
        <v>3.0009958068021373E-2</v>
      </c>
      <c r="I198" s="8">
        <v>0.57710791802371075</v>
      </c>
      <c r="J198" s="8">
        <v>0.79850625189619484</v>
      </c>
    </row>
    <row r="199" spans="1:10" s="8" customFormat="1" x14ac:dyDescent="0.25">
      <c r="A199" s="7">
        <v>2014</v>
      </c>
      <c r="B199" s="7" t="s">
        <v>21</v>
      </c>
      <c r="C199" s="8" t="s">
        <v>22</v>
      </c>
      <c r="D199" s="1">
        <v>0.12883118600000004</v>
      </c>
      <c r="E199" s="1">
        <v>0.17726956399999988</v>
      </c>
      <c r="F199" s="1">
        <v>0.21586595700000002</v>
      </c>
      <c r="G199" s="8">
        <v>4.892982089231823E-3</v>
      </c>
      <c r="H199" s="8">
        <v>3.7979795429592809E-2</v>
      </c>
      <c r="I199" s="8">
        <v>0.59681103862060114</v>
      </c>
      <c r="J199" s="8">
        <v>0.82120203881893183</v>
      </c>
    </row>
    <row r="200" spans="1:10" s="8" customFormat="1" x14ac:dyDescent="0.25">
      <c r="A200" s="7">
        <v>2015</v>
      </c>
      <c r="B200" s="7" t="s">
        <v>21</v>
      </c>
      <c r="C200" s="8" t="s">
        <v>22</v>
      </c>
      <c r="D200" s="1">
        <v>0.1106557420000001</v>
      </c>
      <c r="E200" s="1">
        <v>0.15322856800000001</v>
      </c>
      <c r="F200" s="1">
        <v>0.18816004199999983</v>
      </c>
      <c r="G200" s="8">
        <v>4.2169318921214428E-3</v>
      </c>
      <c r="H200" s="8">
        <v>3.8108568212587096E-2</v>
      </c>
      <c r="I200" s="8">
        <v>0.58809373565084666</v>
      </c>
      <c r="J200" s="8">
        <v>0.81435232672832925</v>
      </c>
    </row>
    <row r="201" spans="1:10" s="8" customFormat="1" x14ac:dyDescent="0.25">
      <c r="A201" s="7">
        <v>2016</v>
      </c>
      <c r="B201" s="7" t="s">
        <v>21</v>
      </c>
      <c r="C201" s="8" t="s">
        <v>22</v>
      </c>
      <c r="D201" s="1">
        <v>9.3456835000000127E-2</v>
      </c>
      <c r="E201" s="1">
        <v>0.12813431199999994</v>
      </c>
      <c r="F201" s="1">
        <v>0.1608495280000001</v>
      </c>
      <c r="G201" s="8">
        <v>2.7988026620011756E-3</v>
      </c>
      <c r="H201" s="8">
        <v>2.9947543825993805E-2</v>
      </c>
      <c r="I201" s="8">
        <v>0.58102026261463491</v>
      </c>
      <c r="J201" s="8">
        <v>0.7966098103812892</v>
      </c>
    </row>
    <row r="202" spans="1:10" s="8" customFormat="1" x14ac:dyDescent="0.25">
      <c r="A202" s="7">
        <v>2017</v>
      </c>
      <c r="B202" s="7" t="s">
        <v>21</v>
      </c>
      <c r="C202" s="8" t="s">
        <v>22</v>
      </c>
      <c r="D202" s="1">
        <v>0.10562827400000006</v>
      </c>
      <c r="E202" s="1">
        <v>0.14757700899999995</v>
      </c>
      <c r="F202" s="1">
        <v>0.18507933700000015</v>
      </c>
      <c r="G202" s="8">
        <v>3.1633073648790837E-3</v>
      </c>
      <c r="H202" s="8">
        <v>2.9947543825993805E-2</v>
      </c>
      <c r="I202" s="8">
        <v>0.57071889121798602</v>
      </c>
      <c r="J202" s="8">
        <v>0.79737161042455995</v>
      </c>
    </row>
    <row r="203" spans="1:10" s="8" customFormat="1" x14ac:dyDescent="0.25">
      <c r="A203" s="7">
        <v>2018</v>
      </c>
      <c r="B203" s="7" t="s">
        <v>21</v>
      </c>
      <c r="C203" s="8" t="s">
        <v>22</v>
      </c>
      <c r="D203" s="1">
        <v>7.281668099999998E-2</v>
      </c>
      <c r="E203" s="1">
        <v>9.8008418999999944E-2</v>
      </c>
      <c r="F203" s="1">
        <v>0.11757373999999997</v>
      </c>
      <c r="G203" s="8">
        <v>2.1802580658773509E-3</v>
      </c>
      <c r="H203" s="8">
        <v>2.9941739117131026E-2</v>
      </c>
      <c r="I203" s="8">
        <v>0.61932775975315579</v>
      </c>
      <c r="J203" s="8">
        <v>0.83359106378686232</v>
      </c>
    </row>
    <row r="204" spans="1:10" s="8" customFormat="1" x14ac:dyDescent="0.25">
      <c r="A204" s="7">
        <v>2019</v>
      </c>
      <c r="B204" s="7" t="s">
        <v>21</v>
      </c>
      <c r="C204" s="8" t="s">
        <v>22</v>
      </c>
      <c r="D204" s="1">
        <v>8.1014143000000149E-2</v>
      </c>
      <c r="E204" s="1">
        <v>9.9897145000000034E-2</v>
      </c>
      <c r="F204" s="1">
        <v>0.11341565200000023</v>
      </c>
      <c r="G204" s="8">
        <v>2.4223228757000049E-3</v>
      </c>
      <c r="H204" s="8">
        <v>2.9900000000000006E-2</v>
      </c>
      <c r="I204" s="8">
        <v>0.71431183942759491</v>
      </c>
      <c r="J204" s="8">
        <v>0.88080563166008019</v>
      </c>
    </row>
    <row r="205" spans="1:10" s="8" customFormat="1" x14ac:dyDescent="0.25">
      <c r="A205" s="7">
        <v>2020</v>
      </c>
      <c r="B205" s="7" t="s">
        <v>21</v>
      </c>
      <c r="C205" s="8" t="s">
        <v>22</v>
      </c>
      <c r="D205" s="1">
        <v>9.4133982000000005E-2</v>
      </c>
      <c r="E205" s="1">
        <v>0.12255894899999989</v>
      </c>
      <c r="F205" s="1">
        <v>0.14098018500000001</v>
      </c>
      <c r="G205" s="8">
        <v>2.8146060618000008E-3</v>
      </c>
      <c r="H205" s="8">
        <v>2.9900000000000006E-2</v>
      </c>
      <c r="I205" s="8">
        <v>0.66771072828426203</v>
      </c>
      <c r="J205" s="8">
        <v>0.86933457350761656</v>
      </c>
    </row>
    <row r="206" spans="1:10" s="8" customFormat="1" x14ac:dyDescent="0.25">
      <c r="A206" s="7">
        <v>2021</v>
      </c>
      <c r="B206" s="7" t="s">
        <v>21</v>
      </c>
      <c r="C206" s="8" t="s">
        <v>22</v>
      </c>
      <c r="D206" s="1">
        <v>3.4051673000000032E-2</v>
      </c>
      <c r="E206" s="1">
        <v>4.4614361999999977E-2</v>
      </c>
      <c r="F206" s="1">
        <v>5.2642459000000065E-2</v>
      </c>
      <c r="G206" s="8">
        <v>1.0181450227000012E-3</v>
      </c>
      <c r="H206" s="8">
        <v>2.9900000000000006E-2</v>
      </c>
      <c r="I206" s="8">
        <v>0.64684806992013788</v>
      </c>
      <c r="J206" s="8">
        <v>0.84749768243158863</v>
      </c>
    </row>
    <row r="207" spans="1:10" s="8" customFormat="1" x14ac:dyDescent="0.25">
      <c r="A207" s="7">
        <v>2022</v>
      </c>
      <c r="B207" s="7" t="s">
        <v>21</v>
      </c>
      <c r="C207" s="8" t="s">
        <v>22</v>
      </c>
      <c r="D207" s="1">
        <v>2.5673103999999985E-2</v>
      </c>
      <c r="E207" s="1">
        <v>3.3632123E-2</v>
      </c>
      <c r="F207" s="1">
        <v>3.893936999999998E-2</v>
      </c>
      <c r="G207" s="8">
        <v>7.6762580959999975E-4</v>
      </c>
      <c r="H207" s="8">
        <v>2.9900000000000006E-2</v>
      </c>
      <c r="I207" s="8">
        <v>0.65930969093747527</v>
      </c>
      <c r="J207" s="8">
        <v>0.86370485706368694</v>
      </c>
    </row>
    <row r="208" spans="1:10" s="11" customFormat="1" ht="15.75" thickBot="1" x14ac:dyDescent="0.3">
      <c r="A208" s="9">
        <v>2023</v>
      </c>
      <c r="B208" s="9" t="s">
        <v>21</v>
      </c>
      <c r="C208" s="11" t="s">
        <v>22</v>
      </c>
      <c r="D208" s="10">
        <v>3.4129202000000004E-2</v>
      </c>
      <c r="E208" s="10">
        <v>4.5828689000000013E-2</v>
      </c>
      <c r="F208" s="10">
        <v>5.3947276000000037E-2</v>
      </c>
      <c r="G208" s="11">
        <v>1.0204631398000005E-3</v>
      </c>
      <c r="H208" s="11">
        <v>2.990000000000001E-2</v>
      </c>
      <c r="I208" s="11">
        <v>0.63263995016170937</v>
      </c>
      <c r="J208" s="11">
        <v>0.84950886120737557</v>
      </c>
    </row>
    <row r="209" spans="1:10" s="8" customFormat="1" ht="15.75" thickTop="1" x14ac:dyDescent="0.25">
      <c r="A209" s="7">
        <v>1990</v>
      </c>
      <c r="B209" s="7" t="s">
        <v>23</v>
      </c>
      <c r="C209" s="8" t="s">
        <v>24</v>
      </c>
      <c r="D209" s="1">
        <v>2.0334938880000011</v>
      </c>
      <c r="E209" s="1">
        <v>3.2356007169999996</v>
      </c>
      <c r="F209" s="1">
        <v>4.7176155540000018</v>
      </c>
      <c r="G209" s="8">
        <v>0.11316046696594498</v>
      </c>
      <c r="H209" s="8">
        <v>5.5648294609452455E-2</v>
      </c>
      <c r="I209" s="8">
        <v>0.43104273010882149</v>
      </c>
      <c r="J209" s="8">
        <v>0.68585510624251222</v>
      </c>
    </row>
    <row r="210" spans="1:10" s="8" customFormat="1" x14ac:dyDescent="0.25">
      <c r="A210" s="7">
        <v>1991</v>
      </c>
      <c r="B210" s="7" t="s">
        <v>23</v>
      </c>
      <c r="C210" s="8" t="s">
        <v>24</v>
      </c>
      <c r="D210" s="1">
        <v>1.0821952049999999</v>
      </c>
      <c r="E210" s="1">
        <v>1.8997499139999987</v>
      </c>
      <c r="F210" s="1">
        <v>3.8292735569999987</v>
      </c>
      <c r="G210" s="8">
        <v>7.2400486186017479E-2</v>
      </c>
      <c r="H210" s="8">
        <v>6.6901503399303536E-2</v>
      </c>
      <c r="I210" s="8">
        <v>0.28261109813419377</v>
      </c>
      <c r="J210" s="8">
        <v>0.49611235283183486</v>
      </c>
    </row>
    <row r="211" spans="1:10" s="8" customFormat="1" x14ac:dyDescent="0.25">
      <c r="A211" s="7">
        <v>1992</v>
      </c>
      <c r="B211" s="7" t="s">
        <v>23</v>
      </c>
      <c r="C211" s="8" t="s">
        <v>24</v>
      </c>
      <c r="D211" s="1">
        <v>1.3165201560000002</v>
      </c>
      <c r="E211" s="1">
        <v>2.0842274949999995</v>
      </c>
      <c r="F211" s="1">
        <v>3.6020703530000002</v>
      </c>
      <c r="G211" s="8">
        <v>9.8564159766927423E-2</v>
      </c>
      <c r="H211" s="8">
        <v>7.4867186284785919E-2</v>
      </c>
      <c r="I211" s="8">
        <v>0.36548985083079527</v>
      </c>
      <c r="J211" s="8">
        <v>0.57861931909912345</v>
      </c>
    </row>
    <row r="212" spans="1:10" s="8" customFormat="1" x14ac:dyDescent="0.25">
      <c r="A212" s="7">
        <v>1993</v>
      </c>
      <c r="B212" s="7" t="s">
        <v>23</v>
      </c>
      <c r="C212" s="8" t="s">
        <v>24</v>
      </c>
      <c r="D212" s="1">
        <v>0.84907253900000024</v>
      </c>
      <c r="E212" s="1">
        <v>1.4974605429999988</v>
      </c>
      <c r="F212" s="1">
        <v>3.033193702999998</v>
      </c>
      <c r="G212" s="8">
        <v>4.355110361783042E-2</v>
      </c>
      <c r="H212" s="8">
        <v>5.1292559372044896E-2</v>
      </c>
      <c r="I212" s="8">
        <v>0.27992690943549703</v>
      </c>
      <c r="J212" s="8">
        <v>0.49369103645406048</v>
      </c>
    </row>
    <row r="213" spans="1:10" s="8" customFormat="1" x14ac:dyDescent="0.25">
      <c r="A213" s="7">
        <v>1994</v>
      </c>
      <c r="B213" s="7" t="s">
        <v>23</v>
      </c>
      <c r="C213" s="8" t="s">
        <v>24</v>
      </c>
      <c r="D213" s="1">
        <v>0.86060198399999988</v>
      </c>
      <c r="E213" s="1">
        <v>1.4615615919999987</v>
      </c>
      <c r="F213" s="1">
        <v>2.6579191769999997</v>
      </c>
      <c r="G213" s="8">
        <v>3.9213639901630432E-2</v>
      </c>
      <c r="H213" s="8">
        <v>4.5565360794741598E-2</v>
      </c>
      <c r="I213" s="8">
        <v>0.32378786813651855</v>
      </c>
      <c r="J213" s="8">
        <v>0.54988940395458796</v>
      </c>
    </row>
    <row r="214" spans="1:10" s="8" customFormat="1" x14ac:dyDescent="0.25">
      <c r="A214" s="7">
        <v>1995</v>
      </c>
      <c r="B214" s="7" t="s">
        <v>23</v>
      </c>
      <c r="C214" s="8" t="s">
        <v>24</v>
      </c>
      <c r="D214" s="1">
        <v>0.46181578272999918</v>
      </c>
      <c r="E214" s="1">
        <v>0.7279343667999999</v>
      </c>
      <c r="F214" s="1">
        <v>1.1921980299999977</v>
      </c>
      <c r="G214" s="8">
        <v>2.5794655745794655E-2</v>
      </c>
      <c r="H214" s="8">
        <v>5.5854859687364804E-2</v>
      </c>
      <c r="I214" s="8">
        <v>0.38736499399348956</v>
      </c>
      <c r="J214" s="8">
        <v>0.61058175611982957</v>
      </c>
    </row>
    <row r="215" spans="1:10" s="8" customFormat="1" x14ac:dyDescent="0.25">
      <c r="A215" s="7">
        <v>1996</v>
      </c>
      <c r="B215" s="7" t="s">
        <v>23</v>
      </c>
      <c r="C215" s="8" t="s">
        <v>24</v>
      </c>
      <c r="D215" s="1">
        <v>0.41362600399999916</v>
      </c>
      <c r="E215" s="1">
        <v>0.65924430499999986</v>
      </c>
      <c r="F215" s="1">
        <v>0.91372234899999927</v>
      </c>
      <c r="G215" s="8">
        <v>2.1699860858940403E-2</v>
      </c>
      <c r="H215" s="8">
        <v>5.2462516014685691E-2</v>
      </c>
      <c r="I215" s="8">
        <v>0.45268237605513523</v>
      </c>
      <c r="J215" s="8">
        <v>0.72149302873186083</v>
      </c>
    </row>
    <row r="216" spans="1:10" s="8" customFormat="1" x14ac:dyDescent="0.25">
      <c r="A216" s="7">
        <v>1997</v>
      </c>
      <c r="B216" s="7" t="s">
        <v>23</v>
      </c>
      <c r="C216" s="8" t="s">
        <v>24</v>
      </c>
      <c r="D216" s="1">
        <v>0.39250861099999945</v>
      </c>
      <c r="E216" s="1">
        <v>0.63233034199999838</v>
      </c>
      <c r="F216" s="1">
        <v>0.9027512999999987</v>
      </c>
      <c r="G216" s="8">
        <v>2.3642755540279038E-2</v>
      </c>
      <c r="H216" s="8">
        <v>6.023499836103996E-2</v>
      </c>
      <c r="I216" s="8">
        <v>0.43479152120855435</v>
      </c>
      <c r="J216" s="8">
        <v>0.70044799935486024</v>
      </c>
    </row>
    <row r="217" spans="1:10" s="8" customFormat="1" x14ac:dyDescent="0.25">
      <c r="A217" s="7">
        <v>1998</v>
      </c>
      <c r="B217" s="7" t="s">
        <v>23</v>
      </c>
      <c r="C217" s="8" t="s">
        <v>24</v>
      </c>
      <c r="D217" s="1">
        <v>0.58528394499999858</v>
      </c>
      <c r="E217" s="1">
        <v>1.0439411629999986</v>
      </c>
      <c r="F217" s="1">
        <v>1.8210514482799987</v>
      </c>
      <c r="G217" s="8">
        <v>3.699786871483117E-2</v>
      </c>
      <c r="H217" s="8">
        <v>6.3213537686961946E-2</v>
      </c>
      <c r="I217" s="8">
        <v>0.32139890696268092</v>
      </c>
      <c r="J217" s="8">
        <v>0.57326286085218048</v>
      </c>
    </row>
    <row r="218" spans="1:10" s="8" customFormat="1" x14ac:dyDescent="0.25">
      <c r="A218" s="7">
        <v>1999</v>
      </c>
      <c r="B218" s="7" t="s">
        <v>23</v>
      </c>
      <c r="C218" s="8" t="s">
        <v>24</v>
      </c>
      <c r="D218" s="1">
        <v>0.38035941799999939</v>
      </c>
      <c r="E218" s="1">
        <v>0.82915205799999869</v>
      </c>
      <c r="F218" s="1">
        <v>1.9542607539999977</v>
      </c>
      <c r="G218" s="8">
        <v>2.6958780765955682E-2</v>
      </c>
      <c r="H218" s="8">
        <v>7.0877121717427077E-2</v>
      </c>
      <c r="I218" s="8">
        <v>0.19463084300366595</v>
      </c>
      <c r="J218" s="8">
        <v>0.42427913281422819</v>
      </c>
    </row>
    <row r="219" spans="1:10" s="8" customFormat="1" x14ac:dyDescent="0.25">
      <c r="A219" s="7">
        <v>2000</v>
      </c>
      <c r="B219" s="7" t="s">
        <v>23</v>
      </c>
      <c r="C219" s="8" t="s">
        <v>24</v>
      </c>
      <c r="D219" s="1">
        <v>0.21105833000000021</v>
      </c>
      <c r="E219" s="1">
        <v>0.48225567899999955</v>
      </c>
      <c r="F219" s="1">
        <v>1.8980988579999964</v>
      </c>
      <c r="G219" s="8">
        <v>1.2113517400423239E-2</v>
      </c>
      <c r="H219" s="8">
        <v>5.7394168713564758E-2</v>
      </c>
      <c r="I219" s="8">
        <v>0.11119459300575618</v>
      </c>
      <c r="J219" s="8">
        <v>0.25407300413643708</v>
      </c>
    </row>
    <row r="220" spans="1:10" s="8" customFormat="1" x14ac:dyDescent="0.25">
      <c r="A220" s="7">
        <v>2001</v>
      </c>
      <c r="B220" s="7" t="s">
        <v>23</v>
      </c>
      <c r="C220" s="8" t="s">
        <v>24</v>
      </c>
      <c r="D220" s="1">
        <v>0.12549269300000004</v>
      </c>
      <c r="E220" s="1">
        <v>0.20608606500000018</v>
      </c>
      <c r="F220" s="1">
        <v>0.32690701700000013</v>
      </c>
      <c r="G220" s="8">
        <v>4.0307850251535392E-3</v>
      </c>
      <c r="H220" s="8">
        <v>3.2119679072896604E-2</v>
      </c>
      <c r="I220" s="8">
        <v>0.38387885996341276</v>
      </c>
      <c r="J220" s="8">
        <v>0.63041187335541382</v>
      </c>
    </row>
    <row r="221" spans="1:10" s="8" customFormat="1" x14ac:dyDescent="0.25">
      <c r="A221" s="7">
        <v>2002</v>
      </c>
      <c r="B221" s="7" t="s">
        <v>23</v>
      </c>
      <c r="C221" s="8" t="s">
        <v>24</v>
      </c>
      <c r="D221" s="1">
        <v>0.207980946</v>
      </c>
      <c r="E221" s="1">
        <v>0.29744288400000035</v>
      </c>
      <c r="F221" s="1">
        <v>0.38402554470000022</v>
      </c>
      <c r="G221" s="8">
        <v>5.2498502889967011E-3</v>
      </c>
      <c r="H221" s="8">
        <v>2.524197716168048E-2</v>
      </c>
      <c r="I221" s="8">
        <v>0.54158101946701021</v>
      </c>
      <c r="J221" s="8">
        <v>0.77453931933710807</v>
      </c>
    </row>
    <row r="222" spans="1:10" s="8" customFormat="1" x14ac:dyDescent="0.25">
      <c r="A222" s="7">
        <v>2003</v>
      </c>
      <c r="B222" s="7" t="s">
        <v>23</v>
      </c>
      <c r="C222" s="8" t="s">
        <v>24</v>
      </c>
      <c r="D222" s="1">
        <v>0.11558182100000002</v>
      </c>
      <c r="E222" s="1">
        <v>0.17353223299999992</v>
      </c>
      <c r="F222" s="1">
        <v>0.24252882600000003</v>
      </c>
      <c r="G222" s="8">
        <v>2.2789607106089237E-3</v>
      </c>
      <c r="H222" s="8">
        <v>1.9717293696289172E-2</v>
      </c>
      <c r="I222" s="8">
        <v>0.47656941612375597</v>
      </c>
      <c r="J222" s="8">
        <v>0.71551178415385519</v>
      </c>
    </row>
    <row r="223" spans="1:10" s="8" customFormat="1" x14ac:dyDescent="0.25">
      <c r="A223" s="7">
        <v>2004</v>
      </c>
      <c r="B223" s="7" t="s">
        <v>23</v>
      </c>
      <c r="C223" s="8" t="s">
        <v>24</v>
      </c>
      <c r="D223" s="1">
        <v>0.11194057199999999</v>
      </c>
      <c r="E223" s="1">
        <v>0.16759423699999998</v>
      </c>
      <c r="F223" s="1">
        <v>0.23116358950000002</v>
      </c>
      <c r="G223" s="8">
        <v>2.1577811702349677E-3</v>
      </c>
      <c r="H223" s="8">
        <v>1.9276131358654913E-2</v>
      </c>
      <c r="I223" s="8">
        <v>0.48424828599574926</v>
      </c>
      <c r="J223" s="8">
        <v>0.72500274529609676</v>
      </c>
    </row>
    <row r="224" spans="1:10" s="8" customFormat="1" x14ac:dyDescent="0.25">
      <c r="A224" s="7">
        <v>2005</v>
      </c>
      <c r="B224" s="7" t="s">
        <v>23</v>
      </c>
      <c r="C224" s="8" t="s">
        <v>24</v>
      </c>
      <c r="D224" s="1">
        <v>0.12646843299999999</v>
      </c>
      <c r="E224" s="1">
        <v>0.18733021700000005</v>
      </c>
      <c r="F224" s="1">
        <v>0.25574042790000012</v>
      </c>
      <c r="G224" s="8">
        <v>2.5568350684809739E-3</v>
      </c>
      <c r="H224" s="8">
        <v>2.0217179954154837E-2</v>
      </c>
      <c r="I224" s="8">
        <v>0.49451873541656777</v>
      </c>
      <c r="J224" s="8">
        <v>0.73250138250824426</v>
      </c>
    </row>
    <row r="225" spans="1:10" s="8" customFormat="1" x14ac:dyDescent="0.25">
      <c r="A225" s="7">
        <v>2006</v>
      </c>
      <c r="B225" s="7" t="s">
        <v>23</v>
      </c>
      <c r="C225" s="8" t="s">
        <v>24</v>
      </c>
      <c r="D225" s="1">
        <v>0.10394893600000001</v>
      </c>
      <c r="E225" s="1">
        <v>0.15463447100000002</v>
      </c>
      <c r="F225" s="1">
        <v>0.21495321834800007</v>
      </c>
      <c r="G225" s="8">
        <v>2.1211238077862137E-3</v>
      </c>
      <c r="H225" s="8">
        <v>2.0405440299900844E-2</v>
      </c>
      <c r="I225" s="8">
        <v>0.48358864686413355</v>
      </c>
      <c r="J225" s="8">
        <v>0.71938662834837586</v>
      </c>
    </row>
    <row r="226" spans="1:10" s="8" customFormat="1" x14ac:dyDescent="0.25">
      <c r="A226" s="7">
        <v>2007</v>
      </c>
      <c r="B226" s="7" t="s">
        <v>23</v>
      </c>
      <c r="C226" s="8" t="s">
        <v>24</v>
      </c>
      <c r="D226" s="1">
        <v>7.7744747000000017E-2</v>
      </c>
      <c r="E226" s="1">
        <v>0.11752134799999997</v>
      </c>
      <c r="F226" s="1">
        <v>0.16573275962099998</v>
      </c>
      <c r="G226" s="8">
        <v>1.6756597992262441E-3</v>
      </c>
      <c r="H226" s="8">
        <v>2.1553350726400123E-2</v>
      </c>
      <c r="I226" s="8">
        <v>0.46909704018558435</v>
      </c>
      <c r="J226" s="8">
        <v>0.70910149730656424</v>
      </c>
    </row>
    <row r="227" spans="1:10" s="8" customFormat="1" x14ac:dyDescent="0.25">
      <c r="A227" s="7">
        <v>2008</v>
      </c>
      <c r="B227" s="7" t="s">
        <v>23</v>
      </c>
      <c r="C227" s="8" t="s">
        <v>24</v>
      </c>
      <c r="D227" s="1">
        <v>7.6713102000000005E-2</v>
      </c>
      <c r="E227" s="1">
        <v>0.12322663800000001</v>
      </c>
      <c r="F227" s="1">
        <v>0.19919051540000005</v>
      </c>
      <c r="G227" s="8">
        <v>1.4880942542900809E-3</v>
      </c>
      <c r="H227" s="8">
        <v>1.9398176002452368E-2</v>
      </c>
      <c r="I227" s="8">
        <v>0.3851242708316221</v>
      </c>
      <c r="J227" s="8">
        <v>0.6186370759297708</v>
      </c>
    </row>
    <row r="228" spans="1:10" s="8" customFormat="1" x14ac:dyDescent="0.25">
      <c r="A228" s="7">
        <v>2009</v>
      </c>
      <c r="B228" s="7" t="s">
        <v>23</v>
      </c>
      <c r="C228" s="8" t="s">
        <v>24</v>
      </c>
      <c r="D228" s="1">
        <v>0.10647946500000002</v>
      </c>
      <c r="E228" s="1">
        <v>0.16300459500000003</v>
      </c>
      <c r="F228" s="1">
        <v>0.19376506199999996</v>
      </c>
      <c r="G228" s="8">
        <v>1.1817673454429015E-3</v>
      </c>
      <c r="H228" s="8">
        <v>1.1098546986904012E-2</v>
      </c>
      <c r="I228" s="8">
        <v>0.54952871225050903</v>
      </c>
      <c r="J228" s="8">
        <v>0.84124864058309989</v>
      </c>
    </row>
    <row r="229" spans="1:10" s="8" customFormat="1" x14ac:dyDescent="0.25">
      <c r="A229" s="7">
        <v>2010</v>
      </c>
      <c r="B229" s="7" t="s">
        <v>23</v>
      </c>
      <c r="C229" s="8" t="s">
        <v>24</v>
      </c>
      <c r="D229" s="1">
        <v>9.9412493000000046E-2</v>
      </c>
      <c r="E229" s="1">
        <v>0.15147768299999995</v>
      </c>
      <c r="F229" s="1">
        <v>0.17813101699999992</v>
      </c>
      <c r="G229" s="8">
        <v>1.7412808563890994E-3</v>
      </c>
      <c r="H229" s="8">
        <v>1.7515714613344408E-2</v>
      </c>
      <c r="I229" s="8">
        <v>0.55808637189782673</v>
      </c>
      <c r="J229" s="8">
        <v>0.8503723020904328</v>
      </c>
    </row>
    <row r="230" spans="1:10" s="8" customFormat="1" x14ac:dyDescent="0.25">
      <c r="A230" s="7">
        <v>2011</v>
      </c>
      <c r="B230" s="7" t="s">
        <v>23</v>
      </c>
      <c r="C230" s="8" t="s">
        <v>24</v>
      </c>
      <c r="D230" s="1">
        <v>8.2247572000000047E-2</v>
      </c>
      <c r="E230" s="1">
        <v>0.12404264199999998</v>
      </c>
      <c r="F230" s="1">
        <v>0.14557623599999997</v>
      </c>
      <c r="G230" s="8">
        <v>1.8171343605220551E-3</v>
      </c>
      <c r="H230" s="8">
        <v>2.2093471166809084E-2</v>
      </c>
      <c r="I230" s="8">
        <v>0.56497938303611628</v>
      </c>
      <c r="J230" s="8">
        <v>0.85208029420406228</v>
      </c>
    </row>
    <row r="231" spans="1:10" s="8" customFormat="1" x14ac:dyDescent="0.25">
      <c r="A231" s="7">
        <v>2012</v>
      </c>
      <c r="B231" s="7" t="s">
        <v>23</v>
      </c>
      <c r="C231" s="8" t="s">
        <v>24</v>
      </c>
      <c r="D231" s="1">
        <v>7.9956606E-2</v>
      </c>
      <c r="E231" s="1">
        <v>0.12133519500000002</v>
      </c>
      <c r="F231" s="1">
        <v>0.14285456600000004</v>
      </c>
      <c r="G231" s="8">
        <v>8.5421884233471263E-4</v>
      </c>
      <c r="H231" s="8">
        <v>1.0683530543238824E-2</v>
      </c>
      <c r="I231" s="8">
        <v>0.55970633798292435</v>
      </c>
      <c r="J231" s="8">
        <v>0.84936168578608806</v>
      </c>
    </row>
    <row r="232" spans="1:10" s="8" customFormat="1" x14ac:dyDescent="0.25">
      <c r="A232" s="7">
        <v>2013</v>
      </c>
      <c r="B232" s="7" t="s">
        <v>23</v>
      </c>
      <c r="C232" s="8" t="s">
        <v>24</v>
      </c>
      <c r="D232" s="1">
        <v>9.0963785999999991E-2</v>
      </c>
      <c r="E232" s="1">
        <v>0.13812458600000002</v>
      </c>
      <c r="F232" s="1">
        <v>0.16376923499999999</v>
      </c>
      <c r="G232" s="8">
        <v>1.2004185253023279E-3</v>
      </c>
      <c r="H232" s="8">
        <v>1.3196664058181659E-2</v>
      </c>
      <c r="I232" s="8">
        <v>0.55543879166315946</v>
      </c>
      <c r="J232" s="8">
        <v>0.84340985045207073</v>
      </c>
    </row>
    <row r="233" spans="1:10" s="8" customFormat="1" x14ac:dyDescent="0.25">
      <c r="A233" s="7">
        <v>2014</v>
      </c>
      <c r="B233" s="7" t="s">
        <v>23</v>
      </c>
      <c r="C233" s="8" t="s">
        <v>24</v>
      </c>
      <c r="D233" s="1">
        <v>0.10469098199999999</v>
      </c>
      <c r="E233" s="1">
        <v>0.160370757</v>
      </c>
      <c r="F233" s="1">
        <v>0.18988913099999999</v>
      </c>
      <c r="G233" s="8">
        <v>1.6214929518207982E-3</v>
      </c>
      <c r="H233" s="8">
        <v>1.5488372740842171E-2</v>
      </c>
      <c r="I233" s="8">
        <v>0.55132687926198365</v>
      </c>
      <c r="J233" s="8">
        <v>0.84454942816079348</v>
      </c>
    </row>
    <row r="234" spans="1:10" s="8" customFormat="1" x14ac:dyDescent="0.25">
      <c r="A234" s="7">
        <v>2015</v>
      </c>
      <c r="B234" s="7" t="s">
        <v>23</v>
      </c>
      <c r="C234" s="8" t="s">
        <v>24</v>
      </c>
      <c r="D234" s="1">
        <v>8.7718541999999997E-2</v>
      </c>
      <c r="E234" s="1">
        <v>0.13388959200000003</v>
      </c>
      <c r="F234" s="1">
        <v>0.15857965900000001</v>
      </c>
      <c r="G234" s="8">
        <v>1.3111864258040793E-3</v>
      </c>
      <c r="H234" s="8">
        <v>1.4947654120882212E-2</v>
      </c>
      <c r="I234" s="8">
        <v>0.55315128404961444</v>
      </c>
      <c r="J234" s="8">
        <v>0.84430495590862642</v>
      </c>
    </row>
    <row r="235" spans="1:10" s="8" customFormat="1" x14ac:dyDescent="0.25">
      <c r="A235" s="7">
        <v>2016</v>
      </c>
      <c r="B235" s="7" t="s">
        <v>23</v>
      </c>
      <c r="C235" s="8" t="s">
        <v>24</v>
      </c>
      <c r="D235" s="1">
        <v>6.0129150999999978E-2</v>
      </c>
      <c r="E235" s="1">
        <v>9.1329290000000063E-2</v>
      </c>
      <c r="F235" s="1">
        <v>0.10799861600000006</v>
      </c>
      <c r="G235" s="8">
        <v>9.6398726307963178E-4</v>
      </c>
      <c r="H235" s="8">
        <v>1.6031945355084627E-2</v>
      </c>
      <c r="I235" s="8">
        <v>0.55675853290564337</v>
      </c>
      <c r="J235" s="8">
        <v>0.84565241095311827</v>
      </c>
    </row>
    <row r="236" spans="1:10" s="8" customFormat="1" x14ac:dyDescent="0.25">
      <c r="A236" s="7">
        <v>2017</v>
      </c>
      <c r="B236" s="7" t="s">
        <v>23</v>
      </c>
      <c r="C236" s="8" t="s">
        <v>24</v>
      </c>
      <c r="D236" s="1">
        <v>6.8916625999999981E-2</v>
      </c>
      <c r="E236" s="1">
        <v>0.10504346799999996</v>
      </c>
      <c r="F236" s="1">
        <v>0.12403365199999994</v>
      </c>
      <c r="G236" s="8">
        <v>1.1048675820888041E-3</v>
      </c>
      <c r="H236" s="8">
        <v>1.6031945355084627E-2</v>
      </c>
      <c r="I236" s="8">
        <v>0.55562845154313456</v>
      </c>
      <c r="J236" s="8">
        <v>0.84689490558578417</v>
      </c>
    </row>
    <row r="237" spans="1:10" s="8" customFormat="1" x14ac:dyDescent="0.25">
      <c r="A237" s="7">
        <v>2018</v>
      </c>
      <c r="B237" s="7" t="s">
        <v>23</v>
      </c>
      <c r="C237" s="8" t="s">
        <v>24</v>
      </c>
      <c r="D237" s="1">
        <v>4.4940030000000006E-2</v>
      </c>
      <c r="E237" s="1">
        <v>6.8217102999999973E-2</v>
      </c>
      <c r="F237" s="1">
        <v>8.0777010999999968E-2</v>
      </c>
      <c r="G237" s="8">
        <v>7.2047610521586397E-4</v>
      </c>
      <c r="H237" s="8">
        <v>1.6031945355084627E-2</v>
      </c>
      <c r="I237" s="8">
        <v>0.55634678039770524</v>
      </c>
      <c r="J237" s="8">
        <v>0.84451135484574935</v>
      </c>
    </row>
    <row r="238" spans="1:10" s="8" customFormat="1" x14ac:dyDescent="0.25">
      <c r="A238" s="7">
        <v>2019</v>
      </c>
      <c r="B238" s="7" t="s">
        <v>23</v>
      </c>
      <c r="C238" s="8" t="s">
        <v>24</v>
      </c>
      <c r="D238" s="1">
        <v>1.5604751999999991E-2</v>
      </c>
      <c r="E238" s="1">
        <v>2.2999864999999987E-2</v>
      </c>
      <c r="F238" s="1">
        <v>2.7228265999999994E-2</v>
      </c>
      <c r="G238" s="8">
        <v>2.4967603199999987E-4</v>
      </c>
      <c r="H238" s="8">
        <v>1.6E-2</v>
      </c>
      <c r="I238" s="8">
        <v>0.57310854830050484</v>
      </c>
      <c r="J238" s="8">
        <v>0.8447054615964158</v>
      </c>
    </row>
    <row r="239" spans="1:10" s="8" customFormat="1" x14ac:dyDescent="0.25">
      <c r="A239" s="7">
        <v>2020</v>
      </c>
      <c r="B239" s="7" t="s">
        <v>23</v>
      </c>
      <c r="C239" s="8" t="s">
        <v>24</v>
      </c>
      <c r="D239" s="1">
        <v>3.6970356999999995E-2</v>
      </c>
      <c r="E239" s="1">
        <v>5.6056628999999997E-2</v>
      </c>
      <c r="F239" s="1">
        <v>6.6073093999999985E-2</v>
      </c>
      <c r="G239" s="8">
        <v>5.9152571199999995E-4</v>
      </c>
      <c r="H239" s="8">
        <v>1.6E-2</v>
      </c>
      <c r="I239" s="8">
        <v>0.55953724522117887</v>
      </c>
      <c r="J239" s="8">
        <v>0.84840326986957826</v>
      </c>
    </row>
    <row r="240" spans="1:10" s="8" customFormat="1" x14ac:dyDescent="0.25">
      <c r="A240" s="7">
        <v>2021</v>
      </c>
      <c r="B240" s="7" t="s">
        <v>23</v>
      </c>
      <c r="C240" s="8" t="s">
        <v>24</v>
      </c>
      <c r="D240" s="1">
        <v>4.3596176000000021E-2</v>
      </c>
      <c r="E240" s="1">
        <v>6.6099340999999992E-2</v>
      </c>
      <c r="F240" s="1">
        <v>7.7822375999999985E-2</v>
      </c>
      <c r="G240" s="8">
        <v>6.9753881600000036E-4</v>
      </c>
      <c r="H240" s="8">
        <v>1.6E-2</v>
      </c>
      <c r="I240" s="8">
        <v>0.56020104037944085</v>
      </c>
      <c r="J240" s="8">
        <v>0.84936164118145152</v>
      </c>
    </row>
    <row r="241" spans="1:10" s="8" customFormat="1" x14ac:dyDescent="0.25">
      <c r="A241" s="7">
        <v>2022</v>
      </c>
      <c r="B241" s="7" t="s">
        <v>23</v>
      </c>
      <c r="C241" s="8" t="s">
        <v>24</v>
      </c>
      <c r="D241" s="1">
        <v>4.3785616000000006E-2</v>
      </c>
      <c r="E241" s="1">
        <v>6.6342759000000001E-2</v>
      </c>
      <c r="F241" s="1">
        <v>7.8064065000000002E-2</v>
      </c>
      <c r="G241" s="8">
        <v>7.0056985600000011E-4</v>
      </c>
      <c r="H241" s="8">
        <v>1.6E-2</v>
      </c>
      <c r="I241" s="8">
        <v>0.56089336367507903</v>
      </c>
      <c r="J241" s="8">
        <v>0.84985017113828243</v>
      </c>
    </row>
    <row r="242" spans="1:10" s="11" customFormat="1" ht="15.75" thickBot="1" x14ac:dyDescent="0.3">
      <c r="A242" s="9">
        <v>2023</v>
      </c>
      <c r="B242" s="9" t="s">
        <v>23</v>
      </c>
      <c r="C242" s="11" t="s">
        <v>24</v>
      </c>
      <c r="D242" s="10">
        <v>3.8736661999999998E-2</v>
      </c>
      <c r="E242" s="10">
        <v>5.8667412999999988E-2</v>
      </c>
      <c r="F242" s="10">
        <v>6.8912858000000007E-2</v>
      </c>
      <c r="G242" s="11">
        <v>6.1978659200000001E-4</v>
      </c>
      <c r="H242" s="11">
        <v>1.6E-2</v>
      </c>
      <c r="I242" s="11">
        <v>0.56211080376321054</v>
      </c>
      <c r="J242" s="11">
        <v>0.85132752729541394</v>
      </c>
    </row>
    <row r="243" spans="1:10" s="8" customFormat="1" ht="15.75" thickTop="1" x14ac:dyDescent="0.25">
      <c r="A243" s="7">
        <v>1990</v>
      </c>
      <c r="B243" s="7" t="s">
        <v>25</v>
      </c>
      <c r="C243" s="8" t="s">
        <v>26</v>
      </c>
      <c r="D243" s="1">
        <v>3.0486495220300003</v>
      </c>
      <c r="E243" s="1">
        <v>5.8762942960700038</v>
      </c>
      <c r="F243" s="1">
        <v>14.652538136999997</v>
      </c>
      <c r="G243" s="8">
        <v>0.27745553816674989</v>
      </c>
      <c r="H243" s="8">
        <v>9.1009325985756784E-2</v>
      </c>
      <c r="I243" s="8">
        <v>0.20806289623854818</v>
      </c>
      <c r="J243" s="8">
        <v>0.40104275731120076</v>
      </c>
    </row>
    <row r="244" spans="1:10" s="8" customFormat="1" x14ac:dyDescent="0.25">
      <c r="A244" s="7">
        <v>1991</v>
      </c>
      <c r="B244" s="7" t="s">
        <v>25</v>
      </c>
      <c r="C244" s="8" t="s">
        <v>26</v>
      </c>
      <c r="D244" s="1">
        <v>2.6844513989999945</v>
      </c>
      <c r="E244" s="1">
        <v>5.190968229000001</v>
      </c>
      <c r="F244" s="1">
        <v>13.373754843000004</v>
      </c>
      <c r="G244" s="8">
        <v>0.23620829898956139</v>
      </c>
      <c r="H244" s="8">
        <v>8.7991274149181148E-2</v>
      </c>
      <c r="I244" s="8">
        <v>0.20072533334982368</v>
      </c>
      <c r="J244" s="8">
        <v>0.38814590890433592</v>
      </c>
    </row>
    <row r="245" spans="1:10" s="8" customFormat="1" x14ac:dyDescent="0.25">
      <c r="A245" s="7">
        <v>1992</v>
      </c>
      <c r="B245" s="7" t="s">
        <v>25</v>
      </c>
      <c r="C245" s="8" t="s">
        <v>26</v>
      </c>
      <c r="D245" s="1">
        <v>2.3415242510000001</v>
      </c>
      <c r="E245" s="1">
        <v>4.5369573859999974</v>
      </c>
      <c r="F245" s="1">
        <v>11.509013346999994</v>
      </c>
      <c r="G245" s="8">
        <v>0.18729513384543861</v>
      </c>
      <c r="H245" s="8">
        <v>7.9988551801438768E-2</v>
      </c>
      <c r="I245" s="8">
        <v>0.20345134551523961</v>
      </c>
      <c r="J245" s="8">
        <v>0.3942090646008875</v>
      </c>
    </row>
    <row r="246" spans="1:10" s="8" customFormat="1" x14ac:dyDescent="0.25">
      <c r="A246" s="7">
        <v>1993</v>
      </c>
      <c r="B246" s="7" t="s">
        <v>25</v>
      </c>
      <c r="C246" s="8" t="s">
        <v>26</v>
      </c>
      <c r="D246" s="1">
        <v>2.0592954880000018</v>
      </c>
      <c r="E246" s="1">
        <v>4.0413127589999984</v>
      </c>
      <c r="F246" s="1">
        <v>10.77220630699999</v>
      </c>
      <c r="G246" s="8">
        <v>0.1634609926355951</v>
      </c>
      <c r="H246" s="8">
        <v>7.9377143099725447E-2</v>
      </c>
      <c r="I246" s="8">
        <v>0.19116747575302484</v>
      </c>
      <c r="J246" s="8">
        <v>0.37516109920526441</v>
      </c>
    </row>
    <row r="247" spans="1:10" s="8" customFormat="1" x14ac:dyDescent="0.25">
      <c r="A247" s="7">
        <v>1994</v>
      </c>
      <c r="B247" s="7" t="s">
        <v>25</v>
      </c>
      <c r="C247" s="8" t="s">
        <v>26</v>
      </c>
      <c r="D247" s="1">
        <v>1.577571473000001</v>
      </c>
      <c r="E247" s="1">
        <v>3.0539363679999907</v>
      </c>
      <c r="F247" s="1">
        <v>8.2139160080000195</v>
      </c>
      <c r="G247" s="8">
        <v>0.12947374920599233</v>
      </c>
      <c r="H247" s="8">
        <v>8.2071558355310256E-2</v>
      </c>
      <c r="I247" s="8">
        <v>0.19206082354184176</v>
      </c>
      <c r="J247" s="8">
        <v>0.37180029172754886</v>
      </c>
    </row>
    <row r="248" spans="1:10" s="8" customFormat="1" x14ac:dyDescent="0.25">
      <c r="A248" s="7">
        <v>1995</v>
      </c>
      <c r="B248" s="7" t="s">
        <v>25</v>
      </c>
      <c r="C248" s="8" t="s">
        <v>26</v>
      </c>
      <c r="D248" s="1">
        <v>0.63662057601999755</v>
      </c>
      <c r="E248" s="1">
        <v>1.203393377849997</v>
      </c>
      <c r="F248" s="1">
        <v>3.302047471050003</v>
      </c>
      <c r="G248" s="8">
        <v>4.1571354592332133E-2</v>
      </c>
      <c r="H248" s="8">
        <v>6.5300048660422647E-2</v>
      </c>
      <c r="I248" s="8">
        <v>0.19279570678539079</v>
      </c>
      <c r="J248" s="8">
        <v>0.36443854559950811</v>
      </c>
    </row>
    <row r="249" spans="1:10" s="8" customFormat="1" x14ac:dyDescent="0.25">
      <c r="A249" s="7">
        <v>1996</v>
      </c>
      <c r="B249" s="7" t="s">
        <v>25</v>
      </c>
      <c r="C249" s="8" t="s">
        <v>26</v>
      </c>
      <c r="D249" s="1">
        <v>0.79282986399999744</v>
      </c>
      <c r="E249" s="1">
        <v>1.4433176779999966</v>
      </c>
      <c r="F249" s="1">
        <v>3.042107557000008</v>
      </c>
      <c r="G249" s="8">
        <v>5.8084139799295255E-2</v>
      </c>
      <c r="H249" s="8">
        <v>7.3261796050729286E-2</v>
      </c>
      <c r="I249" s="8">
        <v>0.2606186169110507</v>
      </c>
      <c r="J249" s="8">
        <v>0.47444662983031827</v>
      </c>
    </row>
    <row r="250" spans="1:10" s="8" customFormat="1" x14ac:dyDescent="0.25">
      <c r="A250" s="7">
        <v>1997</v>
      </c>
      <c r="B250" s="7" t="s">
        <v>25</v>
      </c>
      <c r="C250" s="8" t="s">
        <v>26</v>
      </c>
      <c r="D250" s="1">
        <v>0.44347382399999746</v>
      </c>
      <c r="E250" s="1">
        <v>0.7751319119999952</v>
      </c>
      <c r="F250" s="1">
        <v>1.5686765999999994</v>
      </c>
      <c r="G250" s="8">
        <v>2.8630504685789159E-2</v>
      </c>
      <c r="H250" s="8">
        <v>6.4559627054311383E-2</v>
      </c>
      <c r="I250" s="8">
        <v>0.28270570492349895</v>
      </c>
      <c r="J250" s="8">
        <v>0.49413111153694489</v>
      </c>
    </row>
    <row r="251" spans="1:10" s="8" customFormat="1" x14ac:dyDescent="0.25">
      <c r="A251" s="7">
        <v>1998</v>
      </c>
      <c r="B251" s="7" t="s">
        <v>25</v>
      </c>
      <c r="C251" s="8" t="s">
        <v>26</v>
      </c>
      <c r="D251" s="1">
        <v>0.31818948799999808</v>
      </c>
      <c r="E251" s="1">
        <v>0.54067490999999435</v>
      </c>
      <c r="F251" s="1">
        <v>1.0592426569999918</v>
      </c>
      <c r="G251" s="8">
        <v>2.22105185850913E-2</v>
      </c>
      <c r="H251" s="8">
        <v>6.9802804375144648E-2</v>
      </c>
      <c r="I251" s="8">
        <v>0.30039338568669499</v>
      </c>
      <c r="J251" s="8">
        <v>0.51043536287643909</v>
      </c>
    </row>
    <row r="252" spans="1:10" s="8" customFormat="1" x14ac:dyDescent="0.25">
      <c r="A252" s="7">
        <v>1999</v>
      </c>
      <c r="B252" s="7" t="s">
        <v>25</v>
      </c>
      <c r="C252" s="8" t="s">
        <v>26</v>
      </c>
      <c r="D252" s="1">
        <v>0.17683190199999985</v>
      </c>
      <c r="E252" s="1">
        <v>0.26635202999999996</v>
      </c>
      <c r="F252" s="1">
        <v>0.50503202299999728</v>
      </c>
      <c r="G252" s="8">
        <v>1.1017759411957968E-2</v>
      </c>
      <c r="H252" s="8">
        <v>6.2306401092479216E-2</v>
      </c>
      <c r="I252" s="8">
        <v>0.35013997914346273</v>
      </c>
      <c r="J252" s="8">
        <v>0.52739631918350927</v>
      </c>
    </row>
    <row r="253" spans="1:10" s="8" customFormat="1" x14ac:dyDescent="0.25">
      <c r="A253" s="7">
        <v>2000</v>
      </c>
      <c r="B253" s="7" t="s">
        <v>25</v>
      </c>
      <c r="C253" s="8" t="s">
        <v>26</v>
      </c>
      <c r="D253" s="1">
        <v>0.19166702800000002</v>
      </c>
      <c r="E253" s="1">
        <v>0.34159546699999721</v>
      </c>
      <c r="F253" s="1">
        <v>0.9293021929999925</v>
      </c>
      <c r="G253" s="8">
        <v>1.0632703985466436E-2</v>
      </c>
      <c r="H253" s="8">
        <v>5.5474872733282193E-2</v>
      </c>
      <c r="I253" s="8">
        <v>0.20624833282837368</v>
      </c>
      <c r="J253" s="8">
        <v>0.36758276217691005</v>
      </c>
    </row>
    <row r="254" spans="1:10" s="8" customFormat="1" x14ac:dyDescent="0.25">
      <c r="A254" s="7">
        <v>2001</v>
      </c>
      <c r="B254" s="7" t="s">
        <v>25</v>
      </c>
      <c r="C254" s="8" t="s">
        <v>26</v>
      </c>
      <c r="D254" s="1">
        <v>0.14695631500000006</v>
      </c>
      <c r="E254" s="1">
        <v>0.21818119899999999</v>
      </c>
      <c r="F254" s="1">
        <v>0.39935045699999711</v>
      </c>
      <c r="G254" s="8">
        <v>6.9817595888795993E-3</v>
      </c>
      <c r="H254" s="8">
        <v>4.7509081789915572E-2</v>
      </c>
      <c r="I254" s="8">
        <v>0.36798834813904102</v>
      </c>
      <c r="J254" s="8">
        <v>0.54634017609250307</v>
      </c>
    </row>
    <row r="255" spans="1:10" s="8" customFormat="1" x14ac:dyDescent="0.25">
      <c r="A255" s="7">
        <v>2002</v>
      </c>
      <c r="B255" s="7" t="s">
        <v>25</v>
      </c>
      <c r="C255" s="8" t="s">
        <v>26</v>
      </c>
      <c r="D255" s="1">
        <v>0.14556568200000039</v>
      </c>
      <c r="E255" s="1">
        <v>0.23517295600000004</v>
      </c>
      <c r="F255" s="1">
        <v>0.36141989776000022</v>
      </c>
      <c r="G255" s="8">
        <v>7.0479970576128566E-3</v>
      </c>
      <c r="H255" s="8">
        <v>4.8417985343639156E-2</v>
      </c>
      <c r="I255" s="8">
        <v>0.40276056438005758</v>
      </c>
      <c r="J255" s="8">
        <v>0.65069177833746694</v>
      </c>
    </row>
    <row r="256" spans="1:10" s="8" customFormat="1" x14ac:dyDescent="0.25">
      <c r="A256" s="7">
        <v>2003</v>
      </c>
      <c r="B256" s="7" t="s">
        <v>25</v>
      </c>
      <c r="C256" s="8" t="s">
        <v>26</v>
      </c>
      <c r="D256" s="1">
        <v>0.17425562800000002</v>
      </c>
      <c r="E256" s="1">
        <v>0.25921038199999996</v>
      </c>
      <c r="F256" s="1">
        <v>0.35708008099999689</v>
      </c>
      <c r="G256" s="8">
        <v>7.4233908391031648E-3</v>
      </c>
      <c r="H256" s="8">
        <v>4.2600580103519893E-2</v>
      </c>
      <c r="I256" s="8">
        <v>0.48800153599159046</v>
      </c>
      <c r="J256" s="8">
        <v>0.72591666629537432</v>
      </c>
    </row>
    <row r="257" spans="1:10" s="8" customFormat="1" x14ac:dyDescent="0.25">
      <c r="A257" s="7">
        <v>2004</v>
      </c>
      <c r="B257" s="7" t="s">
        <v>25</v>
      </c>
      <c r="C257" s="8" t="s">
        <v>26</v>
      </c>
      <c r="D257" s="1">
        <v>0.12447367600000019</v>
      </c>
      <c r="E257" s="1">
        <v>0.184610304</v>
      </c>
      <c r="F257" s="1">
        <v>0.26252675639999995</v>
      </c>
      <c r="G257" s="8">
        <v>6.088193013340887E-3</v>
      </c>
      <c r="H257" s="8">
        <v>4.8911490437069424E-2</v>
      </c>
      <c r="I257" s="8">
        <v>0.47413710399234649</v>
      </c>
      <c r="J257" s="8">
        <v>0.70320567142008861</v>
      </c>
    </row>
    <row r="258" spans="1:10" s="8" customFormat="1" x14ac:dyDescent="0.25">
      <c r="A258" s="7">
        <v>2005</v>
      </c>
      <c r="B258" s="7" t="s">
        <v>25</v>
      </c>
      <c r="C258" s="8" t="s">
        <v>26</v>
      </c>
      <c r="D258" s="1">
        <v>0.1014678460000005</v>
      </c>
      <c r="E258" s="1">
        <v>0.14967136800000055</v>
      </c>
      <c r="F258" s="1">
        <v>0.21672823400000019</v>
      </c>
      <c r="G258" s="8">
        <v>5.6009828226440909E-3</v>
      </c>
      <c r="H258" s="8">
        <v>5.5199583350217796E-2</v>
      </c>
      <c r="I258" s="8">
        <v>0.46818009876830546</v>
      </c>
      <c r="J258" s="8">
        <v>0.69059469196800827</v>
      </c>
    </row>
    <row r="259" spans="1:10" s="8" customFormat="1" x14ac:dyDescent="0.25">
      <c r="A259" s="7">
        <v>2006</v>
      </c>
      <c r="B259" s="7" t="s">
        <v>25</v>
      </c>
      <c r="C259" s="8" t="s">
        <v>26</v>
      </c>
      <c r="D259" s="1">
        <v>9.208581400000046E-2</v>
      </c>
      <c r="E259" s="1">
        <v>0.1424718450000004</v>
      </c>
      <c r="F259" s="1">
        <v>0.20725220094000035</v>
      </c>
      <c r="G259" s="8">
        <v>4.2390936209109158E-3</v>
      </c>
      <c r="H259" s="8">
        <v>4.6034165706684144E-2</v>
      </c>
      <c r="I259" s="8">
        <v>0.44431766505900394</v>
      </c>
      <c r="J259" s="8">
        <v>0.68743224126843461</v>
      </c>
    </row>
    <row r="260" spans="1:10" s="8" customFormat="1" x14ac:dyDescent="0.25">
      <c r="A260" s="7">
        <v>2007</v>
      </c>
      <c r="B260" s="7" t="s">
        <v>25</v>
      </c>
      <c r="C260" s="8" t="s">
        <v>26</v>
      </c>
      <c r="D260" s="1">
        <v>6.5932364999999923E-2</v>
      </c>
      <c r="E260" s="1">
        <v>0.10442001000000037</v>
      </c>
      <c r="F260" s="1">
        <v>0.2169200147000003</v>
      </c>
      <c r="G260" s="8">
        <v>2.8762645440924975E-3</v>
      </c>
      <c r="H260" s="8">
        <v>4.3624470987693238E-2</v>
      </c>
      <c r="I260" s="8">
        <v>0.30394781731498671</v>
      </c>
      <c r="J260" s="8">
        <v>0.48137563582785531</v>
      </c>
    </row>
    <row r="261" spans="1:10" s="8" customFormat="1" x14ac:dyDescent="0.25">
      <c r="A261" s="7">
        <v>2008</v>
      </c>
      <c r="B261" s="7" t="s">
        <v>25</v>
      </c>
      <c r="C261" s="8" t="s">
        <v>26</v>
      </c>
      <c r="D261" s="1">
        <v>7.9567071000000614E-2</v>
      </c>
      <c r="E261" s="1">
        <v>0.11559763600000045</v>
      </c>
      <c r="F261" s="1">
        <v>0.17394655028000072</v>
      </c>
      <c r="G261" s="8">
        <v>3.728349485487861E-3</v>
      </c>
      <c r="H261" s="8">
        <v>4.6857945612800454E-2</v>
      </c>
      <c r="I261" s="8">
        <v>0.45742252934549132</v>
      </c>
      <c r="J261" s="8">
        <v>0.66455837045301347</v>
      </c>
    </row>
    <row r="262" spans="1:10" s="8" customFormat="1" x14ac:dyDescent="0.25">
      <c r="A262" s="7">
        <v>2009</v>
      </c>
      <c r="B262" s="7" t="s">
        <v>25</v>
      </c>
      <c r="C262" s="8" t="s">
        <v>26</v>
      </c>
      <c r="D262" s="1">
        <v>9.1915600000000458E-2</v>
      </c>
      <c r="E262" s="1">
        <v>0.13016269000000041</v>
      </c>
      <c r="F262" s="1">
        <v>0.1797673220000017</v>
      </c>
      <c r="G262" s="8">
        <v>4.5349801880370452E-3</v>
      </c>
      <c r="H262" s="8">
        <v>4.9338525647844571E-2</v>
      </c>
      <c r="I262" s="8">
        <v>0.51130316109398122</v>
      </c>
      <c r="J262" s="8">
        <v>0.72406201834613293</v>
      </c>
    </row>
    <row r="263" spans="1:10" s="8" customFormat="1" x14ac:dyDescent="0.25">
      <c r="A263" s="7">
        <v>2010</v>
      </c>
      <c r="B263" s="7" t="s">
        <v>25</v>
      </c>
      <c r="C263" s="8" t="s">
        <v>26</v>
      </c>
      <c r="D263" s="1">
        <v>8.1980017999999641E-2</v>
      </c>
      <c r="E263" s="1">
        <v>0.12036154200000103</v>
      </c>
      <c r="F263" s="1">
        <v>0.16373405900000132</v>
      </c>
      <c r="G263" s="8">
        <v>3.8543097077827957E-3</v>
      </c>
      <c r="H263" s="8">
        <v>4.7015233733942494E-2</v>
      </c>
      <c r="I263" s="8">
        <v>0.50069007328523496</v>
      </c>
      <c r="J263" s="8">
        <v>0.73510387963936119</v>
      </c>
    </row>
    <row r="264" spans="1:10" s="8" customFormat="1" x14ac:dyDescent="0.25">
      <c r="A264" s="7">
        <v>2011</v>
      </c>
      <c r="B264" s="7" t="s">
        <v>25</v>
      </c>
      <c r="C264" s="8" t="s">
        <v>26</v>
      </c>
      <c r="D264" s="1">
        <v>6.8358661999999709E-2</v>
      </c>
      <c r="E264" s="1">
        <v>0.10523085199999968</v>
      </c>
      <c r="F264" s="1">
        <v>0.14773523500000102</v>
      </c>
      <c r="G264" s="8">
        <v>2.734663283950267E-3</v>
      </c>
      <c r="H264" s="8">
        <v>4.0004634437553484E-2</v>
      </c>
      <c r="I264" s="8">
        <v>0.46271061876335212</v>
      </c>
      <c r="J264" s="8">
        <v>0.71229352970534721</v>
      </c>
    </row>
    <row r="265" spans="1:10" s="8" customFormat="1" x14ac:dyDescent="0.25">
      <c r="A265" s="7">
        <v>2012</v>
      </c>
      <c r="B265" s="7" t="s">
        <v>25</v>
      </c>
      <c r="C265" s="8" t="s">
        <v>26</v>
      </c>
      <c r="D265" s="1">
        <v>5.2925296999999649E-2</v>
      </c>
      <c r="E265" s="1">
        <v>7.837746699999977E-2</v>
      </c>
      <c r="F265" s="1">
        <v>0.10466308599999979</v>
      </c>
      <c r="G265" s="8">
        <v>2.0267464359985353E-3</v>
      </c>
      <c r="H265" s="8">
        <v>3.8294474492954637E-2</v>
      </c>
      <c r="I265" s="8">
        <v>0.50567300299171147</v>
      </c>
      <c r="J265" s="8">
        <v>0.74885492101771134</v>
      </c>
    </row>
    <row r="266" spans="1:10" s="8" customFormat="1" x14ac:dyDescent="0.25">
      <c r="A266" s="7">
        <v>2013</v>
      </c>
      <c r="B266" s="7" t="s">
        <v>25</v>
      </c>
      <c r="C266" s="8" t="s">
        <v>26</v>
      </c>
      <c r="D266" s="1">
        <v>5.0465615000000047E-2</v>
      </c>
      <c r="E266" s="1">
        <v>7.5992256999999966E-2</v>
      </c>
      <c r="F266" s="1">
        <v>0.34150534799999993</v>
      </c>
      <c r="G266" s="8">
        <v>1.9553241059475581E-3</v>
      </c>
      <c r="H266" s="8">
        <v>3.874567080867946E-2</v>
      </c>
      <c r="I266" s="8">
        <v>0.14777401084799427</v>
      </c>
      <c r="J266" s="8">
        <v>0.22252142593093441</v>
      </c>
    </row>
    <row r="267" spans="1:10" s="8" customFormat="1" x14ac:dyDescent="0.25">
      <c r="A267" s="7">
        <v>2014</v>
      </c>
      <c r="B267" s="7" t="s">
        <v>25</v>
      </c>
      <c r="C267" s="8" t="s">
        <v>26</v>
      </c>
      <c r="D267" s="1">
        <v>5.9340297999999889E-2</v>
      </c>
      <c r="E267" s="1">
        <v>8.9247413999999886E-2</v>
      </c>
      <c r="F267" s="1">
        <v>0.12009742000000048</v>
      </c>
      <c r="G267" s="8">
        <v>2.2905763581415302E-3</v>
      </c>
      <c r="H267" s="8">
        <v>3.8600688492355303E-2</v>
      </c>
      <c r="I267" s="8">
        <v>0.49410135538298533</v>
      </c>
      <c r="J267" s="8">
        <v>0.74312515622733222</v>
      </c>
    </row>
    <row r="268" spans="1:10" s="8" customFormat="1" x14ac:dyDescent="0.25">
      <c r="A268" s="7">
        <v>2015</v>
      </c>
      <c r="B268" s="7" t="s">
        <v>25</v>
      </c>
      <c r="C268" s="8" t="s">
        <v>26</v>
      </c>
      <c r="D268" s="1">
        <v>4.7350605000000094E-2</v>
      </c>
      <c r="E268" s="1">
        <v>7.0479696999999841E-2</v>
      </c>
      <c r="F268" s="1">
        <v>9.5972149999999853E-2</v>
      </c>
      <c r="G268" s="8">
        <v>1.8698082256283744E-3</v>
      </c>
      <c r="H268" s="8">
        <v>3.948858152136326E-2</v>
      </c>
      <c r="I268" s="8">
        <v>0.49337859993758781</v>
      </c>
      <c r="J268" s="8">
        <v>0.73437655611549757</v>
      </c>
    </row>
    <row r="269" spans="1:10" s="8" customFormat="1" x14ac:dyDescent="0.25">
      <c r="A269" s="7">
        <v>2016</v>
      </c>
      <c r="B269" s="7" t="s">
        <v>25</v>
      </c>
      <c r="C269" s="8" t="s">
        <v>26</v>
      </c>
      <c r="D269" s="1">
        <v>4.6671063999999894E-2</v>
      </c>
      <c r="E269" s="1">
        <v>6.9516850000000324E-2</v>
      </c>
      <c r="F269" s="1">
        <v>9.4926402000000465E-2</v>
      </c>
      <c r="G269" s="8">
        <v>1.5362223108356242E-3</v>
      </c>
      <c r="H269" s="8">
        <v>3.2915947895158927E-2</v>
      </c>
      <c r="I269" s="8">
        <v>0.49165525098064566</v>
      </c>
      <c r="J269" s="8">
        <v>0.73232365849071135</v>
      </c>
    </row>
    <row r="270" spans="1:10" s="8" customFormat="1" x14ac:dyDescent="0.25">
      <c r="A270" s="7">
        <v>2017</v>
      </c>
      <c r="B270" s="7" t="s">
        <v>25</v>
      </c>
      <c r="C270" s="8" t="s">
        <v>26</v>
      </c>
      <c r="D270" s="1">
        <v>4.806964200000001E-2</v>
      </c>
      <c r="E270" s="1">
        <v>7.0669425000000147E-2</v>
      </c>
      <c r="F270" s="1">
        <v>9.4170749000000276E-2</v>
      </c>
      <c r="G270" s="8">
        <v>1.5822578314109439E-3</v>
      </c>
      <c r="H270" s="8">
        <v>3.2915947895158934E-2</v>
      </c>
      <c r="I270" s="8">
        <v>0.51045194511514258</v>
      </c>
      <c r="J270" s="8">
        <v>0.75043923671032864</v>
      </c>
    </row>
    <row r="271" spans="1:10" s="8" customFormat="1" x14ac:dyDescent="0.25">
      <c r="A271" s="7">
        <v>2018</v>
      </c>
      <c r="B271" s="7" t="s">
        <v>25</v>
      </c>
      <c r="C271" s="8" t="s">
        <v>26</v>
      </c>
      <c r="D271" s="1">
        <v>4.0351449000000011E-2</v>
      </c>
      <c r="E271" s="1">
        <v>5.8929725999999995E-2</v>
      </c>
      <c r="F271" s="1">
        <v>7.8158199000000067E-2</v>
      </c>
      <c r="G271" s="8">
        <v>1.3282061927781623E-3</v>
      </c>
      <c r="H271" s="8">
        <v>3.2915947895158906E-2</v>
      </c>
      <c r="I271" s="8">
        <v>0.51627915581831629</v>
      </c>
      <c r="J271" s="8">
        <v>0.7539800910714427</v>
      </c>
    </row>
    <row r="272" spans="1:10" s="8" customFormat="1" x14ac:dyDescent="0.25">
      <c r="A272" s="7">
        <v>2019</v>
      </c>
      <c r="B272" s="7" t="s">
        <v>25</v>
      </c>
      <c r="C272" s="8" t="s">
        <v>26</v>
      </c>
      <c r="D272" s="1">
        <v>3.5408290000000037E-2</v>
      </c>
      <c r="E272" s="1">
        <v>5.2088436999999967E-2</v>
      </c>
      <c r="F272" s="1">
        <v>7.0948371999999982E-2</v>
      </c>
      <c r="G272" s="8">
        <v>1.1649327410000012E-3</v>
      </c>
      <c r="H272" s="8">
        <v>3.2899999999999999E-2</v>
      </c>
      <c r="I272" s="8">
        <v>0.49907121195113602</v>
      </c>
      <c r="J272" s="8">
        <v>0.73417381585584485</v>
      </c>
    </row>
    <row r="273" spans="1:10" s="8" customFormat="1" x14ac:dyDescent="0.25">
      <c r="A273" s="7">
        <v>2020</v>
      </c>
      <c r="B273" s="7" t="s">
        <v>25</v>
      </c>
      <c r="C273" s="8" t="s">
        <v>26</v>
      </c>
      <c r="D273" s="1">
        <v>3.4846151999999977E-2</v>
      </c>
      <c r="E273" s="1">
        <v>5.159549699999999E-2</v>
      </c>
      <c r="F273" s="1">
        <v>7.1058779000000044E-2</v>
      </c>
      <c r="G273" s="8">
        <v>1.1464384007999992E-3</v>
      </c>
      <c r="H273" s="8">
        <v>3.2899999999999999E-2</v>
      </c>
      <c r="I273" s="8">
        <v>0.49038489670642887</v>
      </c>
      <c r="J273" s="8">
        <v>0.72609602537639939</v>
      </c>
    </row>
    <row r="274" spans="1:10" s="8" customFormat="1" x14ac:dyDescent="0.25">
      <c r="A274" s="7">
        <v>2021</v>
      </c>
      <c r="B274" s="7" t="s">
        <v>25</v>
      </c>
      <c r="C274" s="8" t="s">
        <v>26</v>
      </c>
      <c r="D274" s="1">
        <v>3.6546113999999984E-2</v>
      </c>
      <c r="E274" s="1">
        <v>5.2034139000000007E-2</v>
      </c>
      <c r="F274" s="1">
        <v>6.8406677999999999E-2</v>
      </c>
      <c r="G274" s="8">
        <v>1.2023671505999995E-3</v>
      </c>
      <c r="H274" s="8">
        <v>3.2899999999999999E-2</v>
      </c>
      <c r="I274" s="8">
        <v>0.5342477528290438</v>
      </c>
      <c r="J274" s="8">
        <v>0.76065876199981541</v>
      </c>
    </row>
    <row r="275" spans="1:10" s="8" customFormat="1" x14ac:dyDescent="0.25">
      <c r="A275" s="7">
        <v>2022</v>
      </c>
      <c r="B275" s="7" t="s">
        <v>25</v>
      </c>
      <c r="C275" s="8" t="s">
        <v>26</v>
      </c>
      <c r="D275" s="1">
        <v>3.803320700000002E-2</v>
      </c>
      <c r="E275" s="1">
        <v>5.4336741000000022E-2</v>
      </c>
      <c r="F275" s="1">
        <v>7.1206214000000032E-2</v>
      </c>
      <c r="G275" s="8">
        <v>1.2512925103000006E-3</v>
      </c>
      <c r="H275" s="8">
        <v>3.2899999999999999E-2</v>
      </c>
      <c r="I275" s="8">
        <v>0.5341276394782063</v>
      </c>
      <c r="J275" s="8">
        <v>0.76308987583583643</v>
      </c>
    </row>
    <row r="276" spans="1:10" s="11" customFormat="1" ht="15.75" thickBot="1" x14ac:dyDescent="0.3">
      <c r="A276" s="9">
        <v>2023</v>
      </c>
      <c r="B276" s="9" t="s">
        <v>25</v>
      </c>
      <c r="C276" s="11" t="s">
        <v>26</v>
      </c>
      <c r="D276" s="10">
        <v>3.1120194999999989E-2</v>
      </c>
      <c r="E276" s="10">
        <v>4.3887262999999989E-2</v>
      </c>
      <c r="F276" s="10">
        <v>5.7134596999999988E-2</v>
      </c>
      <c r="G276" s="11">
        <v>1.0238544154999997E-3</v>
      </c>
      <c r="H276" s="11">
        <v>3.2899999999999999E-2</v>
      </c>
      <c r="I276" s="11">
        <v>0.54468214766615042</v>
      </c>
      <c r="J276" s="11">
        <v>0.76813813878830717</v>
      </c>
    </row>
    <row r="277" spans="1:10" s="8" customFormat="1" ht="15.75" thickTop="1" x14ac:dyDescent="0.25">
      <c r="A277" s="7">
        <v>1990</v>
      </c>
      <c r="B277" s="7" t="s">
        <v>27</v>
      </c>
      <c r="C277" s="8" t="s">
        <v>28</v>
      </c>
      <c r="D277" s="1">
        <v>11.476363389000001</v>
      </c>
      <c r="E277" s="1">
        <v>17.224657363999995</v>
      </c>
      <c r="F277" s="1">
        <v>23.940711893000021</v>
      </c>
      <c r="G277" s="8">
        <v>0.30003283012109772</v>
      </c>
      <c r="H277" s="8">
        <v>2.6143545646931735E-2</v>
      </c>
      <c r="I277" s="8">
        <v>0.47936600383030187</v>
      </c>
      <c r="J277" s="8">
        <v>0.71947139420846884</v>
      </c>
    </row>
    <row r="278" spans="1:10" s="8" customFormat="1" x14ac:dyDescent="0.25">
      <c r="A278" s="7">
        <v>1991</v>
      </c>
      <c r="B278" s="7" t="s">
        <v>27</v>
      </c>
      <c r="C278" s="8" t="s">
        <v>28</v>
      </c>
      <c r="D278" s="1">
        <v>6.2089716549999983</v>
      </c>
      <c r="E278" s="1">
        <v>10.263272395999993</v>
      </c>
      <c r="F278" s="1">
        <v>18.502278334000025</v>
      </c>
      <c r="G278" s="8">
        <v>0.20814240152585428</v>
      </c>
      <c r="H278" s="8">
        <v>3.352284614767731E-2</v>
      </c>
      <c r="I278" s="8">
        <v>0.33557876186471114</v>
      </c>
      <c r="J278" s="8">
        <v>0.55470316740074499</v>
      </c>
    </row>
    <row r="279" spans="1:10" s="8" customFormat="1" x14ac:dyDescent="0.25">
      <c r="A279" s="7">
        <v>1992</v>
      </c>
      <c r="B279" s="7" t="s">
        <v>27</v>
      </c>
      <c r="C279" s="8" t="s">
        <v>28</v>
      </c>
      <c r="D279" s="1">
        <v>3.9546230899999992</v>
      </c>
      <c r="E279" s="1">
        <v>6.694492231000007</v>
      </c>
      <c r="F279" s="1">
        <v>12.790411531000018</v>
      </c>
      <c r="G279" s="8">
        <v>0.12551069772472379</v>
      </c>
      <c r="H279" s="8">
        <v>3.1737714282329701E-2</v>
      </c>
      <c r="I279" s="8">
        <v>0.30918654027786446</v>
      </c>
      <c r="J279" s="8">
        <v>0.5233992835003487</v>
      </c>
    </row>
    <row r="280" spans="1:10" s="8" customFormat="1" x14ac:dyDescent="0.25">
      <c r="A280" s="7">
        <v>1993</v>
      </c>
      <c r="B280" s="7" t="s">
        <v>27</v>
      </c>
      <c r="C280" s="8" t="s">
        <v>28</v>
      </c>
      <c r="D280" s="1">
        <v>3.1610392670000018</v>
      </c>
      <c r="E280" s="1">
        <v>5.3666813230000079</v>
      </c>
      <c r="F280" s="1">
        <v>10.556556830000012</v>
      </c>
      <c r="G280" s="8">
        <v>0.10513906274342526</v>
      </c>
      <c r="H280" s="8">
        <v>3.3260916383113438E-2</v>
      </c>
      <c r="I280" s="8">
        <v>0.29943847391763612</v>
      </c>
      <c r="J280" s="8">
        <v>0.50837421797879923</v>
      </c>
    </row>
    <row r="281" spans="1:10" s="8" customFormat="1" x14ac:dyDescent="0.25">
      <c r="A281" s="7">
        <v>1994</v>
      </c>
      <c r="B281" s="7" t="s">
        <v>27</v>
      </c>
      <c r="C281" s="8" t="s">
        <v>28</v>
      </c>
      <c r="D281" s="1">
        <v>3.3317519820000014</v>
      </c>
      <c r="E281" s="1">
        <v>5.5639952940000059</v>
      </c>
      <c r="F281" s="1">
        <v>10.200220280000009</v>
      </c>
      <c r="G281" s="8">
        <v>0.12464532564429279</v>
      </c>
      <c r="H281" s="8">
        <v>3.7411345837774529E-2</v>
      </c>
      <c r="I281" s="8">
        <v>0.32663529713497508</v>
      </c>
      <c r="J281" s="8">
        <v>0.54547795452119407</v>
      </c>
    </row>
    <row r="282" spans="1:10" s="8" customFormat="1" x14ac:dyDescent="0.25">
      <c r="A282" s="7">
        <v>1995</v>
      </c>
      <c r="B282" s="7" t="s">
        <v>27</v>
      </c>
      <c r="C282" s="8" t="s">
        <v>28</v>
      </c>
      <c r="D282" s="1">
        <v>2.5310448167499962</v>
      </c>
      <c r="E282" s="1">
        <v>3.8261667556299934</v>
      </c>
      <c r="F282" s="1">
        <v>5.9424950490000192</v>
      </c>
      <c r="G282" s="8">
        <v>4.9748194287136366E-2</v>
      </c>
      <c r="H282" s="8">
        <v>1.9655200871162702E-2</v>
      </c>
      <c r="I282" s="8">
        <v>0.42592291552281747</v>
      </c>
      <c r="J282" s="8">
        <v>0.64386536700166819</v>
      </c>
    </row>
    <row r="283" spans="1:10" s="8" customFormat="1" x14ac:dyDescent="0.25">
      <c r="A283" s="7">
        <v>1996</v>
      </c>
      <c r="B283" s="7" t="s">
        <v>27</v>
      </c>
      <c r="C283" s="8" t="s">
        <v>28</v>
      </c>
      <c r="D283" s="1">
        <v>1.7249785609999968</v>
      </c>
      <c r="E283" s="1">
        <v>2.6772198839999981</v>
      </c>
      <c r="F283" s="1">
        <v>4.0252707379999917</v>
      </c>
      <c r="G283" s="8">
        <v>4.1616481795864392E-2</v>
      </c>
      <c r="H283" s="8">
        <v>2.4125796538444322E-2</v>
      </c>
      <c r="I283" s="8">
        <v>0.42853727693781785</v>
      </c>
      <c r="J283" s="8">
        <v>0.66510305970877615</v>
      </c>
    </row>
    <row r="284" spans="1:10" s="8" customFormat="1" x14ac:dyDescent="0.25">
      <c r="A284" s="7">
        <v>1997</v>
      </c>
      <c r="B284" s="7" t="s">
        <v>27</v>
      </c>
      <c r="C284" s="8" t="s">
        <v>28</v>
      </c>
      <c r="D284" s="1">
        <v>1.2834603629999939</v>
      </c>
      <c r="E284" s="1">
        <v>2.1976244059999939</v>
      </c>
      <c r="F284" s="1">
        <v>3.6835278779999876</v>
      </c>
      <c r="G284" s="8">
        <v>3.7470461018998882E-2</v>
      </c>
      <c r="H284" s="8">
        <v>2.9194872003226062E-2</v>
      </c>
      <c r="I284" s="8">
        <v>0.34843237393844917</v>
      </c>
      <c r="J284" s="8">
        <v>0.59660859881783179</v>
      </c>
    </row>
    <row r="285" spans="1:10" s="8" customFormat="1" x14ac:dyDescent="0.25">
      <c r="A285" s="7">
        <v>1998</v>
      </c>
      <c r="B285" s="7" t="s">
        <v>27</v>
      </c>
      <c r="C285" s="8" t="s">
        <v>28</v>
      </c>
      <c r="D285" s="1">
        <v>0.90239065507999772</v>
      </c>
      <c r="E285" s="1">
        <v>1.6288628645799936</v>
      </c>
      <c r="F285" s="1">
        <v>2.728003636999992</v>
      </c>
      <c r="G285" s="8">
        <v>2.226243643584223E-2</v>
      </c>
      <c r="H285" s="8">
        <v>2.4670508621200921E-2</v>
      </c>
      <c r="I285" s="8">
        <v>0.33078792228897619</v>
      </c>
      <c r="J285" s="8">
        <v>0.59708969683459345</v>
      </c>
    </row>
    <row r="286" spans="1:10" s="8" customFormat="1" x14ac:dyDescent="0.25">
      <c r="A286" s="7">
        <v>1999</v>
      </c>
      <c r="B286" s="7" t="s">
        <v>27</v>
      </c>
      <c r="C286" s="8" t="s">
        <v>28</v>
      </c>
      <c r="D286" s="1">
        <v>0.85042977000000042</v>
      </c>
      <c r="E286" s="1">
        <v>1.5096676909999951</v>
      </c>
      <c r="F286" s="1">
        <v>2.383438407999992</v>
      </c>
      <c r="G286" s="8">
        <v>1.6078846983405403E-2</v>
      </c>
      <c r="H286" s="8">
        <v>1.8906731103034403E-2</v>
      </c>
      <c r="I286" s="8">
        <v>0.35680794903092089</v>
      </c>
      <c r="J286" s="8">
        <v>0.63339907837886955</v>
      </c>
    </row>
    <row r="287" spans="1:10" s="8" customFormat="1" x14ac:dyDescent="0.25">
      <c r="A287" s="7">
        <v>2000</v>
      </c>
      <c r="B287" s="7" t="s">
        <v>27</v>
      </c>
      <c r="C287" s="8" t="s">
        <v>28</v>
      </c>
      <c r="D287" s="1">
        <v>0.91377782699999999</v>
      </c>
      <c r="E287" s="1">
        <v>1.5719428609999972</v>
      </c>
      <c r="F287" s="1">
        <v>3.6712496410000131</v>
      </c>
      <c r="G287" s="8">
        <v>1.7556074580606047E-2</v>
      </c>
      <c r="H287" s="8">
        <v>1.9212629221091886E-2</v>
      </c>
      <c r="I287" s="8">
        <v>0.24890103271514266</v>
      </c>
      <c r="J287" s="8">
        <v>0.42817651064769735</v>
      </c>
    </row>
    <row r="288" spans="1:10" s="8" customFormat="1" x14ac:dyDescent="0.25">
      <c r="A288" s="7">
        <v>2001</v>
      </c>
      <c r="B288" s="7" t="s">
        <v>27</v>
      </c>
      <c r="C288" s="8" t="s">
        <v>28</v>
      </c>
      <c r="D288" s="1">
        <v>0.71479931060000002</v>
      </c>
      <c r="E288" s="1">
        <v>1.0175357653500008</v>
      </c>
      <c r="F288" s="1">
        <v>1.3754773909999987</v>
      </c>
      <c r="G288" s="8">
        <v>1.4936121056432636E-2</v>
      </c>
      <c r="H288" s="8">
        <v>2.08955448542547E-2</v>
      </c>
      <c r="I288" s="8">
        <v>0.51967361679447677</v>
      </c>
      <c r="J288" s="8">
        <v>0.73976916815058125</v>
      </c>
    </row>
    <row r="289" spans="1:10" s="8" customFormat="1" x14ac:dyDescent="0.25">
      <c r="A289" s="7">
        <v>2002</v>
      </c>
      <c r="B289" s="7" t="s">
        <v>27</v>
      </c>
      <c r="C289" s="8" t="s">
        <v>28</v>
      </c>
      <c r="D289" s="1">
        <v>0.69991803393199992</v>
      </c>
      <c r="E289" s="1">
        <v>0.91054361448700005</v>
      </c>
      <c r="F289" s="1">
        <v>1.1301627951920001</v>
      </c>
      <c r="G289" s="8">
        <v>4.4497986436380617E-3</v>
      </c>
      <c r="H289" s="8">
        <v>6.357599644404046E-3</v>
      </c>
      <c r="I289" s="8">
        <v>0.61930726874891762</v>
      </c>
      <c r="J289" s="8">
        <v>0.80567473850730542</v>
      </c>
    </row>
    <row r="290" spans="1:10" s="8" customFormat="1" x14ac:dyDescent="0.25">
      <c r="A290" s="7">
        <v>2003</v>
      </c>
      <c r="B290" s="7" t="s">
        <v>27</v>
      </c>
      <c r="C290" s="8" t="s">
        <v>28</v>
      </c>
      <c r="D290" s="1">
        <v>0.523154063</v>
      </c>
      <c r="E290" s="1">
        <v>0.74561915199999995</v>
      </c>
      <c r="F290" s="1">
        <v>0.94398806499999899</v>
      </c>
      <c r="G290" s="8">
        <v>3.6455077711393569E-3</v>
      </c>
      <c r="H290" s="8">
        <v>6.968325449360711E-3</v>
      </c>
      <c r="I290" s="8">
        <v>0.5541956327594042</v>
      </c>
      <c r="J290" s="8">
        <v>0.78986078282674133</v>
      </c>
    </row>
    <row r="291" spans="1:10" s="8" customFormat="1" x14ac:dyDescent="0.25">
      <c r="A291" s="7">
        <v>2004</v>
      </c>
      <c r="B291" s="7" t="s">
        <v>27</v>
      </c>
      <c r="C291" s="8" t="s">
        <v>28</v>
      </c>
      <c r="D291" s="1">
        <v>0.54473797499999999</v>
      </c>
      <c r="E291" s="1">
        <v>0.767224342</v>
      </c>
      <c r="F291" s="1">
        <v>0.96114123767800097</v>
      </c>
      <c r="G291" s="8">
        <v>5.467221421394575E-3</v>
      </c>
      <c r="H291" s="8">
        <v>1.0036424248547341E-2</v>
      </c>
      <c r="I291" s="8">
        <v>0.56676163049253814</v>
      </c>
      <c r="J291" s="8">
        <v>0.79824308012578848</v>
      </c>
    </row>
    <row r="292" spans="1:10" s="8" customFormat="1" x14ac:dyDescent="0.25">
      <c r="A292" s="7">
        <v>2005</v>
      </c>
      <c r="B292" s="7" t="s">
        <v>27</v>
      </c>
      <c r="C292" s="8" t="s">
        <v>28</v>
      </c>
      <c r="D292" s="1">
        <v>0.56388719600000037</v>
      </c>
      <c r="E292" s="1">
        <v>0.787765040999999</v>
      </c>
      <c r="F292" s="1">
        <v>0.97382511732780053</v>
      </c>
      <c r="G292" s="8">
        <v>5.5262385119125507E-3</v>
      </c>
      <c r="H292" s="8">
        <v>9.8002553544637456E-3</v>
      </c>
      <c r="I292" s="8">
        <v>0.57904359413866868</v>
      </c>
      <c r="J292" s="8">
        <v>0.808938922382332</v>
      </c>
    </row>
    <row r="293" spans="1:10" s="8" customFormat="1" x14ac:dyDescent="0.25">
      <c r="A293" s="7">
        <v>2006</v>
      </c>
      <c r="B293" s="7" t="s">
        <v>27</v>
      </c>
      <c r="C293" s="8" t="s">
        <v>28</v>
      </c>
      <c r="D293" s="1">
        <v>0.54585815199999965</v>
      </c>
      <c r="E293" s="1">
        <v>0.7486651140000008</v>
      </c>
      <c r="F293" s="1">
        <v>0.91892717798000023</v>
      </c>
      <c r="G293" s="8">
        <v>4.235430993455286E-3</v>
      </c>
      <c r="H293" s="8">
        <v>7.7592154260898325E-3</v>
      </c>
      <c r="I293" s="8">
        <v>0.59401676768328193</v>
      </c>
      <c r="J293" s="8">
        <v>0.81471647801921354</v>
      </c>
    </row>
    <row r="294" spans="1:10" s="8" customFormat="1" x14ac:dyDescent="0.25">
      <c r="A294" s="7">
        <v>2007</v>
      </c>
      <c r="B294" s="7" t="s">
        <v>27</v>
      </c>
      <c r="C294" s="8" t="s">
        <v>28</v>
      </c>
      <c r="D294" s="1">
        <v>0.51116097000000005</v>
      </c>
      <c r="E294" s="1">
        <v>0.73454637700000047</v>
      </c>
      <c r="F294" s="1">
        <v>0.96518872330999916</v>
      </c>
      <c r="G294" s="8">
        <v>7.1938569599128447E-3</v>
      </c>
      <c r="H294" s="8">
        <v>1.4073564654032259E-2</v>
      </c>
      <c r="I294" s="8">
        <v>0.52959691473293913</v>
      </c>
      <c r="J294" s="8">
        <v>0.76103912039187693</v>
      </c>
    </row>
    <row r="295" spans="1:10" s="8" customFormat="1" x14ac:dyDescent="0.25">
      <c r="A295" s="7">
        <v>2008</v>
      </c>
      <c r="B295" s="7" t="s">
        <v>27</v>
      </c>
      <c r="C295" s="8" t="s">
        <v>28</v>
      </c>
      <c r="D295" s="1">
        <v>0.46376235500000013</v>
      </c>
      <c r="E295" s="1">
        <v>0.66494483400000004</v>
      </c>
      <c r="F295" s="1">
        <v>0.82963625399999941</v>
      </c>
      <c r="G295" s="8">
        <v>6.324210872813504E-3</v>
      </c>
      <c r="H295" s="8">
        <v>1.3636749090627466E-2</v>
      </c>
      <c r="I295" s="8">
        <v>0.55899480376372324</v>
      </c>
      <c r="J295" s="8">
        <v>0.80148960558804183</v>
      </c>
    </row>
    <row r="296" spans="1:10" s="8" customFormat="1" x14ac:dyDescent="0.25">
      <c r="A296" s="7">
        <v>2009</v>
      </c>
      <c r="B296" s="7" t="s">
        <v>27</v>
      </c>
      <c r="C296" s="8" t="s">
        <v>28</v>
      </c>
      <c r="D296" s="1">
        <v>0.38323921100000002</v>
      </c>
      <c r="E296" s="1">
        <v>0.52598218400000007</v>
      </c>
      <c r="F296" s="1">
        <v>0.63822844599999939</v>
      </c>
      <c r="G296" s="8">
        <v>9.6096688882327565E-3</v>
      </c>
      <c r="H296" s="8">
        <v>2.5074858241039319E-2</v>
      </c>
      <c r="I296" s="8">
        <v>0.6004734094851053</v>
      </c>
      <c r="J296" s="8">
        <v>0.8241283936755156</v>
      </c>
    </row>
    <row r="297" spans="1:10" s="8" customFormat="1" x14ac:dyDescent="0.25">
      <c r="A297" s="7">
        <v>2010</v>
      </c>
      <c r="B297" s="7" t="s">
        <v>27</v>
      </c>
      <c r="C297" s="8" t="s">
        <v>28</v>
      </c>
      <c r="D297" s="1">
        <v>0.37980892800000021</v>
      </c>
      <c r="E297" s="1">
        <v>0.52303213800000081</v>
      </c>
      <c r="F297" s="1">
        <v>0.62664165299999919</v>
      </c>
      <c r="G297" s="8">
        <v>8.5234126096552943E-3</v>
      </c>
      <c r="H297" s="8">
        <v>2.2441317150015204E-2</v>
      </c>
      <c r="I297" s="8">
        <v>0.60610226942574574</v>
      </c>
      <c r="J297" s="8">
        <v>0.83465906789953126</v>
      </c>
    </row>
    <row r="298" spans="1:10" s="8" customFormat="1" x14ac:dyDescent="0.25">
      <c r="A298" s="7">
        <v>2011</v>
      </c>
      <c r="B298" s="7" t="s">
        <v>27</v>
      </c>
      <c r="C298" s="8" t="s">
        <v>28</v>
      </c>
      <c r="D298" s="1">
        <v>0.28647685600000006</v>
      </c>
      <c r="E298" s="1">
        <v>0.40917371600000013</v>
      </c>
      <c r="F298" s="1">
        <v>0.49991102000000048</v>
      </c>
      <c r="G298" s="8">
        <v>7.7454712666205783E-3</v>
      </c>
      <c r="H298" s="8">
        <v>2.7036987820826183E-2</v>
      </c>
      <c r="I298" s="8">
        <v>0.57305569299112424</v>
      </c>
      <c r="J298" s="8">
        <v>0.81849309103047929</v>
      </c>
    </row>
    <row r="299" spans="1:10" s="8" customFormat="1" x14ac:dyDescent="0.25">
      <c r="A299" s="7">
        <v>2012</v>
      </c>
      <c r="B299" s="7" t="s">
        <v>27</v>
      </c>
      <c r="C299" s="8" t="s">
        <v>28</v>
      </c>
      <c r="D299" s="1">
        <v>0.24074372099999983</v>
      </c>
      <c r="E299" s="1">
        <v>0.35538038100000019</v>
      </c>
      <c r="F299" s="1">
        <v>0.42841942100000019</v>
      </c>
      <c r="G299" s="8">
        <v>6.5460196337991956E-3</v>
      </c>
      <c r="H299" s="8">
        <v>2.7190821869033089E-2</v>
      </c>
      <c r="I299" s="8">
        <v>0.56193465841969781</v>
      </c>
      <c r="J299" s="8">
        <v>0.8295151050120112</v>
      </c>
    </row>
    <row r="300" spans="1:10" s="8" customFormat="1" x14ac:dyDescent="0.25">
      <c r="A300" s="7">
        <v>2013</v>
      </c>
      <c r="B300" s="7" t="s">
        <v>27</v>
      </c>
      <c r="C300" s="8" t="s">
        <v>28</v>
      </c>
      <c r="D300" s="1">
        <v>0.26005727199999995</v>
      </c>
      <c r="E300" s="1">
        <v>0.37644160200000015</v>
      </c>
      <c r="F300" s="1">
        <v>0.45945866400000013</v>
      </c>
      <c r="G300" s="8">
        <v>5.6313876389745381E-3</v>
      </c>
      <c r="H300" s="8">
        <v>2.1654413259301356E-2</v>
      </c>
      <c r="I300" s="8">
        <v>0.56600798369099836</v>
      </c>
      <c r="J300" s="8">
        <v>0.81931549341727083</v>
      </c>
    </row>
    <row r="301" spans="1:10" s="8" customFormat="1" x14ac:dyDescent="0.25">
      <c r="A301" s="7">
        <v>2014</v>
      </c>
      <c r="B301" s="7" t="s">
        <v>27</v>
      </c>
      <c r="C301" s="8" t="s">
        <v>28</v>
      </c>
      <c r="D301" s="1">
        <v>0.25807736400000009</v>
      </c>
      <c r="E301" s="1">
        <v>0.38124154700000001</v>
      </c>
      <c r="F301" s="1">
        <v>0.46801833899999956</v>
      </c>
      <c r="G301" s="8">
        <v>5.7724451971549098E-3</v>
      </c>
      <c r="H301" s="8">
        <v>2.2367111581141644E-2</v>
      </c>
      <c r="I301" s="8">
        <v>0.55142575086144285</v>
      </c>
      <c r="J301" s="8">
        <v>0.8145867698573247</v>
      </c>
    </row>
    <row r="302" spans="1:10" s="8" customFormat="1" x14ac:dyDescent="0.25">
      <c r="A302" s="7">
        <v>2015</v>
      </c>
      <c r="B302" s="7" t="s">
        <v>27</v>
      </c>
      <c r="C302" s="8" t="s">
        <v>28</v>
      </c>
      <c r="D302" s="1">
        <v>0.22476788899999994</v>
      </c>
      <c r="E302" s="1">
        <v>0.34387836999999966</v>
      </c>
      <c r="F302" s="1">
        <v>0.43603139099999982</v>
      </c>
      <c r="G302" s="8">
        <v>4.9149175855000343E-3</v>
      </c>
      <c r="H302" s="8">
        <v>2.1866635876533216E-2</v>
      </c>
      <c r="I302" s="8">
        <v>0.51548556741411311</v>
      </c>
      <c r="J302" s="8">
        <v>0.78865507644150279</v>
      </c>
    </row>
    <row r="303" spans="1:10" s="8" customFormat="1" x14ac:dyDescent="0.25">
      <c r="A303" s="7">
        <v>2016</v>
      </c>
      <c r="B303" s="7" t="s">
        <v>27</v>
      </c>
      <c r="C303" s="8" t="s">
        <v>28</v>
      </c>
      <c r="D303" s="1">
        <v>0.21513642800000002</v>
      </c>
      <c r="E303" s="1">
        <v>0.32705308700000046</v>
      </c>
      <c r="F303" s="1">
        <v>0.41156039299999941</v>
      </c>
      <c r="G303" s="8">
        <v>4.7068549103953502E-3</v>
      </c>
      <c r="H303" s="8">
        <v>2.1878465465622353E-2</v>
      </c>
      <c r="I303" s="8">
        <v>0.52273355662773979</v>
      </c>
      <c r="J303" s="8">
        <v>0.7946660868311517</v>
      </c>
    </row>
    <row r="304" spans="1:10" s="8" customFormat="1" x14ac:dyDescent="0.25">
      <c r="A304" s="7">
        <v>2017</v>
      </c>
      <c r="B304" s="7" t="s">
        <v>27</v>
      </c>
      <c r="C304" s="8" t="s">
        <v>28</v>
      </c>
      <c r="D304" s="1">
        <v>0.20201982099999993</v>
      </c>
      <c r="E304" s="1">
        <v>0.30921708700000083</v>
      </c>
      <c r="F304" s="1">
        <v>0.39186668099999888</v>
      </c>
      <c r="G304" s="8">
        <v>4.4198836771197078E-3</v>
      </c>
      <c r="H304" s="8">
        <v>2.1878465465622353E-2</v>
      </c>
      <c r="I304" s="8">
        <v>0.51553201840092266</v>
      </c>
      <c r="J304" s="8">
        <v>0.78908746773498128</v>
      </c>
    </row>
    <row r="305" spans="1:10" s="8" customFormat="1" x14ac:dyDescent="0.25">
      <c r="A305" s="7">
        <v>2018</v>
      </c>
      <c r="B305" s="7" t="s">
        <v>27</v>
      </c>
      <c r="C305" s="8" t="s">
        <v>28</v>
      </c>
      <c r="D305" s="1">
        <v>0.17922439900000015</v>
      </c>
      <c r="E305" s="1">
        <v>0.2722481119999996</v>
      </c>
      <c r="F305" s="1">
        <v>0.34470284199999979</v>
      </c>
      <c r="G305" s="8">
        <v>3.9154712363597645E-3</v>
      </c>
      <c r="H305" s="8">
        <v>2.1846753333845809E-2</v>
      </c>
      <c r="I305" s="8">
        <v>0.51993884924221268</v>
      </c>
      <c r="J305" s="8">
        <v>0.78980524332317448</v>
      </c>
    </row>
    <row r="306" spans="1:10" s="8" customFormat="1" x14ac:dyDescent="0.25">
      <c r="A306" s="7">
        <v>2019</v>
      </c>
      <c r="B306" s="7" t="s">
        <v>27</v>
      </c>
      <c r="C306" s="8" t="s">
        <v>28</v>
      </c>
      <c r="D306" s="1">
        <v>0.16887737100000003</v>
      </c>
      <c r="E306" s="1">
        <v>0.258420123</v>
      </c>
      <c r="F306" s="1">
        <v>0.32830664199999987</v>
      </c>
      <c r="G306" s="8">
        <v>3.6815266878000006E-3</v>
      </c>
      <c r="H306" s="8">
        <v>2.18E-2</v>
      </c>
      <c r="I306" s="8">
        <v>0.51438913928521768</v>
      </c>
      <c r="J306" s="8">
        <v>0.78713035297044065</v>
      </c>
    </row>
    <row r="307" spans="1:10" s="8" customFormat="1" x14ac:dyDescent="0.25">
      <c r="A307" s="7">
        <v>2020</v>
      </c>
      <c r="B307" s="7" t="s">
        <v>27</v>
      </c>
      <c r="C307" s="8" t="s">
        <v>28</v>
      </c>
      <c r="D307" s="1">
        <v>0.15037376699999982</v>
      </c>
      <c r="E307" s="1">
        <v>0.22841234800000021</v>
      </c>
      <c r="F307" s="1">
        <v>0.28842806999999937</v>
      </c>
      <c r="G307" s="8">
        <v>3.278148120599996E-3</v>
      </c>
      <c r="H307" s="8">
        <v>2.18E-2</v>
      </c>
      <c r="I307" s="8">
        <v>0.52135621543353994</v>
      </c>
      <c r="J307" s="8">
        <v>0.79192135494995586</v>
      </c>
    </row>
    <row r="308" spans="1:10" s="8" customFormat="1" x14ac:dyDescent="0.25">
      <c r="A308" s="7">
        <v>2021</v>
      </c>
      <c r="B308" s="7" t="s">
        <v>27</v>
      </c>
      <c r="C308" s="8" t="s">
        <v>28</v>
      </c>
      <c r="D308" s="1">
        <v>0.11399961200000022</v>
      </c>
      <c r="E308" s="1">
        <v>0.1724978389999999</v>
      </c>
      <c r="F308" s="1">
        <v>0.22417503400000019</v>
      </c>
      <c r="G308" s="8">
        <v>2.4851915416000047E-3</v>
      </c>
      <c r="H308" s="8">
        <v>2.18E-2</v>
      </c>
      <c r="I308" s="8">
        <v>0.508529473447075</v>
      </c>
      <c r="J308" s="8">
        <v>0.7694783666231082</v>
      </c>
    </row>
    <row r="309" spans="1:10" s="8" customFormat="1" x14ac:dyDescent="0.25">
      <c r="A309" s="7">
        <v>2022</v>
      </c>
      <c r="B309" s="7" t="s">
        <v>27</v>
      </c>
      <c r="C309" s="8" t="s">
        <v>28</v>
      </c>
      <c r="D309" s="1">
        <v>0.18056891100000003</v>
      </c>
      <c r="E309" s="1">
        <v>0.27847823899999957</v>
      </c>
      <c r="F309" s="1">
        <v>0.34795137099999973</v>
      </c>
      <c r="G309" s="8">
        <v>3.9364022598000004E-3</v>
      </c>
      <c r="H309" s="8">
        <v>2.18E-2</v>
      </c>
      <c r="I309" s="8">
        <v>0.51894869815012212</v>
      </c>
      <c r="J309" s="8">
        <v>0.80033666256196412</v>
      </c>
    </row>
    <row r="310" spans="1:10" s="11" customFormat="1" ht="15.75" thickBot="1" x14ac:dyDescent="0.3">
      <c r="A310" s="9">
        <v>2023</v>
      </c>
      <c r="B310" s="9" t="s">
        <v>27</v>
      </c>
      <c r="C310" s="11" t="s">
        <v>28</v>
      </c>
      <c r="D310" s="10">
        <v>0.14220404499999992</v>
      </c>
      <c r="E310" s="10">
        <v>0.21601684599999979</v>
      </c>
      <c r="F310" s="10">
        <v>0.26679080499999985</v>
      </c>
      <c r="G310" s="11">
        <v>3.1000481809999982E-3</v>
      </c>
      <c r="H310" s="11">
        <v>2.18E-2</v>
      </c>
      <c r="I310" s="11">
        <v>0.53301703932412514</v>
      </c>
      <c r="J310" s="11">
        <v>0.80968624836976633</v>
      </c>
    </row>
    <row r="311" spans="1:10" s="8" customFormat="1" ht="15.75" thickTop="1" x14ac:dyDescent="0.25">
      <c r="A311" s="7">
        <v>1990</v>
      </c>
      <c r="B311" s="7" t="s">
        <v>29</v>
      </c>
      <c r="C311" s="8" t="s">
        <v>30</v>
      </c>
      <c r="D311" s="1">
        <v>0.20247599999999999</v>
      </c>
      <c r="E311" s="1">
        <v>0.20247599999999999</v>
      </c>
      <c r="F311" s="1">
        <v>0.20247599999999999</v>
      </c>
      <c r="G311" s="8">
        <v>0.111343</v>
      </c>
      <c r="H311" s="8">
        <v>0.54990714948932218</v>
      </c>
      <c r="I311" s="8">
        <v>1</v>
      </c>
      <c r="J311" s="8">
        <v>1</v>
      </c>
    </row>
    <row r="312" spans="1:10" s="8" customFormat="1" x14ac:dyDescent="0.25">
      <c r="A312" s="7">
        <v>1991</v>
      </c>
      <c r="B312" s="7" t="s">
        <v>29</v>
      </c>
      <c r="C312" s="8" t="s">
        <v>30</v>
      </c>
      <c r="D312" s="1">
        <v>0.14818999999999999</v>
      </c>
      <c r="E312" s="1">
        <v>0.14818999999999999</v>
      </c>
      <c r="F312" s="1">
        <v>0.14818999999999999</v>
      </c>
      <c r="G312" s="8">
        <v>8.1483888888888897E-2</v>
      </c>
      <c r="H312" s="8">
        <v>0.54986091429171269</v>
      </c>
      <c r="I312" s="8">
        <v>1</v>
      </c>
      <c r="J312" s="8">
        <v>1</v>
      </c>
    </row>
    <row r="313" spans="1:10" s="8" customFormat="1" x14ac:dyDescent="0.25">
      <c r="A313" s="7">
        <v>1992</v>
      </c>
      <c r="B313" s="7" t="s">
        <v>29</v>
      </c>
      <c r="C313" s="8" t="s">
        <v>30</v>
      </c>
      <c r="D313" s="1">
        <v>0.20383999999999999</v>
      </c>
      <c r="E313" s="1">
        <v>0.20383999999999999</v>
      </c>
      <c r="F313" s="1">
        <v>0.20383999999999999</v>
      </c>
      <c r="G313" s="8">
        <v>0.11207388888888889</v>
      </c>
      <c r="H313" s="8">
        <v>0.54981303418803418</v>
      </c>
      <c r="I313" s="8">
        <v>1</v>
      </c>
      <c r="J313" s="8">
        <v>1</v>
      </c>
    </row>
    <row r="314" spans="1:10" s="8" customFormat="1" x14ac:dyDescent="0.25">
      <c r="A314" s="7">
        <v>1993</v>
      </c>
      <c r="B314" s="7" t="s">
        <v>29</v>
      </c>
      <c r="C314" s="8" t="s">
        <v>30</v>
      </c>
      <c r="D314" s="1">
        <v>0.18387000000000001</v>
      </c>
      <c r="E314" s="1">
        <v>0.18387000000000001</v>
      </c>
      <c r="F314" s="1">
        <v>0.18387000000000001</v>
      </c>
      <c r="G314" s="8">
        <v>0.10108499999999999</v>
      </c>
      <c r="H314" s="8">
        <v>0.54976341980747268</v>
      </c>
      <c r="I314" s="8">
        <v>1</v>
      </c>
      <c r="J314" s="8">
        <v>1</v>
      </c>
    </row>
    <row r="315" spans="1:10" s="8" customFormat="1" x14ac:dyDescent="0.25">
      <c r="A315" s="7">
        <v>1994</v>
      </c>
      <c r="B315" s="7" t="s">
        <v>29</v>
      </c>
      <c r="C315" s="8" t="s">
        <v>30</v>
      </c>
      <c r="D315" s="1">
        <v>0.21263600000000002</v>
      </c>
      <c r="E315" s="1">
        <v>0.21263600000000002</v>
      </c>
      <c r="F315" s="1">
        <v>0.21263600000000002</v>
      </c>
      <c r="G315" s="8">
        <v>0.11688855555555555</v>
      </c>
      <c r="H315" s="8">
        <v>0.54971197518555437</v>
      </c>
      <c r="I315" s="8">
        <v>1</v>
      </c>
      <c r="J315" s="8">
        <v>1</v>
      </c>
    </row>
    <row r="316" spans="1:10" s="8" customFormat="1" x14ac:dyDescent="0.25">
      <c r="A316" s="7">
        <v>1995</v>
      </c>
      <c r="B316" s="7" t="s">
        <v>29</v>
      </c>
      <c r="C316" s="8" t="s">
        <v>30</v>
      </c>
      <c r="D316" s="1">
        <v>0.21265200000000004</v>
      </c>
      <c r="E316" s="1">
        <v>0.21265200000000004</v>
      </c>
      <c r="F316" s="1">
        <v>0.21265200000000004</v>
      </c>
      <c r="G316" s="8">
        <v>0.11688599999999999</v>
      </c>
      <c r="H316" s="8">
        <v>0.5496585971446305</v>
      </c>
      <c r="I316" s="8">
        <v>1</v>
      </c>
      <c r="J316" s="8">
        <v>1</v>
      </c>
    </row>
    <row r="317" spans="1:10" s="8" customFormat="1" x14ac:dyDescent="0.25">
      <c r="A317" s="7">
        <v>1996</v>
      </c>
      <c r="B317" s="7" t="s">
        <v>29</v>
      </c>
      <c r="C317" s="8" t="s">
        <v>30</v>
      </c>
      <c r="D317" s="1">
        <v>0.20092800000000005</v>
      </c>
      <c r="E317" s="1">
        <v>0.20092800000000005</v>
      </c>
      <c r="F317" s="1">
        <v>0.20092800000000005</v>
      </c>
      <c r="G317" s="8">
        <v>0.11043066666666665</v>
      </c>
      <c r="H317" s="8">
        <v>0.54960317460317443</v>
      </c>
      <c r="I317" s="8">
        <v>1</v>
      </c>
      <c r="J317" s="8">
        <v>1</v>
      </c>
    </row>
    <row r="318" spans="1:10" s="8" customFormat="1" x14ac:dyDescent="0.25">
      <c r="A318" s="7">
        <v>1997</v>
      </c>
      <c r="B318" s="7" t="s">
        <v>29</v>
      </c>
      <c r="C318" s="8" t="s">
        <v>30</v>
      </c>
      <c r="D318" s="1">
        <v>0.18192000000000005</v>
      </c>
      <c r="E318" s="1">
        <v>0.18192000000000005</v>
      </c>
      <c r="F318" s="1">
        <v>0.18192000000000005</v>
      </c>
      <c r="G318" s="8">
        <v>9.9973333333333317E-2</v>
      </c>
      <c r="H318" s="8">
        <v>0.54954558780416274</v>
      </c>
      <c r="I318" s="8">
        <v>1</v>
      </c>
      <c r="J318" s="8">
        <v>1</v>
      </c>
    </row>
    <row r="319" spans="1:10" s="8" customFormat="1" x14ac:dyDescent="0.25">
      <c r="A319" s="7">
        <v>1998</v>
      </c>
      <c r="B319" s="7" t="s">
        <v>29</v>
      </c>
      <c r="C319" s="8" t="s">
        <v>30</v>
      </c>
      <c r="D319" s="1">
        <v>0.17465200000000006</v>
      </c>
      <c r="E319" s="1">
        <v>0.17465200000000006</v>
      </c>
      <c r="F319" s="1">
        <v>0.17465200000000006</v>
      </c>
      <c r="G319" s="8">
        <v>9.5968777777777764E-2</v>
      </c>
      <c r="H319" s="8">
        <v>0.54948570745126157</v>
      </c>
      <c r="I319" s="8">
        <v>1</v>
      </c>
      <c r="J319" s="8">
        <v>1</v>
      </c>
    </row>
    <row r="320" spans="1:10" s="8" customFormat="1" x14ac:dyDescent="0.25">
      <c r="A320" s="7">
        <v>1999</v>
      </c>
      <c r="B320" s="7" t="s">
        <v>29</v>
      </c>
      <c r="C320" s="8" t="s">
        <v>30</v>
      </c>
      <c r="D320" s="1">
        <v>0.16388999999999998</v>
      </c>
      <c r="E320" s="1">
        <v>0.16388999999999998</v>
      </c>
      <c r="F320" s="1">
        <v>0.16388999999999998</v>
      </c>
      <c r="G320" s="8">
        <v>9.0045E-2</v>
      </c>
      <c r="H320" s="8">
        <v>0.5494233937397035</v>
      </c>
      <c r="I320" s="8">
        <v>1</v>
      </c>
      <c r="J320" s="8">
        <v>1</v>
      </c>
    </row>
    <row r="321" spans="1:10" s="8" customFormat="1" x14ac:dyDescent="0.25">
      <c r="A321" s="7">
        <v>2000</v>
      </c>
      <c r="B321" s="7" t="s">
        <v>29</v>
      </c>
      <c r="C321" s="8" t="s">
        <v>30</v>
      </c>
      <c r="D321" s="1">
        <v>0.13538700000000001</v>
      </c>
      <c r="E321" s="1">
        <v>0.13538700000000001</v>
      </c>
      <c r="F321" s="1">
        <v>0.13538700000000001</v>
      </c>
      <c r="G321" s="8">
        <v>7.8432666666666664E-2</v>
      </c>
      <c r="H321" s="8">
        <v>0.57932199300277476</v>
      </c>
      <c r="I321" s="8">
        <v>1</v>
      </c>
      <c r="J321" s="8">
        <v>1</v>
      </c>
    </row>
    <row r="322" spans="1:10" s="8" customFormat="1" x14ac:dyDescent="0.25">
      <c r="A322" s="7">
        <v>2001</v>
      </c>
      <c r="B322" s="7" t="s">
        <v>29</v>
      </c>
      <c r="C322" s="8" t="s">
        <v>30</v>
      </c>
      <c r="D322" s="1">
        <v>8.2895999999999997E-2</v>
      </c>
      <c r="E322" s="1">
        <v>8.2895999999999997E-2</v>
      </c>
      <c r="F322" s="1">
        <v>8.2895999999999997E-2</v>
      </c>
      <c r="G322" s="8">
        <v>5.2814666666666676E-2</v>
      </c>
      <c r="H322" s="8">
        <v>0.63711960368011333</v>
      </c>
      <c r="I322" s="8">
        <v>1</v>
      </c>
      <c r="J322" s="8">
        <v>1</v>
      </c>
    </row>
    <row r="323" spans="1:10" s="8" customFormat="1" x14ac:dyDescent="0.25">
      <c r="A323" s="7">
        <v>2002</v>
      </c>
      <c r="B323" s="7" t="s">
        <v>29</v>
      </c>
      <c r="C323" s="8" t="s">
        <v>30</v>
      </c>
      <c r="D323" s="1">
        <v>3.617999999999999E-2</v>
      </c>
      <c r="E323" s="1">
        <v>3.617999999999999E-2</v>
      </c>
      <c r="F323" s="1">
        <v>3.617999999999999E-2</v>
      </c>
      <c r="G323" s="8">
        <v>2.8799999999999999E-2</v>
      </c>
      <c r="H323" s="8">
        <v>0.79601990049751259</v>
      </c>
      <c r="I323" s="8">
        <v>1</v>
      </c>
      <c r="J323" s="8">
        <v>1</v>
      </c>
    </row>
    <row r="324" spans="1:10" s="8" customFormat="1" x14ac:dyDescent="0.25">
      <c r="A324" s="7">
        <v>2003</v>
      </c>
      <c r="B324" s="7" t="s">
        <v>29</v>
      </c>
      <c r="C324" s="8" t="s">
        <v>30</v>
      </c>
      <c r="D324" s="1">
        <v>4.5551249999999995E-2</v>
      </c>
      <c r="E324" s="1">
        <v>4.5551249999999995E-2</v>
      </c>
      <c r="F324" s="1">
        <v>4.5551249999999995E-2</v>
      </c>
      <c r="G324" s="8">
        <v>3.6281250000000001E-2</v>
      </c>
      <c r="H324" s="8">
        <v>0.79649296122499391</v>
      </c>
      <c r="I324" s="8">
        <v>1</v>
      </c>
      <c r="J324" s="8">
        <v>1</v>
      </c>
    </row>
    <row r="325" spans="1:10" s="8" customFormat="1" x14ac:dyDescent="0.25">
      <c r="A325" s="7">
        <v>2004</v>
      </c>
      <c r="B325" s="7" t="s">
        <v>29</v>
      </c>
      <c r="C325" s="8" t="s">
        <v>30</v>
      </c>
      <c r="D325" s="1">
        <v>5.3013999999999999E-2</v>
      </c>
      <c r="E325" s="1">
        <v>5.3013999999999999E-2</v>
      </c>
      <c r="F325" s="1">
        <v>5.3013999999999999E-2</v>
      </c>
      <c r="G325" s="8">
        <v>4.2250000000000003E-2</v>
      </c>
      <c r="H325" s="8">
        <v>0.79695929377145669</v>
      </c>
      <c r="I325" s="8">
        <v>1</v>
      </c>
      <c r="J325" s="8">
        <v>1</v>
      </c>
    </row>
    <row r="326" spans="1:10" s="8" customFormat="1" x14ac:dyDescent="0.25">
      <c r="A326" s="7">
        <v>2005</v>
      </c>
      <c r="B326" s="7" t="s">
        <v>29</v>
      </c>
      <c r="C326" s="8" t="s">
        <v>30</v>
      </c>
      <c r="D326" s="1">
        <v>5.1337499999999994E-2</v>
      </c>
      <c r="E326" s="1">
        <v>5.1337499999999994E-2</v>
      </c>
      <c r="F326" s="1">
        <v>5.1337499999999994E-2</v>
      </c>
      <c r="G326" s="8">
        <v>4.0937500000000002E-2</v>
      </c>
      <c r="H326" s="8">
        <v>0.79741904066228397</v>
      </c>
      <c r="I326" s="8">
        <v>1</v>
      </c>
      <c r="J326" s="8">
        <v>1</v>
      </c>
    </row>
    <row r="327" spans="1:10" s="8" customFormat="1" x14ac:dyDescent="0.25">
      <c r="A327" s="7">
        <v>2006</v>
      </c>
      <c r="B327" s="7" t="s">
        <v>29</v>
      </c>
      <c r="C327" s="8" t="s">
        <v>30</v>
      </c>
      <c r="D327" s="1">
        <v>4.8598000000000002E-2</v>
      </c>
      <c r="E327" s="1">
        <v>4.8598000000000002E-2</v>
      </c>
      <c r="F327" s="1">
        <v>4.8598000000000002E-2</v>
      </c>
      <c r="G327" s="8">
        <v>3.8774999999999997E-2</v>
      </c>
      <c r="H327" s="8">
        <v>0.79787234042553179</v>
      </c>
      <c r="I327" s="8">
        <v>1</v>
      </c>
      <c r="J327" s="8">
        <v>1</v>
      </c>
    </row>
    <row r="328" spans="1:10" s="8" customFormat="1" x14ac:dyDescent="0.25">
      <c r="A328" s="7">
        <v>2007</v>
      </c>
      <c r="B328" s="7" t="s">
        <v>29</v>
      </c>
      <c r="C328" s="8" t="s">
        <v>30</v>
      </c>
      <c r="D328" s="1">
        <v>6.103200000000001E-2</v>
      </c>
      <c r="E328" s="1">
        <v>6.103200000000001E-2</v>
      </c>
      <c r="F328" s="1">
        <v>6.103200000000001E-2</v>
      </c>
      <c r="G328" s="8">
        <v>4.8695999999999996E-2</v>
      </c>
      <c r="H328" s="8">
        <v>0.7978765237907981</v>
      </c>
      <c r="I328" s="8">
        <v>1</v>
      </c>
      <c r="J328" s="8">
        <v>1</v>
      </c>
    </row>
    <row r="329" spans="1:10" s="8" customFormat="1" x14ac:dyDescent="0.25">
      <c r="A329" s="7">
        <v>2008</v>
      </c>
      <c r="B329" s="7" t="s">
        <v>29</v>
      </c>
      <c r="C329" s="8" t="s">
        <v>30</v>
      </c>
      <c r="D329" s="1">
        <v>6.802720000000001E-2</v>
      </c>
      <c r="E329" s="1">
        <v>6.802720000000001E-2</v>
      </c>
      <c r="F329" s="1">
        <v>6.802720000000001E-2</v>
      </c>
      <c r="G329" s="8">
        <v>5.4277600000000002E-2</v>
      </c>
      <c r="H329" s="8">
        <v>0.79788084766093559</v>
      </c>
      <c r="I329" s="8">
        <v>1</v>
      </c>
      <c r="J329" s="8">
        <v>1</v>
      </c>
    </row>
    <row r="330" spans="1:10" s="8" customFormat="1" x14ac:dyDescent="0.25">
      <c r="A330" s="7">
        <v>2009</v>
      </c>
      <c r="B330" s="7" t="s">
        <v>29</v>
      </c>
      <c r="C330" s="8" t="s">
        <v>30</v>
      </c>
      <c r="D330" s="1">
        <v>6.2950400000000004E-2</v>
      </c>
      <c r="E330" s="1">
        <v>6.2950400000000004E-2</v>
      </c>
      <c r="F330" s="1">
        <v>6.2950400000000004E-2</v>
      </c>
      <c r="G330" s="8">
        <v>5.0227200000000007E-2</v>
      </c>
      <c r="H330" s="8">
        <v>0.79788531923546158</v>
      </c>
      <c r="I330" s="8">
        <v>1</v>
      </c>
      <c r="J330" s="8">
        <v>1</v>
      </c>
    </row>
    <row r="331" spans="1:10" s="8" customFormat="1" x14ac:dyDescent="0.25">
      <c r="A331" s="7">
        <v>2010</v>
      </c>
      <c r="B331" s="7" t="s">
        <v>29</v>
      </c>
      <c r="C331" s="8" t="s">
        <v>30</v>
      </c>
      <c r="D331" s="1">
        <v>5.9941600000000012E-2</v>
      </c>
      <c r="E331" s="1">
        <v>5.9941600000000012E-2</v>
      </c>
      <c r="F331" s="1">
        <v>5.9941600000000012E-2</v>
      </c>
      <c r="G331" s="8">
        <v>4.7826800000000003E-2</v>
      </c>
      <c r="H331" s="8">
        <v>0.79788994621431519</v>
      </c>
      <c r="I331" s="8">
        <v>1</v>
      </c>
      <c r="J331" s="8">
        <v>1</v>
      </c>
    </row>
    <row r="332" spans="1:10" s="8" customFormat="1" x14ac:dyDescent="0.25">
      <c r="A332" s="7">
        <v>2011</v>
      </c>
      <c r="B332" s="7" t="s">
        <v>29</v>
      </c>
      <c r="C332" s="8" t="s">
        <v>30</v>
      </c>
      <c r="D332" s="1">
        <v>5.9849999999999993E-2</v>
      </c>
      <c r="E332" s="1">
        <v>5.9849999999999993E-2</v>
      </c>
      <c r="F332" s="1">
        <v>5.9849999999999993E-2</v>
      </c>
      <c r="G332" s="8">
        <v>4.7753999999999998E-2</v>
      </c>
      <c r="H332" s="8">
        <v>0.79789473684210532</v>
      </c>
      <c r="I332" s="8">
        <v>1</v>
      </c>
      <c r="J332" s="8">
        <v>1</v>
      </c>
    </row>
    <row r="333" spans="1:10" s="8" customFormat="1" x14ac:dyDescent="0.25">
      <c r="A333" s="7">
        <v>2012</v>
      </c>
      <c r="B333" s="7" t="s">
        <v>29</v>
      </c>
      <c r="C333" s="8" t="s">
        <v>30</v>
      </c>
      <c r="D333" s="1">
        <v>3.9293999999999996E-2</v>
      </c>
      <c r="E333" s="1">
        <v>3.9293999999999996E-2</v>
      </c>
      <c r="F333" s="1">
        <v>3.9293999999999996E-2</v>
      </c>
      <c r="G333" s="8">
        <v>3.1348666666666664E-2</v>
      </c>
      <c r="H333" s="8">
        <v>0.7977977977977978</v>
      </c>
      <c r="I333" s="8">
        <v>1</v>
      </c>
      <c r="J333" s="8">
        <v>1</v>
      </c>
    </row>
    <row r="334" spans="1:10" s="8" customFormat="1" x14ac:dyDescent="0.25">
      <c r="A334" s="7">
        <v>2013</v>
      </c>
      <c r="B334" s="7" t="s">
        <v>29</v>
      </c>
      <c r="C334" s="8" t="s">
        <v>30</v>
      </c>
      <c r="D334" s="1">
        <v>2.2919999999999996E-2</v>
      </c>
      <c r="E334" s="1">
        <v>2.2919999999999996E-2</v>
      </c>
      <c r="F334" s="1">
        <v>2.2919999999999996E-2</v>
      </c>
      <c r="G334" s="8">
        <v>1.8279999999999998E-2</v>
      </c>
      <c r="H334" s="8">
        <v>0.79755671902268765</v>
      </c>
      <c r="I334" s="8">
        <v>1</v>
      </c>
      <c r="J334" s="8">
        <v>1</v>
      </c>
    </row>
    <row r="335" spans="1:10" s="8" customFormat="1" x14ac:dyDescent="0.25">
      <c r="A335" s="7">
        <v>2014</v>
      </c>
      <c r="B335" s="7" t="s">
        <v>29</v>
      </c>
      <c r="C335" s="8" t="s">
        <v>30</v>
      </c>
      <c r="D335" s="1">
        <v>6.0760000000000007E-3</v>
      </c>
      <c r="E335" s="1">
        <v>6.0760000000000007E-3</v>
      </c>
      <c r="F335" s="1">
        <v>6.0760000000000007E-3</v>
      </c>
      <c r="G335" s="8">
        <v>4.836E-3</v>
      </c>
      <c r="H335" s="8">
        <v>0.79591836734693866</v>
      </c>
      <c r="I335" s="8">
        <v>1</v>
      </c>
      <c r="J335" s="8">
        <v>1</v>
      </c>
    </row>
    <row r="336" spans="1:10" s="8" customFormat="1" x14ac:dyDescent="0.25">
      <c r="A336" s="7">
        <v>2015</v>
      </c>
      <c r="B336" s="7" t="s">
        <v>29</v>
      </c>
      <c r="C336" s="8" t="s">
        <v>30</v>
      </c>
      <c r="D336" s="1">
        <v>5.9780000000000007E-3</v>
      </c>
      <c r="E336" s="1">
        <v>5.9780000000000007E-3</v>
      </c>
      <c r="F336" s="1">
        <v>5.9780000000000007E-3</v>
      </c>
      <c r="G336" s="8">
        <v>4.7580000000000001E-3</v>
      </c>
      <c r="H336" s="8">
        <v>0.79591836734693866</v>
      </c>
      <c r="I336" s="8">
        <v>1</v>
      </c>
      <c r="J336" s="8">
        <v>1</v>
      </c>
    </row>
    <row r="337" spans="1:10" s="8" customFormat="1" x14ac:dyDescent="0.25">
      <c r="A337" s="7">
        <v>2016</v>
      </c>
      <c r="B337" s="7" t="s">
        <v>29</v>
      </c>
      <c r="C337" s="8" t="s">
        <v>30</v>
      </c>
      <c r="D337" s="1">
        <v>6.0760000000000007E-3</v>
      </c>
      <c r="E337" s="1">
        <v>6.0760000000000007E-3</v>
      </c>
      <c r="F337" s="1">
        <v>6.0760000000000007E-3</v>
      </c>
      <c r="G337" s="8">
        <v>4.836E-3</v>
      </c>
      <c r="H337" s="8">
        <v>0.79591836734693866</v>
      </c>
      <c r="I337" s="8">
        <v>1</v>
      </c>
      <c r="J337" s="8">
        <v>1</v>
      </c>
    </row>
    <row r="338" spans="1:10" s="8" customFormat="1" x14ac:dyDescent="0.25">
      <c r="A338" s="7">
        <v>2017</v>
      </c>
      <c r="B338" s="7" t="s">
        <v>29</v>
      </c>
      <c r="C338" s="8" t="s">
        <v>30</v>
      </c>
      <c r="D338" s="1">
        <v>5.0959999999999998E-3</v>
      </c>
      <c r="E338" s="1">
        <v>5.0959999999999998E-3</v>
      </c>
      <c r="F338" s="1">
        <v>5.0959999999999998E-3</v>
      </c>
      <c r="G338" s="8">
        <v>4.0559999999999997E-3</v>
      </c>
      <c r="H338" s="8">
        <v>0.79591836734693877</v>
      </c>
      <c r="I338" s="8">
        <v>1</v>
      </c>
      <c r="J338" s="8">
        <v>1</v>
      </c>
    </row>
    <row r="339" spans="1:10" s="8" customFormat="1" x14ac:dyDescent="0.25">
      <c r="A339" s="7">
        <v>2018</v>
      </c>
      <c r="B339" s="7" t="s">
        <v>29</v>
      </c>
      <c r="C339" s="8" t="s">
        <v>30</v>
      </c>
      <c r="D339" s="1">
        <v>4.9979999999999998E-3</v>
      </c>
      <c r="E339" s="1">
        <v>4.9979999999999998E-3</v>
      </c>
      <c r="F339" s="1">
        <v>4.9979999999999998E-3</v>
      </c>
      <c r="G339" s="8">
        <v>3.9780000000000006E-3</v>
      </c>
      <c r="H339" s="8">
        <v>0.79591836734693888</v>
      </c>
      <c r="I339" s="8">
        <v>1</v>
      </c>
      <c r="J339" s="8">
        <v>1</v>
      </c>
    </row>
    <row r="340" spans="1:10" s="8" customFormat="1" x14ac:dyDescent="0.25">
      <c r="A340" s="7">
        <v>2019</v>
      </c>
      <c r="B340" s="7" t="s">
        <v>29</v>
      </c>
      <c r="C340" s="8" t="s">
        <v>30</v>
      </c>
      <c r="D340" s="1">
        <v>4.8019999999999998E-3</v>
      </c>
      <c r="E340" s="1">
        <v>4.8019999999999998E-3</v>
      </c>
      <c r="F340" s="1">
        <v>4.8019999999999998E-3</v>
      </c>
      <c r="G340" s="8">
        <v>3.8219999999999999E-3</v>
      </c>
      <c r="H340" s="8">
        <v>0.79591836734693877</v>
      </c>
      <c r="I340" s="8">
        <v>1</v>
      </c>
      <c r="J340" s="8">
        <v>1</v>
      </c>
    </row>
    <row r="341" spans="1:10" s="8" customFormat="1" x14ac:dyDescent="0.25">
      <c r="A341" s="7">
        <v>2020</v>
      </c>
      <c r="B341" s="7" t="s">
        <v>29</v>
      </c>
      <c r="C341" s="8" t="s">
        <v>30</v>
      </c>
      <c r="D341" s="1">
        <v>3.9199999999999999E-3</v>
      </c>
      <c r="E341" s="1">
        <v>3.9199999999999999E-3</v>
      </c>
      <c r="F341" s="1">
        <v>3.9199999999999999E-3</v>
      </c>
      <c r="G341" s="8">
        <v>3.1199999999999999E-3</v>
      </c>
      <c r="H341" s="8">
        <v>0.79591836734693877</v>
      </c>
      <c r="I341" s="8">
        <v>1</v>
      </c>
      <c r="J341" s="8">
        <v>1</v>
      </c>
    </row>
    <row r="342" spans="1:10" s="8" customFormat="1" x14ac:dyDescent="0.25">
      <c r="A342" s="7">
        <v>2021</v>
      </c>
      <c r="B342" s="7" t="s">
        <v>29</v>
      </c>
      <c r="C342" s="8" t="s">
        <v>30</v>
      </c>
      <c r="D342" s="1">
        <v>4.1160000000000007E-3</v>
      </c>
      <c r="E342" s="1">
        <v>4.1160000000000007E-3</v>
      </c>
      <c r="F342" s="1">
        <v>4.1160000000000007E-3</v>
      </c>
      <c r="G342" s="8">
        <v>3.2760000000000003E-3</v>
      </c>
      <c r="H342" s="8">
        <v>0.79591836734693866</v>
      </c>
      <c r="I342" s="8">
        <v>1</v>
      </c>
      <c r="J342" s="8">
        <v>1</v>
      </c>
    </row>
    <row r="343" spans="1:10" s="8" customFormat="1" x14ac:dyDescent="0.25">
      <c r="A343" s="7">
        <v>2022</v>
      </c>
      <c r="B343" s="7" t="s">
        <v>29</v>
      </c>
      <c r="C343" s="8" t="s">
        <v>30</v>
      </c>
      <c r="D343" s="1">
        <v>4.2140000000000007E-3</v>
      </c>
      <c r="E343" s="1">
        <v>4.2140000000000007E-3</v>
      </c>
      <c r="F343" s="1">
        <v>4.2140000000000007E-3</v>
      </c>
      <c r="G343" s="8">
        <v>3.3540000000000002E-3</v>
      </c>
      <c r="H343" s="8">
        <v>0.79591836734693866</v>
      </c>
      <c r="I343" s="8">
        <v>1</v>
      </c>
      <c r="J343" s="8">
        <v>1</v>
      </c>
    </row>
    <row r="344" spans="1:10" s="11" customFormat="1" ht="15.75" thickBot="1" x14ac:dyDescent="0.3">
      <c r="A344" s="9">
        <v>2023</v>
      </c>
      <c r="B344" s="9" t="s">
        <v>29</v>
      </c>
      <c r="C344" s="11" t="s">
        <v>30</v>
      </c>
      <c r="D344" s="10">
        <v>3.8219999999999999E-3</v>
      </c>
      <c r="E344" s="10">
        <v>3.8219999999999999E-3</v>
      </c>
      <c r="F344" s="10">
        <v>3.8219999999999999E-3</v>
      </c>
      <c r="G344" s="11">
        <v>3.042E-3</v>
      </c>
      <c r="H344" s="11">
        <v>0.79591836734693877</v>
      </c>
      <c r="I344" s="11">
        <v>1</v>
      </c>
      <c r="J344" s="11">
        <v>1</v>
      </c>
    </row>
    <row r="345" spans="1:10" s="8" customFormat="1" ht="15.75" thickTop="1" x14ac:dyDescent="0.25">
      <c r="A345" s="7">
        <v>1990</v>
      </c>
      <c r="B345" s="7" t="s">
        <v>31</v>
      </c>
      <c r="C345" s="8" t="s">
        <v>32</v>
      </c>
      <c r="D345" s="1">
        <v>19.381070679000061</v>
      </c>
      <c r="E345" s="1">
        <v>31.358711488000058</v>
      </c>
      <c r="F345" s="1">
        <v>55.567876171999892</v>
      </c>
      <c r="G345" s="8">
        <v>1.2279767170125746</v>
      </c>
      <c r="H345" s="8">
        <v>6.3359591291471951E-2</v>
      </c>
      <c r="I345" s="8">
        <v>0.34878192247279</v>
      </c>
      <c r="J345" s="8">
        <v>0.56433165433451293</v>
      </c>
    </row>
    <row r="346" spans="1:10" s="8" customFormat="1" x14ac:dyDescent="0.25">
      <c r="A346" s="7">
        <v>1991</v>
      </c>
      <c r="B346" s="7" t="s">
        <v>31</v>
      </c>
      <c r="C346" s="8" t="s">
        <v>32</v>
      </c>
      <c r="D346" s="1">
        <v>13.630116345999967</v>
      </c>
      <c r="E346" s="1">
        <v>23.02556898900005</v>
      </c>
      <c r="F346" s="1">
        <v>47.420448065999885</v>
      </c>
      <c r="G346" s="8">
        <v>0.8530534184566132</v>
      </c>
      <c r="H346" s="8">
        <v>6.2585923465499904E-2</v>
      </c>
      <c r="I346" s="8">
        <v>0.28743120113562698</v>
      </c>
      <c r="J346" s="8">
        <v>0.48556202921054248</v>
      </c>
    </row>
    <row r="347" spans="1:10" s="8" customFormat="1" x14ac:dyDescent="0.25">
      <c r="A347" s="7">
        <v>1992</v>
      </c>
      <c r="B347" s="7" t="s">
        <v>31</v>
      </c>
      <c r="C347" s="8" t="s">
        <v>32</v>
      </c>
      <c r="D347" s="1">
        <v>10.247314384000004</v>
      </c>
      <c r="E347" s="1">
        <v>17.441936530000049</v>
      </c>
      <c r="F347" s="1">
        <v>36.33305666499993</v>
      </c>
      <c r="G347" s="8">
        <v>0.61286341275033296</v>
      </c>
      <c r="H347" s="8">
        <v>5.9807222632619554E-2</v>
      </c>
      <c r="I347" s="8">
        <v>0.28203832335062978</v>
      </c>
      <c r="J347" s="8">
        <v>0.48005695449241065</v>
      </c>
    </row>
    <row r="348" spans="1:10" s="8" customFormat="1" x14ac:dyDescent="0.25">
      <c r="A348" s="7">
        <v>1993</v>
      </c>
      <c r="B348" s="7" t="s">
        <v>31</v>
      </c>
      <c r="C348" s="8" t="s">
        <v>32</v>
      </c>
      <c r="D348" s="1">
        <v>9.7462409819999944</v>
      </c>
      <c r="E348" s="1">
        <v>16.180199387000055</v>
      </c>
      <c r="F348" s="1">
        <v>31.043071484000023</v>
      </c>
      <c r="G348" s="8">
        <v>0.55370006445175368</v>
      </c>
      <c r="H348" s="8">
        <v>5.6811653382505496E-2</v>
      </c>
      <c r="I348" s="8">
        <v>0.31395865538058387</v>
      </c>
      <c r="J348" s="8">
        <v>0.5212177343772032</v>
      </c>
    </row>
    <row r="349" spans="1:10" s="8" customFormat="1" x14ac:dyDescent="0.25">
      <c r="A349" s="7">
        <v>1994</v>
      </c>
      <c r="B349" s="7" t="s">
        <v>31</v>
      </c>
      <c r="C349" s="8" t="s">
        <v>32</v>
      </c>
      <c r="D349" s="1">
        <v>7.4130847110000211</v>
      </c>
      <c r="E349" s="1">
        <v>12.089018144000061</v>
      </c>
      <c r="F349" s="1">
        <v>23.161232490999978</v>
      </c>
      <c r="G349" s="8">
        <v>0.42204977212189621</v>
      </c>
      <c r="H349" s="8">
        <v>5.693308367239229E-2</v>
      </c>
      <c r="I349" s="8">
        <v>0.32006434518891025</v>
      </c>
      <c r="J349" s="8">
        <v>0.52195055460445061</v>
      </c>
    </row>
    <row r="350" spans="1:10" s="8" customFormat="1" x14ac:dyDescent="0.25">
      <c r="A350" s="7">
        <v>1995</v>
      </c>
      <c r="B350" s="7" t="s">
        <v>31</v>
      </c>
      <c r="C350" s="8" t="s">
        <v>32</v>
      </c>
      <c r="D350" s="1">
        <v>4.954669474060081</v>
      </c>
      <c r="E350" s="1">
        <v>7.4662889210400758</v>
      </c>
      <c r="F350" s="1">
        <v>13.043041344700086</v>
      </c>
      <c r="G350" s="8">
        <v>0.29761655040146967</v>
      </c>
      <c r="H350" s="8">
        <v>6.0067891906740889E-2</v>
      </c>
      <c r="I350" s="8">
        <v>0.37987071750511342</v>
      </c>
      <c r="J350" s="8">
        <v>0.57243465873654764</v>
      </c>
    </row>
    <row r="351" spans="1:10" s="8" customFormat="1" x14ac:dyDescent="0.25">
      <c r="A351" s="7">
        <v>1996</v>
      </c>
      <c r="B351" s="7" t="s">
        <v>31</v>
      </c>
      <c r="C351" s="8" t="s">
        <v>32</v>
      </c>
      <c r="D351" s="1">
        <v>4.1115869310000406</v>
      </c>
      <c r="E351" s="1">
        <v>6.3181439880000596</v>
      </c>
      <c r="F351" s="1">
        <v>10.070541197000114</v>
      </c>
      <c r="G351" s="8">
        <v>0.23699078275768926</v>
      </c>
      <c r="H351" s="8">
        <v>5.7639735395317832E-2</v>
      </c>
      <c r="I351" s="8">
        <v>0.4082786466555372</v>
      </c>
      <c r="J351" s="8">
        <v>0.62738872364497689</v>
      </c>
    </row>
    <row r="352" spans="1:10" s="8" customFormat="1" x14ac:dyDescent="0.25">
      <c r="A352" s="7">
        <v>1997</v>
      </c>
      <c r="B352" s="7" t="s">
        <v>31</v>
      </c>
      <c r="C352" s="8" t="s">
        <v>32</v>
      </c>
      <c r="D352" s="1">
        <v>3.3338635650000583</v>
      </c>
      <c r="E352" s="1">
        <v>5.0283092270000926</v>
      </c>
      <c r="F352" s="1">
        <v>8.2062899430000957</v>
      </c>
      <c r="G352" s="8">
        <v>0.19629283791093827</v>
      </c>
      <c r="H352" s="8">
        <v>5.8878485602014981E-2</v>
      </c>
      <c r="I352" s="8">
        <v>0.4062571013401518</v>
      </c>
      <c r="J352" s="8">
        <v>0.6127384313649803</v>
      </c>
    </row>
    <row r="353" spans="1:10" s="8" customFormat="1" x14ac:dyDescent="0.25">
      <c r="A353" s="7">
        <v>1998</v>
      </c>
      <c r="B353" s="7" t="s">
        <v>31</v>
      </c>
      <c r="C353" s="8" t="s">
        <v>32</v>
      </c>
      <c r="D353" s="1">
        <v>2.206992713999977</v>
      </c>
      <c r="E353" s="1">
        <v>3.3311431280000745</v>
      </c>
      <c r="F353" s="1">
        <v>5.4194821500001478</v>
      </c>
      <c r="G353" s="8">
        <v>0.13240758252963913</v>
      </c>
      <c r="H353" s="8">
        <v>5.9994571658400372E-2</v>
      </c>
      <c r="I353" s="8">
        <v>0.40723313647225812</v>
      </c>
      <c r="J353" s="8">
        <v>0.61466078045851369</v>
      </c>
    </row>
    <row r="354" spans="1:10" s="8" customFormat="1" x14ac:dyDescent="0.25">
      <c r="A354" s="7">
        <v>1999</v>
      </c>
      <c r="B354" s="7" t="s">
        <v>31</v>
      </c>
      <c r="C354" s="8" t="s">
        <v>32</v>
      </c>
      <c r="D354" s="1">
        <v>1.4062990829999766</v>
      </c>
      <c r="E354" s="1">
        <v>1.9669283109999744</v>
      </c>
      <c r="F354" s="1">
        <v>2.9960030330000809</v>
      </c>
      <c r="G354" s="8">
        <v>8.0440191952277043E-2</v>
      </c>
      <c r="H354" s="8">
        <v>5.7199917801751404E-2</v>
      </c>
      <c r="I354" s="8">
        <v>0.46939174210106305</v>
      </c>
      <c r="J354" s="8">
        <v>0.65651746321176752</v>
      </c>
    </row>
    <row r="355" spans="1:10" s="8" customFormat="1" x14ac:dyDescent="0.25">
      <c r="A355" s="7">
        <v>2000</v>
      </c>
      <c r="B355" s="7" t="s">
        <v>31</v>
      </c>
      <c r="C355" s="8" t="s">
        <v>32</v>
      </c>
      <c r="D355" s="1">
        <v>1.1231193842999838</v>
      </c>
      <c r="E355" s="1">
        <v>1.6033470660499722</v>
      </c>
      <c r="F355" s="1">
        <v>2.7838584447500643</v>
      </c>
      <c r="G355" s="8">
        <v>6.2471105279566182E-2</v>
      </c>
      <c r="H355" s="8">
        <v>5.5622853770352365E-2</v>
      </c>
      <c r="I355" s="8">
        <v>0.40343983237294878</v>
      </c>
      <c r="J355" s="8">
        <v>0.57594417886931071</v>
      </c>
    </row>
    <row r="356" spans="1:10" s="8" customFormat="1" x14ac:dyDescent="0.25">
      <c r="A356" s="7">
        <v>2001</v>
      </c>
      <c r="B356" s="7" t="s">
        <v>31</v>
      </c>
      <c r="C356" s="8" t="s">
        <v>32</v>
      </c>
      <c r="D356" s="1">
        <v>1.0378401958499848</v>
      </c>
      <c r="E356" s="1">
        <v>1.3866622764999852</v>
      </c>
      <c r="F356" s="1">
        <v>1.8990712429999743</v>
      </c>
      <c r="G356" s="8">
        <v>4.8698800620368042E-2</v>
      </c>
      <c r="H356" s="8">
        <v>4.6923216902852775E-2</v>
      </c>
      <c r="I356" s="8">
        <v>0.54649882129250837</v>
      </c>
      <c r="J356" s="8">
        <v>0.73017917659027176</v>
      </c>
    </row>
    <row r="357" spans="1:10" s="8" customFormat="1" x14ac:dyDescent="0.25">
      <c r="A357" s="7">
        <v>2002</v>
      </c>
      <c r="B357" s="7" t="s">
        <v>31</v>
      </c>
      <c r="C357" s="8" t="s">
        <v>32</v>
      </c>
      <c r="D357" s="1">
        <v>0.6761993739999842</v>
      </c>
      <c r="E357" s="1">
        <v>1.0009374164999847</v>
      </c>
      <c r="F357" s="1">
        <v>1.4191023856699734</v>
      </c>
      <c r="G357" s="8">
        <v>3.4893295705808638E-2</v>
      </c>
      <c r="H357" s="8">
        <v>5.1602082237079169E-2</v>
      </c>
      <c r="I357" s="8">
        <v>0.47649794745482249</v>
      </c>
      <c r="J357" s="8">
        <v>0.70533136058920187</v>
      </c>
    </row>
    <row r="358" spans="1:10" s="8" customFormat="1" x14ac:dyDescent="0.25">
      <c r="A358" s="7">
        <v>2003</v>
      </c>
      <c r="B358" s="7" t="s">
        <v>31</v>
      </c>
      <c r="C358" s="8" t="s">
        <v>32</v>
      </c>
      <c r="D358" s="1">
        <v>0.60688114299999119</v>
      </c>
      <c r="E358" s="1">
        <v>0.85744052799998438</v>
      </c>
      <c r="F358" s="1">
        <v>1.1971978827599798</v>
      </c>
      <c r="G358" s="8">
        <v>2.533156954950315E-2</v>
      </c>
      <c r="H358" s="8">
        <v>4.1740577774886503E-2</v>
      </c>
      <c r="I358" s="8">
        <v>0.50691798886321759</v>
      </c>
      <c r="J358" s="8">
        <v>0.7162061847480633</v>
      </c>
    </row>
    <row r="359" spans="1:10" s="8" customFormat="1" x14ac:dyDescent="0.25">
      <c r="A359" s="7">
        <v>2004</v>
      </c>
      <c r="B359" s="7" t="s">
        <v>31</v>
      </c>
      <c r="C359" s="8" t="s">
        <v>32</v>
      </c>
      <c r="D359" s="1">
        <v>0.60132615699999192</v>
      </c>
      <c r="E359" s="1">
        <v>0.80566903099998233</v>
      </c>
      <c r="F359" s="1">
        <v>1.1248355635816283</v>
      </c>
      <c r="G359" s="8">
        <v>2.716166618604423E-2</v>
      </c>
      <c r="H359" s="8">
        <v>4.5169606992573573E-2</v>
      </c>
      <c r="I359" s="8">
        <v>0.53459027832058248</v>
      </c>
      <c r="J359" s="8">
        <v>0.71625494168643045</v>
      </c>
    </row>
    <row r="360" spans="1:10" s="8" customFormat="1" x14ac:dyDescent="0.25">
      <c r="A360" s="7">
        <v>2005</v>
      </c>
      <c r="B360" s="7" t="s">
        <v>31</v>
      </c>
      <c r="C360" s="8" t="s">
        <v>32</v>
      </c>
      <c r="D360" s="1">
        <v>0.5702786359999914</v>
      </c>
      <c r="E360" s="1">
        <v>0.83909261699999027</v>
      </c>
      <c r="F360" s="1">
        <v>1.2217087462799794</v>
      </c>
      <c r="G360" s="8">
        <v>2.4878243931470909E-2</v>
      </c>
      <c r="H360" s="8">
        <v>4.3624716692826075E-2</v>
      </c>
      <c r="I360" s="8">
        <v>0.46678771657848184</v>
      </c>
      <c r="J360" s="8">
        <v>0.68681886706219519</v>
      </c>
    </row>
    <row r="361" spans="1:10" s="8" customFormat="1" x14ac:dyDescent="0.25">
      <c r="A361" s="7">
        <v>2006</v>
      </c>
      <c r="B361" s="7" t="s">
        <v>31</v>
      </c>
      <c r="C361" s="8" t="s">
        <v>32</v>
      </c>
      <c r="D361" s="1">
        <v>0.58891722159999127</v>
      </c>
      <c r="E361" s="1">
        <v>0.90198292984999229</v>
      </c>
      <c r="F361" s="1">
        <v>1.1886499862718805</v>
      </c>
      <c r="G361" s="8">
        <v>2.3787083254106663E-2</v>
      </c>
      <c r="H361" s="8">
        <v>4.0391216934497293E-2</v>
      </c>
      <c r="I361" s="8">
        <v>0.49545049291346893</v>
      </c>
      <c r="J361" s="8">
        <v>0.75882971460673654</v>
      </c>
    </row>
    <row r="362" spans="1:10" s="8" customFormat="1" x14ac:dyDescent="0.25">
      <c r="A362" s="7">
        <v>2007</v>
      </c>
      <c r="B362" s="7" t="s">
        <v>31</v>
      </c>
      <c r="C362" s="8" t="s">
        <v>32</v>
      </c>
      <c r="D362" s="1">
        <v>0.50211756029998933</v>
      </c>
      <c r="E362" s="1">
        <v>0.71784710454999023</v>
      </c>
      <c r="F362" s="1">
        <v>1.0826326033869818</v>
      </c>
      <c r="G362" s="8">
        <v>2.4811344658942268E-2</v>
      </c>
      <c r="H362" s="8">
        <v>4.9413417535365163E-2</v>
      </c>
      <c r="I362" s="8">
        <v>0.4637931267995537</v>
      </c>
      <c r="J362" s="8">
        <v>0.66305698009114855</v>
      </c>
    </row>
    <row r="363" spans="1:10" s="8" customFormat="1" x14ac:dyDescent="0.25">
      <c r="A363" s="7">
        <v>2008</v>
      </c>
      <c r="B363" s="7" t="s">
        <v>31</v>
      </c>
      <c r="C363" s="8" t="s">
        <v>32</v>
      </c>
      <c r="D363" s="1">
        <v>0.37862392499998659</v>
      </c>
      <c r="E363" s="1">
        <v>0.50439377599998714</v>
      </c>
      <c r="F363" s="1">
        <v>0.73182751952796998</v>
      </c>
      <c r="G363" s="8">
        <v>2.0975960680305394E-2</v>
      </c>
      <c r="H363" s="8">
        <v>5.5400515644398692E-2</v>
      </c>
      <c r="I363" s="8">
        <v>0.5173677060466374</v>
      </c>
      <c r="J363" s="8">
        <v>0.68922493694323217</v>
      </c>
    </row>
    <row r="364" spans="1:10" s="8" customFormat="1" x14ac:dyDescent="0.25">
      <c r="A364" s="7">
        <v>2009</v>
      </c>
      <c r="B364" s="7" t="s">
        <v>31</v>
      </c>
      <c r="C364" s="8" t="s">
        <v>32</v>
      </c>
      <c r="D364" s="1">
        <v>0.34162794199998092</v>
      </c>
      <c r="E364" s="1">
        <v>0.46816509199998135</v>
      </c>
      <c r="F364" s="1">
        <v>0.63700168199997964</v>
      </c>
      <c r="G364" s="8">
        <v>1.8632996929758758E-2</v>
      </c>
      <c r="H364" s="8">
        <v>5.4541782562270033E-2</v>
      </c>
      <c r="I364" s="8">
        <v>0.53630618513812944</v>
      </c>
      <c r="J364" s="8">
        <v>0.73495110802548291</v>
      </c>
    </row>
    <row r="365" spans="1:10" s="8" customFormat="1" x14ac:dyDescent="0.25">
      <c r="A365" s="7">
        <v>2010</v>
      </c>
      <c r="B365" s="7" t="s">
        <v>31</v>
      </c>
      <c r="C365" s="8" t="s">
        <v>32</v>
      </c>
      <c r="D365" s="1">
        <v>0.30570605400000522</v>
      </c>
      <c r="E365" s="1">
        <v>0.44777657199997534</v>
      </c>
      <c r="F365" s="1">
        <v>0.60108078099997209</v>
      </c>
      <c r="G365" s="8">
        <v>1.4034512738693184E-2</v>
      </c>
      <c r="H365" s="8">
        <v>4.5908520799829967E-2</v>
      </c>
      <c r="I365" s="8">
        <v>0.50859395885429148</v>
      </c>
      <c r="J365" s="8">
        <v>0.74495240266215756</v>
      </c>
    </row>
    <row r="366" spans="1:10" s="8" customFormat="1" x14ac:dyDescent="0.25">
      <c r="A366" s="7">
        <v>2011</v>
      </c>
      <c r="B366" s="7" t="s">
        <v>31</v>
      </c>
      <c r="C366" s="8" t="s">
        <v>32</v>
      </c>
      <c r="D366" s="1">
        <v>0.29238381700000671</v>
      </c>
      <c r="E366" s="1">
        <v>0.43073573999997211</v>
      </c>
      <c r="F366" s="1">
        <v>0.58601229399996735</v>
      </c>
      <c r="G366" s="8">
        <v>1.218237312750001E-2</v>
      </c>
      <c r="H366" s="8">
        <v>4.1665688793917521E-2</v>
      </c>
      <c r="I366" s="8">
        <v>0.49893802569272205</v>
      </c>
      <c r="J366" s="8">
        <v>0.73502850436785561</v>
      </c>
    </row>
    <row r="367" spans="1:10" s="8" customFormat="1" x14ac:dyDescent="0.25">
      <c r="A367" s="7">
        <v>2012</v>
      </c>
      <c r="B367" s="7" t="s">
        <v>31</v>
      </c>
      <c r="C367" s="8" t="s">
        <v>32</v>
      </c>
      <c r="D367" s="1">
        <v>0.27364532300000538</v>
      </c>
      <c r="E367" s="1">
        <v>0.40963061900000636</v>
      </c>
      <c r="F367" s="1">
        <v>0.60060834899997406</v>
      </c>
      <c r="G367" s="8">
        <v>1.0843659817310017E-2</v>
      </c>
      <c r="H367" s="8">
        <v>3.9626695236117018E-2</v>
      </c>
      <c r="I367" s="8">
        <v>0.45561358488544285</v>
      </c>
      <c r="J367" s="8">
        <v>0.68202618175729701</v>
      </c>
    </row>
    <row r="368" spans="1:10" s="8" customFormat="1" x14ac:dyDescent="0.25">
      <c r="A368" s="7">
        <v>2013</v>
      </c>
      <c r="B368" s="7" t="s">
        <v>31</v>
      </c>
      <c r="C368" s="8" t="s">
        <v>32</v>
      </c>
      <c r="D368" s="1">
        <v>0.24324313900000238</v>
      </c>
      <c r="E368" s="1">
        <v>0.36521404600000174</v>
      </c>
      <c r="F368" s="1">
        <v>0.50147623899999716</v>
      </c>
      <c r="G368" s="8">
        <v>8.3402281093347096E-3</v>
      </c>
      <c r="H368" s="8">
        <v>3.4287619143636476E-2</v>
      </c>
      <c r="I368" s="8">
        <v>0.48505416624535974</v>
      </c>
      <c r="J368" s="8">
        <v>0.72827786761797864</v>
      </c>
    </row>
    <row r="369" spans="1:10" s="8" customFormat="1" x14ac:dyDescent="0.25">
      <c r="A369" s="7">
        <v>2014</v>
      </c>
      <c r="B369" s="7" t="s">
        <v>31</v>
      </c>
      <c r="C369" s="8" t="s">
        <v>32</v>
      </c>
      <c r="D369" s="1">
        <v>0.24317094700000166</v>
      </c>
      <c r="E369" s="1">
        <v>0.35522785900000131</v>
      </c>
      <c r="F369" s="1">
        <v>0.47844961899999522</v>
      </c>
      <c r="G369" s="8">
        <v>9.3403041818485837E-3</v>
      </c>
      <c r="H369" s="8">
        <v>3.8410444574402715E-2</v>
      </c>
      <c r="I369" s="8">
        <v>0.5082477597291265</v>
      </c>
      <c r="J369" s="8">
        <v>0.74245614353808242</v>
      </c>
    </row>
    <row r="370" spans="1:10" s="8" customFormat="1" x14ac:dyDescent="0.25">
      <c r="A370" s="7">
        <v>2015</v>
      </c>
      <c r="B370" s="7" t="s">
        <v>31</v>
      </c>
      <c r="C370" s="8" t="s">
        <v>32</v>
      </c>
      <c r="D370" s="1">
        <v>0.15148724700000085</v>
      </c>
      <c r="E370" s="1">
        <v>0.22356379200000034</v>
      </c>
      <c r="F370" s="1">
        <v>0.30929933700000101</v>
      </c>
      <c r="G370" s="8">
        <v>9.1437927576263258E-3</v>
      </c>
      <c r="H370" s="8">
        <v>6.036014871685056E-2</v>
      </c>
      <c r="I370" s="8">
        <v>0.48977553094464071</v>
      </c>
      <c r="J370" s="8">
        <v>0.72280721377685853</v>
      </c>
    </row>
    <row r="371" spans="1:10" s="8" customFormat="1" x14ac:dyDescent="0.25">
      <c r="A371" s="7">
        <v>2016</v>
      </c>
      <c r="B371" s="7" t="s">
        <v>31</v>
      </c>
      <c r="C371" s="8" t="s">
        <v>32</v>
      </c>
      <c r="D371" s="1">
        <v>0.17185451300000087</v>
      </c>
      <c r="E371" s="1">
        <v>0.25973981299999754</v>
      </c>
      <c r="F371" s="1">
        <v>0.4267150939999968</v>
      </c>
      <c r="G371" s="8">
        <v>8.3903126216298817E-3</v>
      </c>
      <c r="H371" s="8">
        <v>4.8822183806309698E-2</v>
      </c>
      <c r="I371" s="8">
        <v>0.40273830341703865</v>
      </c>
      <c r="J371" s="8">
        <v>0.60869609876045183</v>
      </c>
    </row>
    <row r="372" spans="1:10" s="8" customFormat="1" x14ac:dyDescent="0.25">
      <c r="A372" s="7">
        <v>2017</v>
      </c>
      <c r="B372" s="7" t="s">
        <v>31</v>
      </c>
      <c r="C372" s="8" t="s">
        <v>32</v>
      </c>
      <c r="D372" s="1">
        <v>0.16542934100000045</v>
      </c>
      <c r="E372" s="1">
        <v>0.24400773399999939</v>
      </c>
      <c r="F372" s="1">
        <v>0.34698831199999741</v>
      </c>
      <c r="G372" s="8">
        <v>8.0766216932587048E-3</v>
      </c>
      <c r="H372" s="8">
        <v>4.8822183806309684E-2</v>
      </c>
      <c r="I372" s="8">
        <v>0.47675767534210689</v>
      </c>
      <c r="J372" s="8">
        <v>0.70321600342550217</v>
      </c>
    </row>
    <row r="373" spans="1:10" s="8" customFormat="1" x14ac:dyDescent="0.25">
      <c r="A373" s="7">
        <v>2018</v>
      </c>
      <c r="B373" s="7" t="s">
        <v>31</v>
      </c>
      <c r="C373" s="8" t="s">
        <v>32</v>
      </c>
      <c r="D373" s="1">
        <v>0.16359363899999987</v>
      </c>
      <c r="E373" s="1">
        <v>0.24249776399999942</v>
      </c>
      <c r="F373" s="1">
        <v>0.34308557699999959</v>
      </c>
      <c r="G373" s="8">
        <v>8.0074016987025307E-3</v>
      </c>
      <c r="H373" s="8">
        <v>4.894690128326161E-2</v>
      </c>
      <c r="I373" s="8">
        <v>0.47683041773568952</v>
      </c>
      <c r="J373" s="8">
        <v>0.70681421854116511</v>
      </c>
    </row>
    <row r="374" spans="1:10" s="8" customFormat="1" x14ac:dyDescent="0.25">
      <c r="A374" s="7">
        <v>2019</v>
      </c>
      <c r="B374" s="7" t="s">
        <v>31</v>
      </c>
      <c r="C374" s="8" t="s">
        <v>32</v>
      </c>
      <c r="D374" s="1">
        <v>0.1294848890000003</v>
      </c>
      <c r="E374" s="1">
        <v>0.19093946000000106</v>
      </c>
      <c r="F374" s="1">
        <v>0.24926610000000146</v>
      </c>
      <c r="G374" s="8">
        <v>6.331811072100014E-3</v>
      </c>
      <c r="H374" s="8">
        <v>4.8899999999999999E-2</v>
      </c>
      <c r="I374" s="8">
        <v>0.51946449597438049</v>
      </c>
      <c r="J374" s="8">
        <v>0.76600652876584474</v>
      </c>
    </row>
    <row r="375" spans="1:10" s="8" customFormat="1" x14ac:dyDescent="0.25">
      <c r="A375" s="7">
        <v>2020</v>
      </c>
      <c r="B375" s="7" t="s">
        <v>31</v>
      </c>
      <c r="C375" s="8" t="s">
        <v>32</v>
      </c>
      <c r="D375" s="1">
        <v>9.8001699999999997E-2</v>
      </c>
      <c r="E375" s="1">
        <v>0.14165999699999968</v>
      </c>
      <c r="F375" s="1">
        <v>0.18743711400000024</v>
      </c>
      <c r="G375" s="8">
        <v>4.79228313E-3</v>
      </c>
      <c r="H375" s="8">
        <v>4.8899999999999999E-2</v>
      </c>
      <c r="I375" s="8">
        <v>0.52285109340725267</v>
      </c>
      <c r="J375" s="8">
        <v>0.75577346437376058</v>
      </c>
    </row>
    <row r="376" spans="1:10" s="8" customFormat="1" x14ac:dyDescent="0.25">
      <c r="A376" s="7">
        <v>2021</v>
      </c>
      <c r="B376" s="7" t="s">
        <v>31</v>
      </c>
      <c r="C376" s="8" t="s">
        <v>32</v>
      </c>
      <c r="D376" s="1">
        <v>0.21187958000000001</v>
      </c>
      <c r="E376" s="1">
        <v>0.30745163500000039</v>
      </c>
      <c r="F376" s="1">
        <v>0.39140800700000022</v>
      </c>
      <c r="G376" s="8">
        <v>1.0360911462000001E-2</v>
      </c>
      <c r="H376" s="8">
        <v>4.8900000000000006E-2</v>
      </c>
      <c r="I376" s="8">
        <v>0.54132663668272862</v>
      </c>
      <c r="J376" s="8">
        <v>0.78550164917806653</v>
      </c>
    </row>
    <row r="377" spans="1:10" s="8" customFormat="1" x14ac:dyDescent="0.25">
      <c r="A377" s="7">
        <v>2022</v>
      </c>
      <c r="B377" s="7" t="s">
        <v>31</v>
      </c>
      <c r="C377" s="8" t="s">
        <v>32</v>
      </c>
      <c r="D377" s="1">
        <v>0.10798191799999989</v>
      </c>
      <c r="E377" s="1">
        <v>0.15127858599999996</v>
      </c>
      <c r="F377" s="1">
        <v>0.19485676700000062</v>
      </c>
      <c r="G377" s="8">
        <v>5.2803157901999947E-3</v>
      </c>
      <c r="H377" s="8">
        <v>4.8900000000000006E-2</v>
      </c>
      <c r="I377" s="8">
        <v>0.55416047213797581</v>
      </c>
      <c r="J377" s="8">
        <v>0.77635787727094685</v>
      </c>
    </row>
    <row r="378" spans="1:10" s="11" customFormat="1" ht="15.75" thickBot="1" x14ac:dyDescent="0.3">
      <c r="A378" s="9">
        <v>2023</v>
      </c>
      <c r="B378" s="9" t="s">
        <v>31</v>
      </c>
      <c r="C378" s="11" t="s">
        <v>32</v>
      </c>
      <c r="D378" s="10">
        <v>9.2549502209000059E-2</v>
      </c>
      <c r="E378" s="10">
        <v>0.13058928497599995</v>
      </c>
      <c r="F378" s="10">
        <v>0.17046729179000039</v>
      </c>
      <c r="G378" s="11">
        <v>4.5256706580201035E-3</v>
      </c>
      <c r="H378" s="11">
        <v>4.8900000000000006E-2</v>
      </c>
      <c r="I378" s="11">
        <v>0.5429164811453232</v>
      </c>
      <c r="J378" s="11">
        <v>0.76606651988625252</v>
      </c>
    </row>
    <row r="379" spans="1:10" s="8" customFormat="1" ht="15.75" thickTop="1" x14ac:dyDescent="0.25">
      <c r="A379" s="7">
        <v>1990</v>
      </c>
      <c r="B379" s="7" t="s">
        <v>33</v>
      </c>
      <c r="C379" s="8" t="s">
        <v>34</v>
      </c>
      <c r="D379" s="1">
        <v>2.7927249625617177E-3</v>
      </c>
      <c r="E379" s="1">
        <v>2.7927249625617177E-3</v>
      </c>
      <c r="F379" s="1">
        <v>2.7927249625617177E-3</v>
      </c>
      <c r="G379" s="8">
        <v>1.3405079820296244E-3</v>
      </c>
      <c r="H379" s="8">
        <v>0.48</v>
      </c>
      <c r="I379" s="8">
        <v>1</v>
      </c>
      <c r="J379" s="8">
        <v>1</v>
      </c>
    </row>
    <row r="380" spans="1:10" s="8" customFormat="1" x14ac:dyDescent="0.25">
      <c r="A380" s="7">
        <v>1991</v>
      </c>
      <c r="B380" s="7" t="s">
        <v>33</v>
      </c>
      <c r="C380" s="8" t="s">
        <v>34</v>
      </c>
      <c r="D380" s="1">
        <v>2.2969749692075673E-3</v>
      </c>
      <c r="E380" s="1">
        <v>2.2969749692075673E-3</v>
      </c>
      <c r="F380" s="1">
        <v>2.2969749692075673E-3</v>
      </c>
      <c r="G380" s="8">
        <v>1.1025479852196322E-3</v>
      </c>
      <c r="H380" s="8">
        <v>0.47999999999999993</v>
      </c>
      <c r="I380" s="8">
        <v>1</v>
      </c>
      <c r="J380" s="8">
        <v>1</v>
      </c>
    </row>
    <row r="381" spans="1:10" s="8" customFormat="1" x14ac:dyDescent="0.25">
      <c r="A381" s="7">
        <v>1992</v>
      </c>
      <c r="B381" s="7" t="s">
        <v>33</v>
      </c>
      <c r="C381" s="8" t="s">
        <v>34</v>
      </c>
      <c r="D381" s="1">
        <v>2.6605249643339452E-3</v>
      </c>
      <c r="E381" s="1">
        <v>2.6605249643339452E-3</v>
      </c>
      <c r="F381" s="1">
        <v>2.6605249643339452E-3</v>
      </c>
      <c r="G381" s="8">
        <v>1.2770519828802936E-3</v>
      </c>
      <c r="H381" s="8">
        <v>0.48</v>
      </c>
      <c r="I381" s="8">
        <v>1</v>
      </c>
      <c r="J381" s="8">
        <v>1</v>
      </c>
    </row>
    <row r="382" spans="1:10" s="8" customFormat="1" x14ac:dyDescent="0.25">
      <c r="A382" s="7">
        <v>1993</v>
      </c>
      <c r="B382" s="7" t="s">
        <v>33</v>
      </c>
      <c r="C382" s="8" t="s">
        <v>34</v>
      </c>
      <c r="D382" s="1">
        <v>2.2143499703152075E-3</v>
      </c>
      <c r="E382" s="1">
        <v>2.2143499703152075E-3</v>
      </c>
      <c r="F382" s="1">
        <v>2.2143499703152075E-3</v>
      </c>
      <c r="G382" s="8">
        <v>1.0628879857512996E-3</v>
      </c>
      <c r="H382" s="8">
        <v>0.48</v>
      </c>
      <c r="I382" s="8">
        <v>1</v>
      </c>
      <c r="J382" s="8">
        <v>1</v>
      </c>
    </row>
    <row r="383" spans="1:10" s="8" customFormat="1" x14ac:dyDescent="0.25">
      <c r="A383" s="7">
        <v>1994</v>
      </c>
      <c r="B383" s="7" t="s">
        <v>33</v>
      </c>
      <c r="C383" s="8" t="s">
        <v>34</v>
      </c>
      <c r="D383" s="1">
        <v>2.7596749630047733E-3</v>
      </c>
      <c r="E383" s="1">
        <v>2.7596749630047733E-3</v>
      </c>
      <c r="F383" s="1">
        <v>2.7596749630047733E-3</v>
      </c>
      <c r="G383" s="8">
        <v>1.3246439822422911E-3</v>
      </c>
      <c r="H383" s="8">
        <v>0.48</v>
      </c>
      <c r="I383" s="8">
        <v>1</v>
      </c>
      <c r="J383" s="8">
        <v>1</v>
      </c>
    </row>
    <row r="384" spans="1:10" s="8" customFormat="1" x14ac:dyDescent="0.25">
      <c r="A384" s="7">
        <v>1995</v>
      </c>
      <c r="B384" s="7" t="s">
        <v>33</v>
      </c>
      <c r="C384" s="8" t="s">
        <v>34</v>
      </c>
      <c r="D384" s="1">
        <v>2.9744999601249069E-3</v>
      </c>
      <c r="E384" s="1">
        <v>2.9744999601249069E-3</v>
      </c>
      <c r="F384" s="1">
        <v>2.9744999601249069E-3</v>
      </c>
      <c r="G384" s="8">
        <v>1.4277599808599553E-3</v>
      </c>
      <c r="H384" s="8">
        <v>0.48</v>
      </c>
      <c r="I384" s="8">
        <v>1</v>
      </c>
      <c r="J384" s="8">
        <v>1</v>
      </c>
    </row>
    <row r="385" spans="1:10" s="8" customFormat="1" x14ac:dyDescent="0.25">
      <c r="A385" s="7">
        <v>1996</v>
      </c>
      <c r="B385" s="7" t="s">
        <v>33</v>
      </c>
      <c r="C385" s="8" t="s">
        <v>34</v>
      </c>
      <c r="D385" s="1">
        <v>2.1317249714228499E-3</v>
      </c>
      <c r="E385" s="1">
        <v>2.1317249714228499E-3</v>
      </c>
      <c r="F385" s="1">
        <v>2.1317249714228499E-3</v>
      </c>
      <c r="G385" s="8">
        <v>1.0232279862829679E-3</v>
      </c>
      <c r="H385" s="8">
        <v>0.48</v>
      </c>
      <c r="I385" s="8">
        <v>1</v>
      </c>
      <c r="J385" s="8">
        <v>1</v>
      </c>
    </row>
    <row r="386" spans="1:10" s="8" customFormat="1" x14ac:dyDescent="0.25">
      <c r="A386" s="7">
        <v>1997</v>
      </c>
      <c r="B386" s="7" t="s">
        <v>33</v>
      </c>
      <c r="C386" s="8" t="s">
        <v>34</v>
      </c>
      <c r="D386" s="1">
        <v>1.9995249731950761E-3</v>
      </c>
      <c r="E386" s="1">
        <v>1.9995249731950761E-3</v>
      </c>
      <c r="F386" s="1">
        <v>1.9995249731950761E-3</v>
      </c>
      <c r="G386" s="8">
        <v>9.5977198713363644E-4</v>
      </c>
      <c r="H386" s="8">
        <v>0.48</v>
      </c>
      <c r="I386" s="8">
        <v>1</v>
      </c>
      <c r="J386" s="8">
        <v>1</v>
      </c>
    </row>
    <row r="387" spans="1:10" s="8" customFormat="1" x14ac:dyDescent="0.25">
      <c r="A387" s="7">
        <v>1998</v>
      </c>
      <c r="B387" s="7" t="s">
        <v>33</v>
      </c>
      <c r="C387" s="8" t="s">
        <v>34</v>
      </c>
      <c r="D387" s="1">
        <v>1.8838499747457743E-3</v>
      </c>
      <c r="E387" s="1">
        <v>1.8838499747457743E-3</v>
      </c>
      <c r="F387" s="1">
        <v>1.8838499747457743E-3</v>
      </c>
      <c r="G387" s="8">
        <v>9.0424798787797165E-4</v>
      </c>
      <c r="H387" s="8">
        <v>0.48</v>
      </c>
      <c r="I387" s="8">
        <v>1</v>
      </c>
      <c r="J387" s="8">
        <v>1</v>
      </c>
    </row>
    <row r="388" spans="1:10" s="8" customFormat="1" x14ac:dyDescent="0.25">
      <c r="A388" s="7">
        <v>1999</v>
      </c>
      <c r="B388" s="7" t="s">
        <v>33</v>
      </c>
      <c r="C388" s="8" t="s">
        <v>34</v>
      </c>
      <c r="D388" s="1">
        <v>2.1647749709797935E-3</v>
      </c>
      <c r="E388" s="1">
        <v>2.1647749709797935E-3</v>
      </c>
      <c r="F388" s="1">
        <v>2.1647749709797935E-3</v>
      </c>
      <c r="G388" s="8">
        <v>1.0390919860703007E-3</v>
      </c>
      <c r="H388" s="8">
        <v>0.47999999999999993</v>
      </c>
      <c r="I388" s="8">
        <v>1</v>
      </c>
      <c r="J388" s="8">
        <v>1</v>
      </c>
    </row>
    <row r="389" spans="1:10" s="8" customFormat="1" x14ac:dyDescent="0.25">
      <c r="A389" s="7">
        <v>2000</v>
      </c>
      <c r="B389" s="7" t="s">
        <v>33</v>
      </c>
      <c r="C389" s="8" t="s">
        <v>34</v>
      </c>
      <c r="D389" s="1">
        <v>2.5613749656631141E-3</v>
      </c>
      <c r="E389" s="1">
        <v>2.5613749656631141E-3</v>
      </c>
      <c r="F389" s="1">
        <v>2.5613749656631141E-3</v>
      </c>
      <c r="G389" s="8">
        <v>1.2294599835182948E-3</v>
      </c>
      <c r="H389" s="8">
        <v>0.48000000000000004</v>
      </c>
      <c r="I389" s="8">
        <v>1</v>
      </c>
      <c r="J389" s="8">
        <v>1</v>
      </c>
    </row>
    <row r="390" spans="1:10" s="8" customFormat="1" x14ac:dyDescent="0.25">
      <c r="A390" s="7">
        <v>2001</v>
      </c>
      <c r="B390" s="7" t="s">
        <v>33</v>
      </c>
      <c r="C390" s="8" t="s">
        <v>34</v>
      </c>
      <c r="D390" s="1">
        <v>2.610949964998529E-3</v>
      </c>
      <c r="E390" s="1">
        <v>2.610949964998529E-3</v>
      </c>
      <c r="F390" s="1">
        <v>2.610949964998529E-3</v>
      </c>
      <c r="G390" s="8">
        <v>1.2532559831992939E-3</v>
      </c>
      <c r="H390" s="8">
        <v>0.48</v>
      </c>
      <c r="I390" s="8">
        <v>1</v>
      </c>
      <c r="J390" s="8">
        <v>1</v>
      </c>
    </row>
    <row r="391" spans="1:10" s="8" customFormat="1" x14ac:dyDescent="0.25">
      <c r="A391" s="7">
        <v>2002</v>
      </c>
      <c r="B391" s="7" t="s">
        <v>33</v>
      </c>
      <c r="C391" s="8" t="s">
        <v>34</v>
      </c>
      <c r="D391" s="1">
        <v>2.693574963890887E-3</v>
      </c>
      <c r="E391" s="1">
        <v>2.693574963890887E-3</v>
      </c>
      <c r="F391" s="1">
        <v>2.693574963890887E-3</v>
      </c>
      <c r="G391" s="8">
        <v>1.2929159826676258E-3</v>
      </c>
      <c r="H391" s="8">
        <v>0.48000000000000004</v>
      </c>
      <c r="I391" s="8">
        <v>1</v>
      </c>
      <c r="J391" s="8">
        <v>1</v>
      </c>
    </row>
    <row r="392" spans="1:10" s="8" customFormat="1" x14ac:dyDescent="0.25">
      <c r="A392" s="7">
        <v>2003</v>
      </c>
      <c r="B392" s="7" t="s">
        <v>33</v>
      </c>
      <c r="C392" s="8" t="s">
        <v>34</v>
      </c>
      <c r="D392" s="1">
        <v>3.2554249563589255E-3</v>
      </c>
      <c r="E392" s="1">
        <v>3.2554249563589255E-3</v>
      </c>
      <c r="F392" s="1">
        <v>3.2554249563589255E-3</v>
      </c>
      <c r="G392" s="8">
        <v>1.5626039790522842E-3</v>
      </c>
      <c r="H392" s="8">
        <v>0.48</v>
      </c>
      <c r="I392" s="8">
        <v>1</v>
      </c>
      <c r="J392" s="8">
        <v>1</v>
      </c>
    </row>
    <row r="393" spans="1:10" s="8" customFormat="1" x14ac:dyDescent="0.25">
      <c r="A393" s="7">
        <v>2004</v>
      </c>
      <c r="B393" s="7" t="s">
        <v>33</v>
      </c>
      <c r="C393" s="8" t="s">
        <v>34</v>
      </c>
      <c r="D393" s="1">
        <v>4.6600499375290139E-3</v>
      </c>
      <c r="E393" s="1">
        <v>4.6600499375290139E-3</v>
      </c>
      <c r="F393" s="1">
        <v>4.6600499375290139E-3</v>
      </c>
      <c r="G393" s="8">
        <v>2.2368239700139266E-3</v>
      </c>
      <c r="H393" s="8">
        <v>0.48</v>
      </c>
      <c r="I393" s="8">
        <v>1</v>
      </c>
      <c r="J393" s="8">
        <v>1</v>
      </c>
    </row>
    <row r="394" spans="1:10" s="8" customFormat="1" x14ac:dyDescent="0.25">
      <c r="A394" s="7">
        <v>2005</v>
      </c>
      <c r="B394" s="7" t="s">
        <v>33</v>
      </c>
      <c r="C394" s="8" t="s">
        <v>34</v>
      </c>
      <c r="D394" s="1">
        <v>5.0695088066635228E-3</v>
      </c>
      <c r="E394" s="1">
        <v>5.0695088066635228E-3</v>
      </c>
      <c r="F394" s="1">
        <v>5.0695088066635228E-3</v>
      </c>
      <c r="G394" s="8">
        <v>2.4333642271984908E-3</v>
      </c>
      <c r="H394" s="8">
        <v>0.48</v>
      </c>
      <c r="I394" s="8">
        <v>1</v>
      </c>
      <c r="J394" s="8">
        <v>1</v>
      </c>
    </row>
    <row r="395" spans="1:10" s="8" customFormat="1" x14ac:dyDescent="0.25">
      <c r="A395" s="7">
        <v>2006</v>
      </c>
      <c r="B395" s="7" t="s">
        <v>33</v>
      </c>
      <c r="C395" s="8" t="s">
        <v>34</v>
      </c>
      <c r="D395" s="1">
        <v>5.3587508238965558E-3</v>
      </c>
      <c r="E395" s="1">
        <v>5.3587508238965558E-3</v>
      </c>
      <c r="F395" s="1">
        <v>5.3587508238965558E-3</v>
      </c>
      <c r="G395" s="8">
        <v>2.5722003954703468E-3</v>
      </c>
      <c r="H395" s="8">
        <v>0.48</v>
      </c>
      <c r="I395" s="8">
        <v>1</v>
      </c>
      <c r="J395" s="8">
        <v>1</v>
      </c>
    </row>
    <row r="396" spans="1:10" s="8" customFormat="1" x14ac:dyDescent="0.25">
      <c r="A396" s="7">
        <v>2007</v>
      </c>
      <c r="B396" s="7" t="s">
        <v>33</v>
      </c>
      <c r="C396" s="8" t="s">
        <v>34</v>
      </c>
      <c r="D396" s="1">
        <v>5.490515355428007E-3</v>
      </c>
      <c r="E396" s="1">
        <v>5.490515355428007E-3</v>
      </c>
      <c r="F396" s="1">
        <v>5.490515355428007E-3</v>
      </c>
      <c r="G396" s="8">
        <v>2.6354473706054434E-3</v>
      </c>
      <c r="H396" s="8">
        <v>0.48000000000000004</v>
      </c>
      <c r="I396" s="8">
        <v>1</v>
      </c>
      <c r="J396" s="8">
        <v>1</v>
      </c>
    </row>
    <row r="397" spans="1:10" s="8" customFormat="1" x14ac:dyDescent="0.25">
      <c r="A397" s="7">
        <v>2008</v>
      </c>
      <c r="B397" s="7" t="s">
        <v>33</v>
      </c>
      <c r="C397" s="8" t="s">
        <v>34</v>
      </c>
      <c r="D397" s="1">
        <v>5.4589501385804299E-3</v>
      </c>
      <c r="E397" s="1">
        <v>5.4589501385804299E-3</v>
      </c>
      <c r="F397" s="1">
        <v>5.4589501385804299E-3</v>
      </c>
      <c r="G397" s="8">
        <v>2.6202960665186064E-3</v>
      </c>
      <c r="H397" s="8">
        <v>0.48000000000000004</v>
      </c>
      <c r="I397" s="8">
        <v>1</v>
      </c>
      <c r="J397" s="8">
        <v>1</v>
      </c>
    </row>
    <row r="398" spans="1:10" s="8" customFormat="1" x14ac:dyDescent="0.25">
      <c r="A398" s="7">
        <v>2009</v>
      </c>
      <c r="B398" s="7" t="s">
        <v>33</v>
      </c>
      <c r="C398" s="8" t="s">
        <v>34</v>
      </c>
      <c r="D398" s="1">
        <v>5.0692430181540141E-3</v>
      </c>
      <c r="E398" s="1">
        <v>5.0692430181540141E-3</v>
      </c>
      <c r="F398" s="1">
        <v>5.0692430181540141E-3</v>
      </c>
      <c r="G398" s="8">
        <v>2.4332366487139268E-3</v>
      </c>
      <c r="H398" s="8">
        <v>0.48000000000000004</v>
      </c>
      <c r="I398" s="8">
        <v>1</v>
      </c>
      <c r="J398" s="8">
        <v>1</v>
      </c>
    </row>
    <row r="399" spans="1:10" s="8" customFormat="1" x14ac:dyDescent="0.25">
      <c r="A399" s="7">
        <v>2010</v>
      </c>
      <c r="B399" s="7" t="s">
        <v>33</v>
      </c>
      <c r="C399" s="8" t="s">
        <v>34</v>
      </c>
      <c r="D399" s="1">
        <v>4.6889509925367705E-3</v>
      </c>
      <c r="E399" s="1">
        <v>4.6889509925367705E-3</v>
      </c>
      <c r="F399" s="1">
        <v>4.6889509925367705E-3</v>
      </c>
      <c r="G399" s="8">
        <v>2.2506964764176496E-3</v>
      </c>
      <c r="H399" s="8">
        <v>0.47999999999999993</v>
      </c>
      <c r="I399" s="8">
        <v>1</v>
      </c>
      <c r="J399" s="8">
        <v>1</v>
      </c>
    </row>
    <row r="400" spans="1:10" s="8" customFormat="1" x14ac:dyDescent="0.25">
      <c r="A400" s="7">
        <v>2011</v>
      </c>
      <c r="B400" s="7" t="s">
        <v>33</v>
      </c>
      <c r="C400" s="8" t="s">
        <v>34</v>
      </c>
      <c r="D400" s="1">
        <v>4.4350514829116098E-3</v>
      </c>
      <c r="E400" s="1">
        <v>4.4350514829116098E-3</v>
      </c>
      <c r="F400" s="1">
        <v>4.4350514829116098E-3</v>
      </c>
      <c r="G400" s="8">
        <v>2.1288247117975728E-3</v>
      </c>
      <c r="H400" s="8">
        <v>0.48000000000000004</v>
      </c>
      <c r="I400" s="8">
        <v>1</v>
      </c>
      <c r="J400" s="8">
        <v>1</v>
      </c>
    </row>
    <row r="401" spans="1:10" s="8" customFormat="1" x14ac:dyDescent="0.25">
      <c r="A401" s="7">
        <v>2012</v>
      </c>
      <c r="B401" s="7" t="s">
        <v>33</v>
      </c>
      <c r="C401" s="8" t="s">
        <v>34</v>
      </c>
      <c r="D401" s="1">
        <v>4.1208594487943517E-3</v>
      </c>
      <c r="E401" s="1">
        <v>4.1208594487943517E-3</v>
      </c>
      <c r="F401" s="1">
        <v>4.1208594487943517E-3</v>
      </c>
      <c r="G401" s="8">
        <v>1.9780125354212888E-3</v>
      </c>
      <c r="H401" s="8">
        <v>0.48</v>
      </c>
      <c r="I401" s="8">
        <v>1</v>
      </c>
      <c r="J401" s="8">
        <v>1</v>
      </c>
    </row>
    <row r="402" spans="1:10" s="8" customFormat="1" x14ac:dyDescent="0.25">
      <c r="A402" s="7">
        <v>2013</v>
      </c>
      <c r="B402" s="7" t="s">
        <v>33</v>
      </c>
      <c r="C402" s="8" t="s">
        <v>34</v>
      </c>
      <c r="D402" s="1">
        <v>4.0614249292080101E-3</v>
      </c>
      <c r="E402" s="1">
        <v>4.0614249292080101E-3</v>
      </c>
      <c r="F402" s="1">
        <v>4.0614249292080101E-3</v>
      </c>
      <c r="G402" s="8">
        <v>1.9494839660198447E-3</v>
      </c>
      <c r="H402" s="8">
        <v>0.48</v>
      </c>
      <c r="I402" s="8">
        <v>1</v>
      </c>
      <c r="J402" s="8">
        <v>1</v>
      </c>
    </row>
    <row r="403" spans="1:10" s="8" customFormat="1" x14ac:dyDescent="0.25">
      <c r="A403" s="7">
        <v>2014</v>
      </c>
      <c r="B403" s="7" t="s">
        <v>33</v>
      </c>
      <c r="C403" s="8" t="s">
        <v>34</v>
      </c>
      <c r="D403" s="1">
        <v>4.0989768298948211E-3</v>
      </c>
      <c r="E403" s="1">
        <v>4.0989768298948211E-3</v>
      </c>
      <c r="F403" s="1">
        <v>4.0989768298948211E-3</v>
      </c>
      <c r="G403" s="8">
        <v>1.967508878349514E-3</v>
      </c>
      <c r="H403" s="8">
        <v>0.48</v>
      </c>
      <c r="I403" s="8">
        <v>1</v>
      </c>
      <c r="J403" s="8">
        <v>1</v>
      </c>
    </row>
    <row r="404" spans="1:10" s="8" customFormat="1" x14ac:dyDescent="0.25">
      <c r="A404" s="7">
        <v>2015</v>
      </c>
      <c r="B404" s="7" t="s">
        <v>33</v>
      </c>
      <c r="C404" s="8" t="s">
        <v>34</v>
      </c>
      <c r="D404" s="1">
        <v>4.1522578932417587E-3</v>
      </c>
      <c r="E404" s="1">
        <v>4.1522578932417587E-3</v>
      </c>
      <c r="F404" s="1">
        <v>4.1522578932417587E-3</v>
      </c>
      <c r="G404" s="8">
        <v>1.9930837887560441E-3</v>
      </c>
      <c r="H404" s="8">
        <v>0.48</v>
      </c>
      <c r="I404" s="8">
        <v>1</v>
      </c>
      <c r="J404" s="8">
        <v>1</v>
      </c>
    </row>
    <row r="405" spans="1:10" s="8" customFormat="1" x14ac:dyDescent="0.25">
      <c r="A405" s="7">
        <v>2016</v>
      </c>
      <c r="B405" s="7" t="s">
        <v>33</v>
      </c>
      <c r="C405" s="8" t="s">
        <v>34</v>
      </c>
      <c r="D405" s="1">
        <v>4.392729037435361E-3</v>
      </c>
      <c r="E405" s="1">
        <v>4.392729037435361E-3</v>
      </c>
      <c r="F405" s="1">
        <v>4.392729037435361E-3</v>
      </c>
      <c r="G405" s="8">
        <v>2.1085099379689731E-3</v>
      </c>
      <c r="H405" s="8">
        <v>0.47999999999999993</v>
      </c>
      <c r="I405" s="8">
        <v>1</v>
      </c>
      <c r="J405" s="8">
        <v>1</v>
      </c>
    </row>
    <row r="406" spans="1:10" s="8" customFormat="1" x14ac:dyDescent="0.25">
      <c r="A406" s="7">
        <v>2017</v>
      </c>
      <c r="B406" s="7" t="s">
        <v>33</v>
      </c>
      <c r="C406" s="8" t="s">
        <v>34</v>
      </c>
      <c r="D406" s="1">
        <v>4.7557235871569922E-3</v>
      </c>
      <c r="E406" s="1">
        <v>4.7557235871569922E-3</v>
      </c>
      <c r="F406" s="1">
        <v>4.7557235871569922E-3</v>
      </c>
      <c r="G406" s="8">
        <v>2.282747321835356E-3</v>
      </c>
      <c r="H406" s="8">
        <v>0.47999999999999993</v>
      </c>
      <c r="I406" s="8">
        <v>1</v>
      </c>
      <c r="J406" s="8">
        <v>1</v>
      </c>
    </row>
    <row r="407" spans="1:10" s="8" customFormat="1" x14ac:dyDescent="0.25">
      <c r="A407" s="7">
        <v>2018</v>
      </c>
      <c r="B407" s="7" t="s">
        <v>33</v>
      </c>
      <c r="C407" s="8" t="s">
        <v>34</v>
      </c>
      <c r="D407" s="1">
        <v>5.175425843461496E-3</v>
      </c>
      <c r="E407" s="1">
        <v>5.175425843461496E-3</v>
      </c>
      <c r="F407" s="1">
        <v>5.175425843461496E-3</v>
      </c>
      <c r="G407" s="8">
        <v>2.4842044048615178E-3</v>
      </c>
      <c r="H407" s="8">
        <v>0.48</v>
      </c>
      <c r="I407" s="8">
        <v>1</v>
      </c>
      <c r="J407" s="8">
        <v>1</v>
      </c>
    </row>
    <row r="408" spans="1:10" s="8" customFormat="1" x14ac:dyDescent="0.25">
      <c r="A408" s="7">
        <v>2019</v>
      </c>
      <c r="B408" s="7" t="s">
        <v>33</v>
      </c>
      <c r="C408" s="8" t="s">
        <v>34</v>
      </c>
      <c r="D408" s="1">
        <v>5.303121159409987E-3</v>
      </c>
      <c r="E408" s="1">
        <v>5.303121159409987E-3</v>
      </c>
      <c r="F408" s="1">
        <v>5.303121159409987E-3</v>
      </c>
      <c r="G408" s="8">
        <v>2.5454981565167937E-3</v>
      </c>
      <c r="H408" s="8">
        <v>0.48</v>
      </c>
      <c r="I408" s="8">
        <v>1</v>
      </c>
      <c r="J408" s="8">
        <v>1</v>
      </c>
    </row>
    <row r="409" spans="1:10" s="8" customFormat="1" x14ac:dyDescent="0.25">
      <c r="A409" s="7">
        <v>2020</v>
      </c>
      <c r="B409" s="7" t="s">
        <v>33</v>
      </c>
      <c r="C409" s="8" t="s">
        <v>34</v>
      </c>
      <c r="D409" s="1">
        <v>1.5199139285968697E-3</v>
      </c>
      <c r="E409" s="1">
        <v>1.5199139285968697E-3</v>
      </c>
      <c r="F409" s="1">
        <v>1.5199139285968697E-3</v>
      </c>
      <c r="G409" s="8">
        <v>7.2955868572649745E-4</v>
      </c>
      <c r="H409" s="8">
        <v>0.48</v>
      </c>
      <c r="I409" s="8">
        <v>1</v>
      </c>
      <c r="J409" s="8">
        <v>1</v>
      </c>
    </row>
    <row r="410" spans="1:10" s="8" customFormat="1" x14ac:dyDescent="0.25">
      <c r="A410" s="7">
        <v>2021</v>
      </c>
      <c r="B410" s="7" t="s">
        <v>33</v>
      </c>
      <c r="C410" s="8" t="s">
        <v>34</v>
      </c>
      <c r="D410" s="1">
        <v>1.9463877220359061E-3</v>
      </c>
      <c r="E410" s="1">
        <v>1.9463877220359061E-3</v>
      </c>
      <c r="F410" s="1">
        <v>1.9463877220359061E-3</v>
      </c>
      <c r="G410" s="8">
        <v>9.3426610657723489E-4</v>
      </c>
      <c r="H410" s="8">
        <v>0.48</v>
      </c>
      <c r="I410" s="8">
        <v>1</v>
      </c>
      <c r="J410" s="8">
        <v>1</v>
      </c>
    </row>
    <row r="411" spans="1:10" s="8" customFormat="1" x14ac:dyDescent="0.25">
      <c r="A411" s="7">
        <v>2022</v>
      </c>
      <c r="B411" s="7" t="s">
        <v>33</v>
      </c>
      <c r="C411" s="8" t="s">
        <v>34</v>
      </c>
      <c r="D411" s="1">
        <v>3.7477864563976973E-3</v>
      </c>
      <c r="E411" s="1">
        <v>3.7477864563976973E-3</v>
      </c>
      <c r="F411" s="1">
        <v>3.7477864563976973E-3</v>
      </c>
      <c r="G411" s="8">
        <v>1.7989374990708947E-3</v>
      </c>
      <c r="H411" s="8">
        <v>0.48</v>
      </c>
      <c r="I411" s="8">
        <v>1</v>
      </c>
      <c r="J411" s="8">
        <v>1</v>
      </c>
    </row>
    <row r="412" spans="1:10" s="11" customFormat="1" ht="15.75" thickBot="1" x14ac:dyDescent="0.3">
      <c r="A412" s="9">
        <v>2023</v>
      </c>
      <c r="B412" s="9" t="s">
        <v>33</v>
      </c>
      <c r="C412" s="11" t="s">
        <v>34</v>
      </c>
      <c r="D412" s="10">
        <v>4.7648539761503727E-3</v>
      </c>
      <c r="E412" s="10">
        <v>4.7648539761503727E-3</v>
      </c>
      <c r="F412" s="10">
        <v>4.7648539761503727E-3</v>
      </c>
      <c r="G412" s="11">
        <v>2.287129908552179E-3</v>
      </c>
      <c r="H412" s="11">
        <v>0.48000000000000004</v>
      </c>
      <c r="I412" s="11">
        <v>1</v>
      </c>
      <c r="J412" s="11">
        <v>1</v>
      </c>
    </row>
    <row r="413" spans="1:10" s="8" customFormat="1" ht="15.75" thickTop="1" x14ac:dyDescent="0.25">
      <c r="A413" s="7">
        <v>1990</v>
      </c>
      <c r="B413" s="7" t="s">
        <v>35</v>
      </c>
      <c r="C413" s="8" t="s">
        <v>36</v>
      </c>
      <c r="D413" s="1" t="s">
        <v>37</v>
      </c>
      <c r="E413" s="1" t="s">
        <v>37</v>
      </c>
      <c r="F413" s="1" t="s">
        <v>37</v>
      </c>
      <c r="G413" s="8" t="s">
        <v>37</v>
      </c>
      <c r="H413" s="8">
        <v>0</v>
      </c>
      <c r="I413" s="8">
        <v>0</v>
      </c>
      <c r="J413" s="8">
        <v>0</v>
      </c>
    </row>
    <row r="414" spans="1:10" s="8" customFormat="1" x14ac:dyDescent="0.25">
      <c r="A414" s="7">
        <v>1991</v>
      </c>
      <c r="B414" s="7" t="s">
        <v>35</v>
      </c>
      <c r="C414" s="8" t="s">
        <v>36</v>
      </c>
      <c r="D414" s="1" t="s">
        <v>37</v>
      </c>
      <c r="E414" s="1" t="s">
        <v>37</v>
      </c>
      <c r="F414" s="1" t="s">
        <v>37</v>
      </c>
      <c r="G414" s="8" t="s">
        <v>37</v>
      </c>
      <c r="H414" s="8">
        <v>0</v>
      </c>
      <c r="I414" s="8">
        <v>0</v>
      </c>
      <c r="J414" s="8">
        <v>0</v>
      </c>
    </row>
    <row r="415" spans="1:10" s="8" customFormat="1" x14ac:dyDescent="0.25">
      <c r="A415" s="7">
        <v>1992</v>
      </c>
      <c r="B415" s="7" t="s">
        <v>35</v>
      </c>
      <c r="C415" s="8" t="s">
        <v>36</v>
      </c>
      <c r="D415" s="1" t="s">
        <v>37</v>
      </c>
      <c r="E415" s="1" t="s">
        <v>37</v>
      </c>
      <c r="F415" s="1" t="s">
        <v>37</v>
      </c>
      <c r="G415" s="8" t="s">
        <v>37</v>
      </c>
      <c r="H415" s="8">
        <v>0</v>
      </c>
      <c r="I415" s="8">
        <v>0</v>
      </c>
      <c r="J415" s="8">
        <v>0</v>
      </c>
    </row>
    <row r="416" spans="1:10" s="8" customFormat="1" x14ac:dyDescent="0.25">
      <c r="A416" s="7">
        <v>1993</v>
      </c>
      <c r="B416" s="7" t="s">
        <v>35</v>
      </c>
      <c r="C416" s="8" t="s">
        <v>36</v>
      </c>
      <c r="D416" s="1" t="s">
        <v>37</v>
      </c>
      <c r="E416" s="1" t="s">
        <v>37</v>
      </c>
      <c r="F416" s="1" t="s">
        <v>37</v>
      </c>
      <c r="G416" s="8" t="s">
        <v>37</v>
      </c>
      <c r="H416" s="8">
        <v>0</v>
      </c>
      <c r="I416" s="8">
        <v>0</v>
      </c>
      <c r="J416" s="8">
        <v>0</v>
      </c>
    </row>
    <row r="417" spans="1:10" s="8" customFormat="1" x14ac:dyDescent="0.25">
      <c r="A417" s="7">
        <v>1994</v>
      </c>
      <c r="B417" s="7" t="s">
        <v>35</v>
      </c>
      <c r="C417" s="8" t="s">
        <v>36</v>
      </c>
      <c r="D417" s="1" t="s">
        <v>37</v>
      </c>
      <c r="E417" s="1" t="s">
        <v>37</v>
      </c>
      <c r="F417" s="1" t="s">
        <v>37</v>
      </c>
      <c r="G417" s="8" t="s">
        <v>37</v>
      </c>
      <c r="H417" s="8">
        <v>0</v>
      </c>
      <c r="I417" s="8">
        <v>0</v>
      </c>
      <c r="J417" s="8">
        <v>0</v>
      </c>
    </row>
    <row r="418" spans="1:10" s="8" customFormat="1" x14ac:dyDescent="0.25">
      <c r="A418" s="7">
        <v>1995</v>
      </c>
      <c r="B418" s="7" t="s">
        <v>35</v>
      </c>
      <c r="C418" s="8" t="s">
        <v>36</v>
      </c>
      <c r="D418" s="1" t="s">
        <v>37</v>
      </c>
      <c r="E418" s="1" t="s">
        <v>37</v>
      </c>
      <c r="F418" s="1" t="s">
        <v>37</v>
      </c>
      <c r="G418" s="8" t="s">
        <v>37</v>
      </c>
      <c r="H418" s="8">
        <v>0</v>
      </c>
      <c r="I418" s="8">
        <v>0</v>
      </c>
      <c r="J418" s="8">
        <v>0</v>
      </c>
    </row>
    <row r="419" spans="1:10" s="8" customFormat="1" x14ac:dyDescent="0.25">
      <c r="A419" s="7">
        <v>1996</v>
      </c>
      <c r="B419" s="7" t="s">
        <v>35</v>
      </c>
      <c r="C419" s="8" t="s">
        <v>36</v>
      </c>
      <c r="D419" s="1">
        <v>1.6772093433748095E-4</v>
      </c>
      <c r="E419" s="1">
        <v>1.6772093433748095E-4</v>
      </c>
      <c r="F419" s="1">
        <v>1.6772093433748095E-4</v>
      </c>
      <c r="G419" s="8">
        <v>2.5158140150622141E-5</v>
      </c>
      <c r="H419" s="8">
        <v>0.15</v>
      </c>
      <c r="I419" s="8">
        <v>1</v>
      </c>
      <c r="J419" s="8">
        <v>1</v>
      </c>
    </row>
    <row r="420" spans="1:10" s="8" customFormat="1" x14ac:dyDescent="0.25">
      <c r="A420" s="7">
        <v>1997</v>
      </c>
      <c r="B420" s="7" t="s">
        <v>35</v>
      </c>
      <c r="C420" s="8" t="s">
        <v>36</v>
      </c>
      <c r="D420" s="1">
        <v>8.8652493864097091E-4</v>
      </c>
      <c r="E420" s="1">
        <v>8.8652493864097091E-4</v>
      </c>
      <c r="F420" s="1">
        <v>8.8652493864097091E-4</v>
      </c>
      <c r="G420" s="8">
        <v>1.3297874079614563E-4</v>
      </c>
      <c r="H420" s="8">
        <v>0.15</v>
      </c>
      <c r="I420" s="8">
        <v>1</v>
      </c>
      <c r="J420" s="8">
        <v>1</v>
      </c>
    </row>
    <row r="421" spans="1:10" s="8" customFormat="1" x14ac:dyDescent="0.25">
      <c r="A421" s="7">
        <v>1998</v>
      </c>
      <c r="B421" s="7" t="s">
        <v>35</v>
      </c>
      <c r="C421" s="8" t="s">
        <v>36</v>
      </c>
      <c r="D421" s="1">
        <v>1.7490898059940659E-3</v>
      </c>
      <c r="E421" s="1">
        <v>1.7490898059940659E-3</v>
      </c>
      <c r="F421" s="1">
        <v>1.7490898059940659E-3</v>
      </c>
      <c r="G421" s="8">
        <v>2.6236347089910985E-4</v>
      </c>
      <c r="H421" s="8">
        <v>0.15</v>
      </c>
      <c r="I421" s="8">
        <v>1</v>
      </c>
      <c r="J421" s="8">
        <v>1</v>
      </c>
    </row>
    <row r="422" spans="1:10" s="8" customFormat="1" x14ac:dyDescent="0.25">
      <c r="A422" s="7">
        <v>1999</v>
      </c>
      <c r="B422" s="7" t="s">
        <v>35</v>
      </c>
      <c r="C422" s="8" t="s">
        <v>36</v>
      </c>
      <c r="D422" s="1">
        <v>1.0782060686441415E-3</v>
      </c>
      <c r="E422" s="1">
        <v>1.0782060686441415E-3</v>
      </c>
      <c r="F422" s="1">
        <v>1.0782060686441415E-3</v>
      </c>
      <c r="G422" s="8">
        <v>1.6173091029662122E-4</v>
      </c>
      <c r="H422" s="8">
        <v>0.15</v>
      </c>
      <c r="I422" s="8">
        <v>1</v>
      </c>
      <c r="J422" s="8">
        <v>1</v>
      </c>
    </row>
    <row r="423" spans="1:10" s="8" customFormat="1" x14ac:dyDescent="0.25">
      <c r="A423" s="7">
        <v>2000</v>
      </c>
      <c r="B423" s="7" t="s">
        <v>35</v>
      </c>
      <c r="C423" s="8" t="s">
        <v>36</v>
      </c>
      <c r="D423" s="1">
        <v>8.8652500082987739E-4</v>
      </c>
      <c r="E423" s="1">
        <v>8.8652500082987739E-4</v>
      </c>
      <c r="F423" s="1">
        <v>8.8652500082987739E-4</v>
      </c>
      <c r="G423" s="8">
        <v>1.3297875012448161E-4</v>
      </c>
      <c r="H423" s="8">
        <v>0.15</v>
      </c>
      <c r="I423" s="8">
        <v>1</v>
      </c>
      <c r="J423" s="8">
        <v>1</v>
      </c>
    </row>
    <row r="424" spans="1:10" s="8" customFormat="1" x14ac:dyDescent="0.25">
      <c r="A424" s="7">
        <v>2001</v>
      </c>
      <c r="B424" s="7" t="s">
        <v>35</v>
      </c>
      <c r="C424" s="8" t="s">
        <v>36</v>
      </c>
      <c r="D424" s="1">
        <v>1.1261264040946951E-3</v>
      </c>
      <c r="E424" s="1">
        <v>1.1261264040946951E-3</v>
      </c>
      <c r="F424" s="1">
        <v>1.1261264040946951E-3</v>
      </c>
      <c r="G424" s="8">
        <v>1.6891896061420425E-4</v>
      </c>
      <c r="H424" s="8">
        <v>0.15</v>
      </c>
      <c r="I424" s="8">
        <v>1</v>
      </c>
      <c r="J424" s="8">
        <v>1</v>
      </c>
    </row>
    <row r="425" spans="1:10" s="8" customFormat="1" x14ac:dyDescent="0.25">
      <c r="A425" s="7">
        <v>2002</v>
      </c>
      <c r="B425" s="7" t="s">
        <v>35</v>
      </c>
      <c r="C425" s="8" t="s">
        <v>36</v>
      </c>
      <c r="D425" s="1">
        <v>6.7079989301952944E-4</v>
      </c>
      <c r="E425" s="1">
        <v>6.7079989301952944E-4</v>
      </c>
      <c r="F425" s="1">
        <v>6.7079989301952944E-4</v>
      </c>
      <c r="G425" s="8">
        <v>1.0061998395292941E-4</v>
      </c>
      <c r="H425" s="8">
        <v>0.15</v>
      </c>
      <c r="I425" s="8">
        <v>1</v>
      </c>
      <c r="J425" s="8">
        <v>1</v>
      </c>
    </row>
    <row r="426" spans="1:10" s="8" customFormat="1" x14ac:dyDescent="0.25">
      <c r="A426" s="7">
        <v>2003</v>
      </c>
      <c r="B426" s="7" t="s">
        <v>35</v>
      </c>
      <c r="C426" s="8" t="s">
        <v>36</v>
      </c>
      <c r="D426" s="1">
        <v>1.2245685454588691E-3</v>
      </c>
      <c r="E426" s="1">
        <v>1.2245685454588691E-3</v>
      </c>
      <c r="F426" s="1">
        <v>1.2245685454588691E-3</v>
      </c>
      <c r="G426" s="8">
        <v>1.8368528181883037E-4</v>
      </c>
      <c r="H426" s="8">
        <v>0.15</v>
      </c>
      <c r="I426" s="8">
        <v>1</v>
      </c>
      <c r="J426" s="8">
        <v>1</v>
      </c>
    </row>
    <row r="427" spans="1:10" s="8" customFormat="1" x14ac:dyDescent="0.25">
      <c r="A427" s="7">
        <v>2004</v>
      </c>
      <c r="B427" s="7" t="s">
        <v>35</v>
      </c>
      <c r="C427" s="8" t="s">
        <v>36</v>
      </c>
      <c r="D427" s="1">
        <v>8.7313924721383902E-4</v>
      </c>
      <c r="E427" s="1">
        <v>8.7313924721383902E-4</v>
      </c>
      <c r="F427" s="1">
        <v>8.7313924721383902E-4</v>
      </c>
      <c r="G427" s="8">
        <v>1.3097088708207585E-4</v>
      </c>
      <c r="H427" s="8">
        <v>0.15</v>
      </c>
      <c r="I427" s="8">
        <v>1</v>
      </c>
      <c r="J427" s="8">
        <v>1</v>
      </c>
    </row>
    <row r="428" spans="1:10" s="8" customFormat="1" x14ac:dyDescent="0.25">
      <c r="A428" s="7">
        <v>2005</v>
      </c>
      <c r="B428" s="7" t="s">
        <v>35</v>
      </c>
      <c r="C428" s="8" t="s">
        <v>36</v>
      </c>
      <c r="D428" s="1">
        <v>5.6190229854087472E-4</v>
      </c>
      <c r="E428" s="1">
        <v>5.6190229854087472E-4</v>
      </c>
      <c r="F428" s="1">
        <v>5.6190229854087472E-4</v>
      </c>
      <c r="G428" s="8">
        <v>8.42853447811312E-5</v>
      </c>
      <c r="H428" s="8">
        <v>0.15</v>
      </c>
      <c r="I428" s="8">
        <v>1</v>
      </c>
      <c r="J428" s="8">
        <v>1</v>
      </c>
    </row>
    <row r="429" spans="1:10" s="8" customFormat="1" x14ac:dyDescent="0.25">
      <c r="A429" s="7">
        <v>2006</v>
      </c>
      <c r="B429" s="7" t="s">
        <v>35</v>
      </c>
      <c r="C429" s="8" t="s">
        <v>36</v>
      </c>
      <c r="D429" s="1">
        <v>2.6917417103651357E-4</v>
      </c>
      <c r="E429" s="1">
        <v>2.6917417103651357E-4</v>
      </c>
      <c r="F429" s="1">
        <v>2.6917417103651357E-4</v>
      </c>
      <c r="G429" s="8">
        <v>4.0376125655477032E-5</v>
      </c>
      <c r="H429" s="8">
        <v>0.15</v>
      </c>
      <c r="I429" s="8">
        <v>1</v>
      </c>
      <c r="J429" s="8">
        <v>1</v>
      </c>
    </row>
    <row r="430" spans="1:10" s="8" customFormat="1" x14ac:dyDescent="0.25">
      <c r="A430" s="7">
        <v>2007</v>
      </c>
      <c r="B430" s="7" t="s">
        <v>35</v>
      </c>
      <c r="C430" s="8" t="s">
        <v>36</v>
      </c>
      <c r="D430" s="1">
        <v>6.454906409208718E-4</v>
      </c>
      <c r="E430" s="1">
        <v>6.454906409208718E-4</v>
      </c>
      <c r="F430" s="1">
        <v>6.454906409208718E-4</v>
      </c>
      <c r="G430" s="8">
        <v>9.6823596138130767E-5</v>
      </c>
      <c r="H430" s="8">
        <v>0.15</v>
      </c>
      <c r="I430" s="8">
        <v>1</v>
      </c>
      <c r="J430" s="8">
        <v>1</v>
      </c>
    </row>
    <row r="431" spans="1:10" s="8" customFormat="1" x14ac:dyDescent="0.25">
      <c r="A431" s="7">
        <v>2008</v>
      </c>
      <c r="B431" s="7" t="s">
        <v>35</v>
      </c>
      <c r="C431" s="8" t="s">
        <v>36</v>
      </c>
      <c r="D431" s="1">
        <v>9.0163683772282008E-4</v>
      </c>
      <c r="E431" s="1">
        <v>9.0163683772282008E-4</v>
      </c>
      <c r="F431" s="1">
        <v>9.0163683772282008E-4</v>
      </c>
      <c r="G431" s="8">
        <v>1.35245525658423E-4</v>
      </c>
      <c r="H431" s="8">
        <v>0.15</v>
      </c>
      <c r="I431" s="8">
        <v>1</v>
      </c>
      <c r="J431" s="8">
        <v>1</v>
      </c>
    </row>
    <row r="432" spans="1:10" s="8" customFormat="1" x14ac:dyDescent="0.25">
      <c r="A432" s="7">
        <v>2009</v>
      </c>
      <c r="B432" s="7" t="s">
        <v>35</v>
      </c>
      <c r="C432" s="8" t="s">
        <v>36</v>
      </c>
      <c r="D432" s="1">
        <v>5.160364094597596E-4</v>
      </c>
      <c r="E432" s="1">
        <v>5.160364094597596E-4</v>
      </c>
      <c r="F432" s="1">
        <v>5.160364094597596E-4</v>
      </c>
      <c r="G432" s="8">
        <v>7.7405461418963932E-5</v>
      </c>
      <c r="H432" s="8">
        <v>0.15</v>
      </c>
      <c r="I432" s="8">
        <v>1</v>
      </c>
      <c r="J432" s="8">
        <v>1</v>
      </c>
    </row>
    <row r="433" spans="1:10" s="8" customFormat="1" x14ac:dyDescent="0.25">
      <c r="A433" s="7">
        <v>2010</v>
      </c>
      <c r="B433" s="7" t="s">
        <v>35</v>
      </c>
      <c r="C433" s="8" t="s">
        <v>36</v>
      </c>
      <c r="D433" s="1">
        <v>5.3317540572705275E-4</v>
      </c>
      <c r="E433" s="1">
        <v>5.3317540572705275E-4</v>
      </c>
      <c r="F433" s="1">
        <v>5.3317540572705275E-4</v>
      </c>
      <c r="G433" s="8">
        <v>7.9976310859057904E-5</v>
      </c>
      <c r="H433" s="8">
        <v>0.15</v>
      </c>
      <c r="I433" s="8">
        <v>1</v>
      </c>
      <c r="J433" s="8">
        <v>1</v>
      </c>
    </row>
    <row r="434" spans="1:10" s="8" customFormat="1" x14ac:dyDescent="0.25">
      <c r="A434" s="7">
        <v>2011</v>
      </c>
      <c r="B434" s="7" t="s">
        <v>35</v>
      </c>
      <c r="C434" s="8" t="s">
        <v>36</v>
      </c>
      <c r="D434" s="1">
        <v>5.1403910022181055E-4</v>
      </c>
      <c r="E434" s="1">
        <v>5.1403910022181055E-4</v>
      </c>
      <c r="F434" s="1">
        <v>5.1403910022181055E-4</v>
      </c>
      <c r="G434" s="8">
        <v>7.7105865033271577E-5</v>
      </c>
      <c r="H434" s="8">
        <v>0.15</v>
      </c>
      <c r="I434" s="8">
        <v>1</v>
      </c>
      <c r="J434" s="8">
        <v>1</v>
      </c>
    </row>
    <row r="435" spans="1:10" s="8" customFormat="1" x14ac:dyDescent="0.25">
      <c r="A435" s="7">
        <v>2012</v>
      </c>
      <c r="B435" s="7" t="s">
        <v>35</v>
      </c>
      <c r="C435" s="8" t="s">
        <v>36</v>
      </c>
      <c r="D435" s="1">
        <v>3.5076772791833573E-4</v>
      </c>
      <c r="E435" s="1">
        <v>3.5076772791833573E-4</v>
      </c>
      <c r="F435" s="1">
        <v>3.5076772791833573E-4</v>
      </c>
      <c r="G435" s="8">
        <v>5.261515918775036E-5</v>
      </c>
      <c r="H435" s="8">
        <v>0.15</v>
      </c>
      <c r="I435" s="8">
        <v>1</v>
      </c>
      <c r="J435" s="8">
        <v>1</v>
      </c>
    </row>
    <row r="436" spans="1:10" s="8" customFormat="1" x14ac:dyDescent="0.25">
      <c r="A436" s="7">
        <v>2013</v>
      </c>
      <c r="B436" s="7" t="s">
        <v>35</v>
      </c>
      <c r="C436" s="8" t="s">
        <v>36</v>
      </c>
      <c r="D436" s="1">
        <v>3.6618433534970555E-4</v>
      </c>
      <c r="E436" s="1">
        <v>3.6618433534970555E-4</v>
      </c>
      <c r="F436" s="1">
        <v>3.6618433534970555E-4</v>
      </c>
      <c r="G436" s="8">
        <v>5.492765030245583E-5</v>
      </c>
      <c r="H436" s="8">
        <v>0.15</v>
      </c>
      <c r="I436" s="8">
        <v>1</v>
      </c>
      <c r="J436" s="8">
        <v>1</v>
      </c>
    </row>
    <row r="437" spans="1:10" s="8" customFormat="1" x14ac:dyDescent="0.25">
      <c r="A437" s="7">
        <v>2014</v>
      </c>
      <c r="B437" s="7" t="s">
        <v>35</v>
      </c>
      <c r="C437" s="8" t="s">
        <v>36</v>
      </c>
      <c r="D437" s="1">
        <v>3.6694874020755874E-4</v>
      </c>
      <c r="E437" s="1">
        <v>3.6694874020755874E-4</v>
      </c>
      <c r="F437" s="1">
        <v>3.6694874020755874E-4</v>
      </c>
      <c r="G437" s="8">
        <v>5.5042311031133811E-5</v>
      </c>
      <c r="H437" s="8">
        <v>0.15</v>
      </c>
      <c r="I437" s="8">
        <v>1</v>
      </c>
      <c r="J437" s="8">
        <v>1</v>
      </c>
    </row>
    <row r="438" spans="1:10" s="8" customFormat="1" x14ac:dyDescent="0.25">
      <c r="A438" s="7">
        <v>2015</v>
      </c>
      <c r="B438" s="7" t="s">
        <v>35</v>
      </c>
      <c r="C438" s="8" t="s">
        <v>36</v>
      </c>
      <c r="D438" s="1">
        <v>3.6972735734378692E-4</v>
      </c>
      <c r="E438" s="1">
        <v>3.6972735734378692E-4</v>
      </c>
      <c r="F438" s="1">
        <v>3.6972735734378692E-4</v>
      </c>
      <c r="G438" s="8">
        <v>5.5459103601568038E-5</v>
      </c>
      <c r="H438" s="8">
        <v>0.15</v>
      </c>
      <c r="I438" s="8">
        <v>1</v>
      </c>
      <c r="J438" s="8">
        <v>1</v>
      </c>
    </row>
    <row r="439" spans="1:10" s="8" customFormat="1" x14ac:dyDescent="0.25">
      <c r="A439" s="7">
        <v>2016</v>
      </c>
      <c r="B439" s="7" t="s">
        <v>35</v>
      </c>
      <c r="C439" s="8" t="s">
        <v>36</v>
      </c>
      <c r="D439" s="1">
        <v>3.594207061371365E-4</v>
      </c>
      <c r="E439" s="1">
        <v>3.594207061371365E-4</v>
      </c>
      <c r="F439" s="1">
        <v>3.594207061371365E-4</v>
      </c>
      <c r="G439" s="8">
        <v>5.3913105920570475E-5</v>
      </c>
      <c r="H439" s="8">
        <v>0.15</v>
      </c>
      <c r="I439" s="8">
        <v>1</v>
      </c>
      <c r="J439" s="8">
        <v>1</v>
      </c>
    </row>
    <row r="440" spans="1:10" s="8" customFormat="1" x14ac:dyDescent="0.25">
      <c r="A440" s="7">
        <v>2017</v>
      </c>
      <c r="B440" s="7" t="s">
        <v>35</v>
      </c>
      <c r="C440" s="8" t="s">
        <v>36</v>
      </c>
      <c r="D440" s="1">
        <v>4.6292111628713702E-4</v>
      </c>
      <c r="E440" s="1">
        <v>4.6292111628713702E-4</v>
      </c>
      <c r="F440" s="1">
        <v>4.6292111628713702E-4</v>
      </c>
      <c r="G440" s="8">
        <v>6.9438167443070553E-5</v>
      </c>
      <c r="H440" s="8">
        <v>0.15</v>
      </c>
      <c r="I440" s="8">
        <v>1</v>
      </c>
      <c r="J440" s="8">
        <v>1</v>
      </c>
    </row>
    <row r="441" spans="1:10" s="8" customFormat="1" x14ac:dyDescent="0.25">
      <c r="A441" s="7">
        <v>2018</v>
      </c>
      <c r="B441" s="7" t="s">
        <v>35</v>
      </c>
      <c r="C441" s="8" t="s">
        <v>36</v>
      </c>
      <c r="D441" s="1">
        <v>4.3971252186342951E-4</v>
      </c>
      <c r="E441" s="1">
        <v>4.3971252186342951E-4</v>
      </c>
      <c r="F441" s="1">
        <v>4.3971252186342951E-4</v>
      </c>
      <c r="G441" s="8">
        <v>6.5956878279514427E-5</v>
      </c>
      <c r="H441" s="8">
        <v>0.15</v>
      </c>
      <c r="I441" s="8">
        <v>1</v>
      </c>
      <c r="J441" s="8">
        <v>1</v>
      </c>
    </row>
    <row r="442" spans="1:10" s="8" customFormat="1" x14ac:dyDescent="0.25">
      <c r="A442" s="7">
        <v>2019</v>
      </c>
      <c r="B442" s="7" t="s">
        <v>35</v>
      </c>
      <c r="C442" s="8" t="s">
        <v>36</v>
      </c>
      <c r="D442" s="1">
        <v>4.7065504372383662E-4</v>
      </c>
      <c r="E442" s="1">
        <v>4.7065504372383662E-4</v>
      </c>
      <c r="F442" s="1">
        <v>4.7065504372383662E-4</v>
      </c>
      <c r="G442" s="8">
        <v>7.0598256558575495E-5</v>
      </c>
      <c r="H442" s="8">
        <v>0.15</v>
      </c>
      <c r="I442" s="8">
        <v>1</v>
      </c>
      <c r="J442" s="8">
        <v>1</v>
      </c>
    </row>
    <row r="443" spans="1:10" s="8" customFormat="1" x14ac:dyDescent="0.25">
      <c r="A443" s="7">
        <v>2020</v>
      </c>
      <c r="B443" s="7" t="s">
        <v>35</v>
      </c>
      <c r="C443" s="8" t="s">
        <v>36</v>
      </c>
      <c r="D443" s="1">
        <v>3.8048838092120127E-4</v>
      </c>
      <c r="E443" s="1">
        <v>3.8048838092120127E-4</v>
      </c>
      <c r="F443" s="1">
        <v>3.8048838092120127E-4</v>
      </c>
      <c r="G443" s="8">
        <v>5.7073257138180188E-5</v>
      </c>
      <c r="H443" s="8">
        <v>0.15</v>
      </c>
      <c r="I443" s="8">
        <v>1</v>
      </c>
      <c r="J443" s="8">
        <v>1</v>
      </c>
    </row>
    <row r="444" spans="1:10" s="8" customFormat="1" x14ac:dyDescent="0.25">
      <c r="A444" s="7">
        <v>2021</v>
      </c>
      <c r="B444" s="7" t="s">
        <v>35</v>
      </c>
      <c r="C444" s="8" t="s">
        <v>36</v>
      </c>
      <c r="D444" s="1">
        <v>4.214519622318131E-4</v>
      </c>
      <c r="E444" s="1">
        <v>4.214519622318131E-4</v>
      </c>
      <c r="F444" s="1">
        <v>4.214519622318131E-4</v>
      </c>
      <c r="G444" s="8">
        <v>6.3217794334771964E-5</v>
      </c>
      <c r="H444" s="8">
        <v>0.15</v>
      </c>
      <c r="I444" s="8">
        <v>1</v>
      </c>
      <c r="J444" s="8">
        <v>1</v>
      </c>
    </row>
    <row r="445" spans="1:10" s="8" customFormat="1" x14ac:dyDescent="0.25">
      <c r="A445" s="7">
        <v>2022</v>
      </c>
      <c r="B445" s="7" t="s">
        <v>35</v>
      </c>
      <c r="C445" s="8" t="s">
        <v>36</v>
      </c>
      <c r="D445" s="1">
        <v>5.0086448352493099E-4</v>
      </c>
      <c r="E445" s="1">
        <v>5.0086448352493099E-4</v>
      </c>
      <c r="F445" s="1">
        <v>5.0086448352493099E-4</v>
      </c>
      <c r="G445" s="8">
        <v>7.512967252873964E-5</v>
      </c>
      <c r="H445" s="8">
        <v>0.15</v>
      </c>
      <c r="I445" s="8">
        <v>1</v>
      </c>
      <c r="J445" s="8">
        <v>1</v>
      </c>
    </row>
    <row r="446" spans="1:10" s="11" customFormat="1" ht="15.75" thickBot="1" x14ac:dyDescent="0.3">
      <c r="A446" s="9">
        <v>2023</v>
      </c>
      <c r="B446" s="9" t="s">
        <v>35</v>
      </c>
      <c r="C446" s="11" t="s">
        <v>36</v>
      </c>
      <c r="D446" s="10">
        <v>5.0442970380288493E-4</v>
      </c>
      <c r="E446" s="10">
        <v>5.0442970380288493E-4</v>
      </c>
      <c r="F446" s="10">
        <v>5.0442970380288493E-4</v>
      </c>
      <c r="G446" s="11">
        <v>7.5664455570432736E-5</v>
      </c>
      <c r="H446" s="11">
        <v>0.15</v>
      </c>
      <c r="I446" s="11">
        <v>1</v>
      </c>
      <c r="J446" s="11">
        <v>1</v>
      </c>
    </row>
    <row r="447" spans="1:10" s="8" customFormat="1" ht="15.75" thickTop="1" x14ac:dyDescent="0.25">
      <c r="A447" s="7">
        <v>1990</v>
      </c>
      <c r="B447" s="7" t="s">
        <v>38</v>
      </c>
      <c r="C447" s="8" t="s">
        <v>39</v>
      </c>
      <c r="D447" s="1">
        <v>0.74442021469515107</v>
      </c>
      <c r="E447" s="1">
        <v>0.74442021469515107</v>
      </c>
      <c r="F447" s="1">
        <v>0.74442021469515107</v>
      </c>
      <c r="G447" s="8">
        <v>0.30447872941198512</v>
      </c>
      <c r="H447" s="8">
        <v>0.40901459068608553</v>
      </c>
      <c r="I447" s="8">
        <v>1</v>
      </c>
      <c r="J447" s="8">
        <v>1</v>
      </c>
    </row>
    <row r="448" spans="1:10" s="8" customFormat="1" x14ac:dyDescent="0.25">
      <c r="A448" s="7">
        <v>1991</v>
      </c>
      <c r="B448" s="7" t="s">
        <v>38</v>
      </c>
      <c r="C448" s="8" t="s">
        <v>39</v>
      </c>
      <c r="D448" s="1">
        <v>0.79465731961183195</v>
      </c>
      <c r="E448" s="1">
        <v>0.79465731961183195</v>
      </c>
      <c r="F448" s="1">
        <v>0.79465731961183195</v>
      </c>
      <c r="G448" s="8">
        <v>0.31906426488031581</v>
      </c>
      <c r="H448" s="8">
        <v>0.40151176740707534</v>
      </c>
      <c r="I448" s="8">
        <v>1</v>
      </c>
      <c r="J448" s="8">
        <v>1</v>
      </c>
    </row>
    <row r="449" spans="1:10" s="8" customFormat="1" x14ac:dyDescent="0.25">
      <c r="A449" s="7">
        <v>1992</v>
      </c>
      <c r="B449" s="7" t="s">
        <v>38</v>
      </c>
      <c r="C449" s="8" t="s">
        <v>39</v>
      </c>
      <c r="D449" s="1">
        <v>0.82948668086976829</v>
      </c>
      <c r="E449" s="1">
        <v>0.82948668086976829</v>
      </c>
      <c r="F449" s="1">
        <v>0.82948668086976829</v>
      </c>
      <c r="G449" s="8">
        <v>0.33784556903948326</v>
      </c>
      <c r="H449" s="8">
        <v>0.4072947484644735</v>
      </c>
      <c r="I449" s="8">
        <v>1</v>
      </c>
      <c r="J449" s="8">
        <v>1</v>
      </c>
    </row>
    <row r="450" spans="1:10" s="8" customFormat="1" x14ac:dyDescent="0.25">
      <c r="A450" s="7">
        <v>1993</v>
      </c>
      <c r="B450" s="7" t="s">
        <v>38</v>
      </c>
      <c r="C450" s="8" t="s">
        <v>39</v>
      </c>
      <c r="D450" s="1">
        <v>0.92579368179053245</v>
      </c>
      <c r="E450" s="1">
        <v>0.92579368179053245</v>
      </c>
      <c r="F450" s="1">
        <v>0.92579368179053245</v>
      </c>
      <c r="G450" s="8">
        <v>0.38255926847244665</v>
      </c>
      <c r="H450" s="8">
        <v>0.41322302797806676</v>
      </c>
      <c r="I450" s="8">
        <v>1</v>
      </c>
      <c r="J450" s="8">
        <v>1</v>
      </c>
    </row>
    <row r="451" spans="1:10" s="8" customFormat="1" x14ac:dyDescent="0.25">
      <c r="A451" s="7">
        <v>1994</v>
      </c>
      <c r="B451" s="7" t="s">
        <v>38</v>
      </c>
      <c r="C451" s="8" t="s">
        <v>39</v>
      </c>
      <c r="D451" s="1">
        <v>1.0471394875594058</v>
      </c>
      <c r="E451" s="1">
        <v>1.0471394875594058</v>
      </c>
      <c r="F451" s="1">
        <v>1.0471394875594058</v>
      </c>
      <c r="G451" s="8">
        <v>0.45159413213133104</v>
      </c>
      <c r="H451" s="8">
        <v>0.43126454259104752</v>
      </c>
      <c r="I451" s="8">
        <v>1</v>
      </c>
      <c r="J451" s="8">
        <v>1</v>
      </c>
    </row>
    <row r="452" spans="1:10" s="8" customFormat="1" x14ac:dyDescent="0.25">
      <c r="A452" s="7">
        <v>1995</v>
      </c>
      <c r="B452" s="7" t="s">
        <v>38</v>
      </c>
      <c r="C452" s="8" t="s">
        <v>39</v>
      </c>
      <c r="D452" s="1">
        <v>0.96082838466762865</v>
      </c>
      <c r="E452" s="1">
        <v>0.96082838466762865</v>
      </c>
      <c r="F452" s="1">
        <v>0.96082838466762865</v>
      </c>
      <c r="G452" s="8">
        <v>0.41245990861853482</v>
      </c>
      <c r="H452" s="8">
        <v>0.42927531617544129</v>
      </c>
      <c r="I452" s="8">
        <v>1</v>
      </c>
      <c r="J452" s="8">
        <v>1</v>
      </c>
    </row>
    <row r="453" spans="1:10" s="8" customFormat="1" x14ac:dyDescent="0.25">
      <c r="A453" s="7">
        <v>1996</v>
      </c>
      <c r="B453" s="7" t="s">
        <v>38</v>
      </c>
      <c r="C453" s="8" t="s">
        <v>39</v>
      </c>
      <c r="D453" s="1">
        <v>0.92776249808327449</v>
      </c>
      <c r="E453" s="1">
        <v>0.92776249808327449</v>
      </c>
      <c r="F453" s="1">
        <v>0.92776249808327449</v>
      </c>
      <c r="G453" s="8">
        <v>0.39589109983206217</v>
      </c>
      <c r="H453" s="8">
        <v>0.42671599752087375</v>
      </c>
      <c r="I453" s="8">
        <v>1</v>
      </c>
      <c r="J453" s="8">
        <v>1</v>
      </c>
    </row>
    <row r="454" spans="1:10" s="8" customFormat="1" x14ac:dyDescent="0.25">
      <c r="A454" s="7">
        <v>1997</v>
      </c>
      <c r="B454" s="7" t="s">
        <v>38</v>
      </c>
      <c r="C454" s="8" t="s">
        <v>39</v>
      </c>
      <c r="D454" s="1">
        <v>0.86897884083054266</v>
      </c>
      <c r="E454" s="1">
        <v>0.86897884083054266</v>
      </c>
      <c r="F454" s="1">
        <v>0.86897884083054266</v>
      </c>
      <c r="G454" s="8">
        <v>0.38932755533643015</v>
      </c>
      <c r="H454" s="8">
        <v>0.44802880926804051</v>
      </c>
      <c r="I454" s="8">
        <v>1</v>
      </c>
      <c r="J454" s="8">
        <v>1</v>
      </c>
    </row>
    <row r="455" spans="1:10" s="8" customFormat="1" x14ac:dyDescent="0.25">
      <c r="A455" s="7">
        <v>1998</v>
      </c>
      <c r="B455" s="7" t="s">
        <v>38</v>
      </c>
      <c r="C455" s="8" t="s">
        <v>39</v>
      </c>
      <c r="D455" s="1">
        <v>1.0901129274702426</v>
      </c>
      <c r="E455" s="1">
        <v>1.0901129274702426</v>
      </c>
      <c r="F455" s="1">
        <v>1.0901129274702426</v>
      </c>
      <c r="G455" s="8">
        <v>0.50585510279481494</v>
      </c>
      <c r="H455" s="8">
        <v>0.46403917433464575</v>
      </c>
      <c r="I455" s="8">
        <v>1</v>
      </c>
      <c r="J455" s="8">
        <v>1</v>
      </c>
    </row>
    <row r="456" spans="1:10" s="8" customFormat="1" x14ac:dyDescent="0.25">
      <c r="A456" s="7">
        <v>1999</v>
      </c>
      <c r="B456" s="7" t="s">
        <v>38</v>
      </c>
      <c r="C456" s="8" t="s">
        <v>39</v>
      </c>
      <c r="D456" s="1">
        <v>1.0726819294131609</v>
      </c>
      <c r="E456" s="1">
        <v>1.0726819294131609</v>
      </c>
      <c r="F456" s="1">
        <v>1.0726819294131609</v>
      </c>
      <c r="G456" s="8">
        <v>0.50569542196877115</v>
      </c>
      <c r="H456" s="8">
        <v>0.47143091358444461</v>
      </c>
      <c r="I456" s="8">
        <v>1</v>
      </c>
      <c r="J456" s="8">
        <v>1</v>
      </c>
    </row>
    <row r="457" spans="1:10" s="8" customFormat="1" x14ac:dyDescent="0.25">
      <c r="A457" s="7">
        <v>2000</v>
      </c>
      <c r="B457" s="7" t="s">
        <v>38</v>
      </c>
      <c r="C457" s="8" t="s">
        <v>39</v>
      </c>
      <c r="D457" s="1">
        <v>1.061463825941918</v>
      </c>
      <c r="E457" s="1">
        <v>1.061463825941918</v>
      </c>
      <c r="F457" s="1">
        <v>1.061463825941918</v>
      </c>
      <c r="G457" s="8">
        <v>0.52624077827755622</v>
      </c>
      <c r="H457" s="8">
        <v>0.49576892345867984</v>
      </c>
      <c r="I457" s="8">
        <v>1</v>
      </c>
      <c r="J457" s="8">
        <v>1</v>
      </c>
    </row>
    <row r="458" spans="1:10" s="8" customFormat="1" x14ac:dyDescent="0.25">
      <c r="A458" s="7">
        <v>2001</v>
      </c>
      <c r="B458" s="7" t="s">
        <v>38</v>
      </c>
      <c r="C458" s="8" t="s">
        <v>39</v>
      </c>
      <c r="D458" s="1">
        <v>1.0609706733998809</v>
      </c>
      <c r="E458" s="1">
        <v>1.0609706733998809</v>
      </c>
      <c r="F458" s="1">
        <v>1.0609706733998809</v>
      </c>
      <c r="G458" s="8">
        <v>0.5308161673705355</v>
      </c>
      <c r="H458" s="8">
        <v>0.50031181886445064</v>
      </c>
      <c r="I458" s="8">
        <v>1</v>
      </c>
      <c r="J458" s="8">
        <v>1</v>
      </c>
    </row>
    <row r="459" spans="1:10" s="8" customFormat="1" x14ac:dyDescent="0.25">
      <c r="A459" s="7">
        <v>2002</v>
      </c>
      <c r="B459" s="7" t="s">
        <v>38</v>
      </c>
      <c r="C459" s="8" t="s">
        <v>39</v>
      </c>
      <c r="D459" s="1">
        <v>1.0781259418196172</v>
      </c>
      <c r="E459" s="1">
        <v>1.0781259418196172</v>
      </c>
      <c r="F459" s="1">
        <v>1.0781259418196172</v>
      </c>
      <c r="G459" s="8">
        <v>0.56811565624291505</v>
      </c>
      <c r="H459" s="8">
        <v>0.52694739473949814</v>
      </c>
      <c r="I459" s="8">
        <v>1</v>
      </c>
      <c r="J459" s="8">
        <v>1</v>
      </c>
    </row>
    <row r="460" spans="1:10" s="8" customFormat="1" x14ac:dyDescent="0.25">
      <c r="A460" s="7">
        <v>2003</v>
      </c>
      <c r="B460" s="7" t="s">
        <v>38</v>
      </c>
      <c r="C460" s="8" t="s">
        <v>39</v>
      </c>
      <c r="D460" s="1">
        <v>1.2504368569732356</v>
      </c>
      <c r="E460" s="1">
        <v>1.2504368569732356</v>
      </c>
      <c r="F460" s="1">
        <v>1.2504368569732356</v>
      </c>
      <c r="G460" s="8">
        <v>0.67356909007969856</v>
      </c>
      <c r="H460" s="8">
        <v>0.53866701571010689</v>
      </c>
      <c r="I460" s="8">
        <v>1</v>
      </c>
      <c r="J460" s="8">
        <v>1</v>
      </c>
    </row>
    <row r="461" spans="1:10" s="8" customFormat="1" x14ac:dyDescent="0.25">
      <c r="A461" s="7">
        <v>2004</v>
      </c>
      <c r="B461" s="7" t="s">
        <v>38</v>
      </c>
      <c r="C461" s="8" t="s">
        <v>39</v>
      </c>
      <c r="D461" s="1">
        <v>1.2908210164361618</v>
      </c>
      <c r="E461" s="1">
        <v>1.2908210164361618</v>
      </c>
      <c r="F461" s="1">
        <v>1.2908210164361618</v>
      </c>
      <c r="G461" s="8">
        <v>0.71197940107223334</v>
      </c>
      <c r="H461" s="8">
        <v>0.55157097072833772</v>
      </c>
      <c r="I461" s="8">
        <v>1</v>
      </c>
      <c r="J461" s="8">
        <v>1</v>
      </c>
    </row>
    <row r="462" spans="1:10" s="8" customFormat="1" x14ac:dyDescent="0.25">
      <c r="A462" s="7">
        <v>2005</v>
      </c>
      <c r="B462" s="7" t="s">
        <v>38</v>
      </c>
      <c r="C462" s="8" t="s">
        <v>39</v>
      </c>
      <c r="D462" s="1">
        <v>1.3706493542342855</v>
      </c>
      <c r="E462" s="1">
        <v>1.3706493542342855</v>
      </c>
      <c r="F462" s="1">
        <v>1.3706493542342855</v>
      </c>
      <c r="G462" s="8">
        <v>0.76726904350249425</v>
      </c>
      <c r="H462" s="8">
        <v>0.55978506912231374</v>
      </c>
      <c r="I462" s="8">
        <v>1</v>
      </c>
      <c r="J462" s="8">
        <v>1</v>
      </c>
    </row>
    <row r="463" spans="1:10" s="8" customFormat="1" x14ac:dyDescent="0.25">
      <c r="A463" s="7">
        <v>2006</v>
      </c>
      <c r="B463" s="7" t="s">
        <v>38</v>
      </c>
      <c r="C463" s="8" t="s">
        <v>39</v>
      </c>
      <c r="D463" s="1">
        <v>1.3058060240621114</v>
      </c>
      <c r="E463" s="1">
        <v>1.3058060240621117</v>
      </c>
      <c r="F463" s="1">
        <v>1.3058060240621114</v>
      </c>
      <c r="G463" s="8">
        <v>0.7564186447380199</v>
      </c>
      <c r="H463" s="8">
        <v>0.57927336127991425</v>
      </c>
      <c r="I463" s="8">
        <v>1</v>
      </c>
      <c r="J463" s="8">
        <v>1.0000000000000002</v>
      </c>
    </row>
    <row r="464" spans="1:10" s="8" customFormat="1" x14ac:dyDescent="0.25">
      <c r="A464" s="7">
        <v>2007</v>
      </c>
      <c r="B464" s="7" t="s">
        <v>38</v>
      </c>
      <c r="C464" s="8" t="s">
        <v>39</v>
      </c>
      <c r="D464" s="1">
        <v>1.2463962280499901</v>
      </c>
      <c r="E464" s="1">
        <v>1.2463962280499901</v>
      </c>
      <c r="F464" s="1">
        <v>1.2463962280499901</v>
      </c>
      <c r="G464" s="8">
        <v>0.74691438392471621</v>
      </c>
      <c r="H464" s="8">
        <v>0.59925918188414096</v>
      </c>
      <c r="I464" s="8">
        <v>1</v>
      </c>
      <c r="J464" s="8">
        <v>1</v>
      </c>
    </row>
    <row r="465" spans="1:10" s="8" customFormat="1" x14ac:dyDescent="0.25">
      <c r="A465" s="7">
        <v>2008</v>
      </c>
      <c r="B465" s="7" t="s">
        <v>38</v>
      </c>
      <c r="C465" s="8" t="s">
        <v>39</v>
      </c>
      <c r="D465" s="1">
        <v>1.2511387771406228</v>
      </c>
      <c r="E465" s="1">
        <v>1.2511387771406228</v>
      </c>
      <c r="F465" s="1">
        <v>1.2511387771406228</v>
      </c>
      <c r="G465" s="8">
        <v>0.75856293575205136</v>
      </c>
      <c r="H465" s="8">
        <v>0.60629799796125416</v>
      </c>
      <c r="I465" s="8">
        <v>1</v>
      </c>
      <c r="J465" s="8">
        <v>1</v>
      </c>
    </row>
    <row r="466" spans="1:10" s="8" customFormat="1" x14ac:dyDescent="0.25">
      <c r="A466" s="7">
        <v>2009</v>
      </c>
      <c r="B466" s="7" t="s">
        <v>38</v>
      </c>
      <c r="C466" s="8" t="s">
        <v>39</v>
      </c>
      <c r="D466" s="1">
        <v>1.2776051995273112</v>
      </c>
      <c r="E466" s="1">
        <v>1.2776051995273112</v>
      </c>
      <c r="F466" s="1">
        <v>1.2776051995273112</v>
      </c>
      <c r="G466" s="8">
        <v>0.77423651014333539</v>
      </c>
      <c r="H466" s="8">
        <v>0.60600607326096334</v>
      </c>
      <c r="I466" s="8">
        <v>1</v>
      </c>
      <c r="J466" s="8">
        <v>1</v>
      </c>
    </row>
    <row r="467" spans="1:10" s="8" customFormat="1" x14ac:dyDescent="0.25">
      <c r="A467" s="7">
        <v>2010</v>
      </c>
      <c r="B467" s="7" t="s">
        <v>38</v>
      </c>
      <c r="C467" s="8" t="s">
        <v>39</v>
      </c>
      <c r="D467" s="1">
        <v>1.1355818259483506</v>
      </c>
      <c r="E467" s="1">
        <v>1.1355818259483506</v>
      </c>
      <c r="F467" s="1">
        <v>1.1355818259483506</v>
      </c>
      <c r="G467" s="8">
        <v>0.67515582554640807</v>
      </c>
      <c r="H467" s="8">
        <v>0.59454617018247002</v>
      </c>
      <c r="I467" s="8">
        <v>1</v>
      </c>
      <c r="J467" s="8">
        <v>1</v>
      </c>
    </row>
    <row r="468" spans="1:10" s="8" customFormat="1" x14ac:dyDescent="0.25">
      <c r="A468" s="7">
        <v>2011</v>
      </c>
      <c r="B468" s="7" t="s">
        <v>38</v>
      </c>
      <c r="C468" s="8" t="s">
        <v>39</v>
      </c>
      <c r="D468" s="1">
        <v>1.0532078115600907</v>
      </c>
      <c r="E468" s="1">
        <v>1.0532078115600907</v>
      </c>
      <c r="F468" s="1">
        <v>1.0532078115600907</v>
      </c>
      <c r="G468" s="8">
        <v>0.64800044575684901</v>
      </c>
      <c r="H468" s="8">
        <v>0.61526361525650097</v>
      </c>
      <c r="I468" s="8">
        <v>1</v>
      </c>
      <c r="J468" s="8">
        <v>1</v>
      </c>
    </row>
    <row r="469" spans="1:10" s="8" customFormat="1" x14ac:dyDescent="0.25">
      <c r="A469" s="7">
        <v>2012</v>
      </c>
      <c r="B469" s="7" t="s">
        <v>38</v>
      </c>
      <c r="C469" s="8" t="s">
        <v>39</v>
      </c>
      <c r="D469" s="1">
        <v>0.99951928348941499</v>
      </c>
      <c r="E469" s="1">
        <v>0.99951928348941499</v>
      </c>
      <c r="F469" s="1">
        <v>0.99951928348941499</v>
      </c>
      <c r="G469" s="8">
        <v>0.61217160752228017</v>
      </c>
      <c r="H469" s="8">
        <v>0.61246603005510014</v>
      </c>
      <c r="I469" s="8">
        <v>1</v>
      </c>
      <c r="J469" s="8">
        <v>1</v>
      </c>
    </row>
    <row r="470" spans="1:10" s="8" customFormat="1" x14ac:dyDescent="0.25">
      <c r="A470" s="7">
        <v>2013</v>
      </c>
      <c r="B470" s="7" t="s">
        <v>38</v>
      </c>
      <c r="C470" s="8" t="s">
        <v>39</v>
      </c>
      <c r="D470" s="1">
        <v>0.98168791115098941</v>
      </c>
      <c r="E470" s="1">
        <v>0.98168791115098941</v>
      </c>
      <c r="F470" s="1">
        <v>0.98168791115098941</v>
      </c>
      <c r="G470" s="8">
        <v>0.60097821961947795</v>
      </c>
      <c r="H470" s="8">
        <v>0.61218867299165913</v>
      </c>
      <c r="I470" s="8">
        <v>1</v>
      </c>
      <c r="J470" s="8">
        <v>1</v>
      </c>
    </row>
    <row r="471" spans="1:10" s="8" customFormat="1" x14ac:dyDescent="0.25">
      <c r="A471" s="7">
        <v>2014</v>
      </c>
      <c r="B471" s="7" t="s">
        <v>38</v>
      </c>
      <c r="C471" s="8" t="s">
        <v>39</v>
      </c>
      <c r="D471" s="1">
        <v>0.91990176895246101</v>
      </c>
      <c r="E471" s="1">
        <v>0.91990176895246101</v>
      </c>
      <c r="F471" s="1">
        <v>0.91990176895246101</v>
      </c>
      <c r="G471" s="8">
        <v>0.58386081508448862</v>
      </c>
      <c r="H471" s="8">
        <v>0.63469908939229525</v>
      </c>
      <c r="I471" s="8">
        <v>1</v>
      </c>
      <c r="J471" s="8">
        <v>1</v>
      </c>
    </row>
    <row r="472" spans="1:10" s="8" customFormat="1" x14ac:dyDescent="0.25">
      <c r="A472" s="7">
        <v>2015</v>
      </c>
      <c r="B472" s="7" t="s">
        <v>38</v>
      </c>
      <c r="C472" s="8" t="s">
        <v>39</v>
      </c>
      <c r="D472" s="1">
        <v>0.87163618492065575</v>
      </c>
      <c r="E472" s="1">
        <v>0.87163618492065575</v>
      </c>
      <c r="F472" s="1">
        <v>0.87163618492065575</v>
      </c>
      <c r="G472" s="8">
        <v>0.54922351337160213</v>
      </c>
      <c r="H472" s="8">
        <v>0.63010637106764611</v>
      </c>
      <c r="I472" s="8">
        <v>1</v>
      </c>
      <c r="J472" s="8">
        <v>1</v>
      </c>
    </row>
    <row r="473" spans="1:10" s="8" customFormat="1" x14ac:dyDescent="0.25">
      <c r="A473" s="7">
        <v>2016</v>
      </c>
      <c r="B473" s="7" t="s">
        <v>38</v>
      </c>
      <c r="C473" s="8" t="s">
        <v>39</v>
      </c>
      <c r="D473" s="1">
        <v>0.88375485573078727</v>
      </c>
      <c r="E473" s="1">
        <v>0.88375485573078727</v>
      </c>
      <c r="F473" s="1">
        <v>0.88375485573078738</v>
      </c>
      <c r="G473" s="8">
        <v>0.55354355419289103</v>
      </c>
      <c r="H473" s="8">
        <v>0.62635418702753198</v>
      </c>
      <c r="I473" s="8">
        <v>0.99999999999999989</v>
      </c>
      <c r="J473" s="8">
        <v>0.99999999999999989</v>
      </c>
    </row>
    <row r="474" spans="1:10" s="8" customFormat="1" x14ac:dyDescent="0.25">
      <c r="A474" s="7">
        <v>2017</v>
      </c>
      <c r="B474" s="7" t="s">
        <v>38</v>
      </c>
      <c r="C474" s="8" t="s">
        <v>39</v>
      </c>
      <c r="D474" s="1">
        <v>0.88391744193390676</v>
      </c>
      <c r="E474" s="1">
        <v>0.88391744193390676</v>
      </c>
      <c r="F474" s="1">
        <v>0.88391744193390676</v>
      </c>
      <c r="G474" s="8">
        <v>0.55469335493012273</v>
      </c>
      <c r="H474" s="8">
        <v>0.6275397776024414</v>
      </c>
      <c r="I474" s="8">
        <v>1</v>
      </c>
      <c r="J474" s="8">
        <v>1</v>
      </c>
    </row>
    <row r="475" spans="1:10" s="8" customFormat="1" x14ac:dyDescent="0.25">
      <c r="A475" s="7">
        <v>2018</v>
      </c>
      <c r="B475" s="7" t="s">
        <v>38</v>
      </c>
      <c r="C475" s="8" t="s">
        <v>39</v>
      </c>
      <c r="D475" s="1">
        <v>0.82514393929067043</v>
      </c>
      <c r="E475" s="1">
        <v>0.82514393929067043</v>
      </c>
      <c r="F475" s="1">
        <v>0.82514393929067043</v>
      </c>
      <c r="G475" s="8">
        <v>0.52616849427997092</v>
      </c>
      <c r="H475" s="8">
        <v>0.63766873781111233</v>
      </c>
      <c r="I475" s="8">
        <v>1</v>
      </c>
      <c r="J475" s="8">
        <v>1</v>
      </c>
    </row>
    <row r="476" spans="1:10" s="8" customFormat="1" x14ac:dyDescent="0.25">
      <c r="A476" s="7">
        <v>2019</v>
      </c>
      <c r="B476" s="7" t="s">
        <v>38</v>
      </c>
      <c r="C476" s="8" t="s">
        <v>39</v>
      </c>
      <c r="D476" s="1">
        <v>0.78408855184243975</v>
      </c>
      <c r="E476" s="1">
        <v>0.78408855184243975</v>
      </c>
      <c r="F476" s="1">
        <v>0.78408855184243975</v>
      </c>
      <c r="G476" s="8">
        <v>0.5024769974188622</v>
      </c>
      <c r="H476" s="8">
        <v>0.64084215518534116</v>
      </c>
      <c r="I476" s="8">
        <v>1</v>
      </c>
      <c r="J476" s="8">
        <v>1</v>
      </c>
    </row>
    <row r="477" spans="1:10" s="8" customFormat="1" x14ac:dyDescent="0.25">
      <c r="A477" s="7">
        <v>2020</v>
      </c>
      <c r="B477" s="7" t="s">
        <v>38</v>
      </c>
      <c r="C477" s="8" t="s">
        <v>39</v>
      </c>
      <c r="D477" s="1">
        <v>0.77669683675061096</v>
      </c>
      <c r="E477" s="1">
        <v>0.77669683675061096</v>
      </c>
      <c r="F477" s="1">
        <v>0.77669683675061107</v>
      </c>
      <c r="G477" s="8">
        <v>0.4973121836538954</v>
      </c>
      <c r="H477" s="8">
        <v>0.64029124379397595</v>
      </c>
      <c r="I477" s="8">
        <v>0.99999999999999989</v>
      </c>
      <c r="J477" s="8">
        <v>0.99999999999999989</v>
      </c>
    </row>
    <row r="478" spans="1:10" s="8" customFormat="1" x14ac:dyDescent="0.25">
      <c r="A478" s="7">
        <v>2021</v>
      </c>
      <c r="B478" s="7" t="s">
        <v>38</v>
      </c>
      <c r="C478" s="8" t="s">
        <v>39</v>
      </c>
      <c r="D478" s="1">
        <v>0.81137202589782431</v>
      </c>
      <c r="E478" s="1">
        <v>0.81137202589782431</v>
      </c>
      <c r="F478" s="1">
        <v>0.81137202589782431</v>
      </c>
      <c r="G478" s="8">
        <v>0.50961932109864883</v>
      </c>
      <c r="H478" s="8">
        <v>0.62809574995481166</v>
      </c>
      <c r="I478" s="8">
        <v>1</v>
      </c>
      <c r="J478" s="8">
        <v>1</v>
      </c>
    </row>
    <row r="479" spans="1:10" s="8" customFormat="1" x14ac:dyDescent="0.25">
      <c r="A479" s="7">
        <v>2022</v>
      </c>
      <c r="B479" s="7" t="s">
        <v>38</v>
      </c>
      <c r="C479" s="8" t="s">
        <v>39</v>
      </c>
      <c r="D479" s="1">
        <v>0.76183600742203761</v>
      </c>
      <c r="E479" s="1">
        <v>0.76183600742203761</v>
      </c>
      <c r="F479" s="1">
        <v>0.76183600742203761</v>
      </c>
      <c r="G479" s="8">
        <v>0.48762728023871005</v>
      </c>
      <c r="H479" s="8">
        <v>0.64006856526614264</v>
      </c>
      <c r="I479" s="8">
        <v>1</v>
      </c>
      <c r="J479" s="8">
        <v>1</v>
      </c>
    </row>
    <row r="480" spans="1:10" s="11" customFormat="1" ht="15.75" thickBot="1" x14ac:dyDescent="0.3">
      <c r="A480" s="9">
        <v>2023</v>
      </c>
      <c r="B480" s="9" t="s">
        <v>38</v>
      </c>
      <c r="C480" s="11" t="s">
        <v>39</v>
      </c>
      <c r="D480" s="10">
        <v>0.73432118348733877</v>
      </c>
      <c r="E480" s="10">
        <v>0.73432118348733888</v>
      </c>
      <c r="F480" s="10">
        <v>0.73432118348733888</v>
      </c>
      <c r="G480" s="11">
        <v>0.47355007005662436</v>
      </c>
      <c r="H480" s="11">
        <v>0.64488139618648133</v>
      </c>
      <c r="I480" s="11">
        <v>0.99999999999999989</v>
      </c>
      <c r="J480" s="11">
        <v>1</v>
      </c>
    </row>
    <row r="481" spans="1:10" s="8" customFormat="1" ht="15.75" thickTop="1" x14ac:dyDescent="0.25">
      <c r="A481" s="7">
        <v>1990</v>
      </c>
      <c r="B481" s="7" t="s">
        <v>40</v>
      </c>
      <c r="C481" s="8" t="s">
        <v>41</v>
      </c>
      <c r="D481" s="1">
        <v>0.38086759856659969</v>
      </c>
      <c r="E481" s="1">
        <v>0.38086759856659969</v>
      </c>
      <c r="F481" s="1">
        <v>0.38086759856659969</v>
      </c>
      <c r="G481" s="8">
        <v>0.17344549278691196</v>
      </c>
      <c r="H481" s="8">
        <v>0.45539576860745412</v>
      </c>
      <c r="I481" s="8">
        <v>1</v>
      </c>
      <c r="J481" s="8">
        <v>1</v>
      </c>
    </row>
    <row r="482" spans="1:10" s="8" customFormat="1" x14ac:dyDescent="0.25">
      <c r="A482" s="7">
        <v>1991</v>
      </c>
      <c r="B482" s="7" t="s">
        <v>40</v>
      </c>
      <c r="C482" s="8" t="s">
        <v>41</v>
      </c>
      <c r="D482" s="1">
        <v>0.38323296080103608</v>
      </c>
      <c r="E482" s="1">
        <v>0.38323296080103608</v>
      </c>
      <c r="F482" s="1">
        <v>0.38323296080103608</v>
      </c>
      <c r="G482" s="8">
        <v>0.17113351644425295</v>
      </c>
      <c r="H482" s="8">
        <v>0.44655218613385589</v>
      </c>
      <c r="I482" s="8">
        <v>1</v>
      </c>
      <c r="J482" s="8">
        <v>1</v>
      </c>
    </row>
    <row r="483" spans="1:10" s="8" customFormat="1" x14ac:dyDescent="0.25">
      <c r="A483" s="7">
        <v>1992</v>
      </c>
      <c r="B483" s="7" t="s">
        <v>40</v>
      </c>
      <c r="C483" s="8" t="s">
        <v>41</v>
      </c>
      <c r="D483" s="1">
        <v>0.38985915236416113</v>
      </c>
      <c r="E483" s="1">
        <v>0.38985915236416113</v>
      </c>
      <c r="F483" s="1">
        <v>0.38985915236416113</v>
      </c>
      <c r="G483" s="8">
        <v>0.17717992212697645</v>
      </c>
      <c r="H483" s="8">
        <v>0.45447162405328256</v>
      </c>
      <c r="I483" s="8">
        <v>1</v>
      </c>
      <c r="J483" s="8">
        <v>1</v>
      </c>
    </row>
    <row r="484" spans="1:10" s="8" customFormat="1" x14ac:dyDescent="0.25">
      <c r="A484" s="7">
        <v>1993</v>
      </c>
      <c r="B484" s="7" t="s">
        <v>40</v>
      </c>
      <c r="C484" s="8" t="s">
        <v>41</v>
      </c>
      <c r="D484" s="1">
        <v>0.40071315792161127</v>
      </c>
      <c r="E484" s="1">
        <v>0.40071315792161127</v>
      </c>
      <c r="F484" s="1">
        <v>0.40071315792161127</v>
      </c>
      <c r="G484" s="8">
        <v>0.18165087314042222</v>
      </c>
      <c r="H484" s="8">
        <v>0.45331896282766265</v>
      </c>
      <c r="I484" s="8">
        <v>1</v>
      </c>
      <c r="J484" s="8">
        <v>1</v>
      </c>
    </row>
    <row r="485" spans="1:10" s="8" customFormat="1" x14ac:dyDescent="0.25">
      <c r="A485" s="7">
        <v>1994</v>
      </c>
      <c r="B485" s="7" t="s">
        <v>40</v>
      </c>
      <c r="C485" s="8" t="s">
        <v>41</v>
      </c>
      <c r="D485" s="1">
        <v>0.44494686154532925</v>
      </c>
      <c r="E485" s="1">
        <v>0.44494686154532925</v>
      </c>
      <c r="F485" s="1">
        <v>0.44494686154532925</v>
      </c>
      <c r="G485" s="8">
        <v>0.20850061353098645</v>
      </c>
      <c r="H485" s="8">
        <v>0.46859666074921918</v>
      </c>
      <c r="I485" s="8">
        <v>1</v>
      </c>
      <c r="J485" s="8">
        <v>1</v>
      </c>
    </row>
    <row r="486" spans="1:10" s="8" customFormat="1" x14ac:dyDescent="0.25">
      <c r="A486" s="7">
        <v>1995</v>
      </c>
      <c r="B486" s="7" t="s">
        <v>40</v>
      </c>
      <c r="C486" s="8" t="s">
        <v>41</v>
      </c>
      <c r="D486" s="1">
        <v>0.41160569739547564</v>
      </c>
      <c r="E486" s="1">
        <v>0.41160569739547564</v>
      </c>
      <c r="F486" s="1">
        <v>0.41160569739547564</v>
      </c>
      <c r="G486" s="8">
        <v>0.19286151410298877</v>
      </c>
      <c r="H486" s="8">
        <v>0.46855890315260901</v>
      </c>
      <c r="I486" s="8">
        <v>1</v>
      </c>
      <c r="J486" s="8">
        <v>1</v>
      </c>
    </row>
    <row r="487" spans="1:10" s="8" customFormat="1" x14ac:dyDescent="0.25">
      <c r="A487" s="7">
        <v>1996</v>
      </c>
      <c r="B487" s="7" t="s">
        <v>40</v>
      </c>
      <c r="C487" s="8" t="s">
        <v>41</v>
      </c>
      <c r="D487" s="1">
        <v>0.42748393118476852</v>
      </c>
      <c r="E487" s="1">
        <v>0.42748393118476852</v>
      </c>
      <c r="F487" s="1">
        <v>0.42748393118476852</v>
      </c>
      <c r="G487" s="8">
        <v>0.20593645906466509</v>
      </c>
      <c r="H487" s="8">
        <v>0.48174081887455683</v>
      </c>
      <c r="I487" s="8">
        <v>1</v>
      </c>
      <c r="J487" s="8">
        <v>1</v>
      </c>
    </row>
    <row r="488" spans="1:10" s="8" customFormat="1" x14ac:dyDescent="0.25">
      <c r="A488" s="7">
        <v>1997</v>
      </c>
      <c r="B488" s="7" t="s">
        <v>40</v>
      </c>
      <c r="C488" s="8" t="s">
        <v>41</v>
      </c>
      <c r="D488" s="1">
        <v>0.43139141042970575</v>
      </c>
      <c r="E488" s="1">
        <v>0.43139141042970575</v>
      </c>
      <c r="F488" s="1">
        <v>0.43139141042970575</v>
      </c>
      <c r="G488" s="8">
        <v>0.22167524965485133</v>
      </c>
      <c r="H488" s="8">
        <v>0.5138610651381359</v>
      </c>
      <c r="I488" s="8">
        <v>1</v>
      </c>
      <c r="J488" s="8">
        <v>1</v>
      </c>
    </row>
    <row r="489" spans="1:10" s="8" customFormat="1" x14ac:dyDescent="0.25">
      <c r="A489" s="7">
        <v>1998</v>
      </c>
      <c r="B489" s="7" t="s">
        <v>40</v>
      </c>
      <c r="C489" s="8" t="s">
        <v>41</v>
      </c>
      <c r="D489" s="1">
        <v>0.57590333047570808</v>
      </c>
      <c r="E489" s="1">
        <v>0.57590333047570808</v>
      </c>
      <c r="F489" s="1">
        <v>0.57590333047570808</v>
      </c>
      <c r="G489" s="8">
        <v>0.30527410267915561</v>
      </c>
      <c r="H489" s="8">
        <v>0.5300787241966336</v>
      </c>
      <c r="I489" s="8">
        <v>1</v>
      </c>
      <c r="J489" s="8">
        <v>1</v>
      </c>
    </row>
    <row r="490" spans="1:10" s="8" customFormat="1" x14ac:dyDescent="0.25">
      <c r="A490" s="7">
        <v>1999</v>
      </c>
      <c r="B490" s="7" t="s">
        <v>40</v>
      </c>
      <c r="C490" s="8" t="s">
        <v>41</v>
      </c>
      <c r="D490" s="1">
        <v>0.58206942051843191</v>
      </c>
      <c r="E490" s="1">
        <v>0.58206942051843191</v>
      </c>
      <c r="F490" s="1">
        <v>0.58206942051843191</v>
      </c>
      <c r="G490" s="8">
        <v>0.31653826705311061</v>
      </c>
      <c r="H490" s="8">
        <v>0.54381531806151129</v>
      </c>
      <c r="I490" s="8">
        <v>1</v>
      </c>
      <c r="J490" s="8">
        <v>1</v>
      </c>
    </row>
    <row r="491" spans="1:10" s="8" customFormat="1" x14ac:dyDescent="0.25">
      <c r="A491" s="7">
        <v>2000</v>
      </c>
      <c r="B491" s="7" t="s">
        <v>40</v>
      </c>
      <c r="C491" s="8" t="s">
        <v>41</v>
      </c>
      <c r="D491" s="1">
        <v>0.59431935194163477</v>
      </c>
      <c r="E491" s="1">
        <v>0.59431935194163477</v>
      </c>
      <c r="F491" s="1">
        <v>0.59431935194163477</v>
      </c>
      <c r="G491" s="8">
        <v>0.33637912261815872</v>
      </c>
      <c r="H491" s="8">
        <v>0.56599052600123456</v>
      </c>
      <c r="I491" s="8">
        <v>1</v>
      </c>
      <c r="J491" s="8">
        <v>1</v>
      </c>
    </row>
    <row r="492" spans="1:10" s="8" customFormat="1" x14ac:dyDescent="0.25">
      <c r="A492" s="7">
        <v>2001</v>
      </c>
      <c r="B492" s="7" t="s">
        <v>40</v>
      </c>
      <c r="C492" s="8" t="s">
        <v>41</v>
      </c>
      <c r="D492" s="1">
        <v>0.6057597956151064</v>
      </c>
      <c r="E492" s="1">
        <v>0.6057597956151064</v>
      </c>
      <c r="F492" s="1">
        <v>0.6057597956151064</v>
      </c>
      <c r="G492" s="8">
        <v>0.34312814756240823</v>
      </c>
      <c r="H492" s="8">
        <v>0.56644259002693598</v>
      </c>
      <c r="I492" s="8">
        <v>1</v>
      </c>
      <c r="J492" s="8">
        <v>1</v>
      </c>
    </row>
    <row r="493" spans="1:10" s="8" customFormat="1" x14ac:dyDescent="0.25">
      <c r="A493" s="7">
        <v>2002</v>
      </c>
      <c r="B493" s="7" t="s">
        <v>40</v>
      </c>
      <c r="C493" s="8" t="s">
        <v>41</v>
      </c>
      <c r="D493" s="1">
        <v>0.60331340087757346</v>
      </c>
      <c r="E493" s="1">
        <v>0.60331340087757346</v>
      </c>
      <c r="F493" s="1">
        <v>0.60331340087757346</v>
      </c>
      <c r="G493" s="8">
        <v>0.35344243782093998</v>
      </c>
      <c r="H493" s="8">
        <v>0.58583554966096596</v>
      </c>
      <c r="I493" s="8">
        <v>1</v>
      </c>
      <c r="J493" s="8">
        <v>1</v>
      </c>
    </row>
    <row r="494" spans="1:10" s="8" customFormat="1" x14ac:dyDescent="0.25">
      <c r="A494" s="7">
        <v>2003</v>
      </c>
      <c r="B494" s="7" t="s">
        <v>40</v>
      </c>
      <c r="C494" s="8" t="s">
        <v>41</v>
      </c>
      <c r="D494" s="1">
        <v>0.7031844568560347</v>
      </c>
      <c r="E494" s="1">
        <v>0.7031844568560347</v>
      </c>
      <c r="F494" s="1">
        <v>0.7031844568560347</v>
      </c>
      <c r="G494" s="8">
        <v>0.4150321142941123</v>
      </c>
      <c r="H494" s="8">
        <v>0.59021798654329927</v>
      </c>
      <c r="I494" s="8">
        <v>1</v>
      </c>
      <c r="J494" s="8">
        <v>1</v>
      </c>
    </row>
    <row r="495" spans="1:10" s="8" customFormat="1" x14ac:dyDescent="0.25">
      <c r="A495" s="7">
        <v>2004</v>
      </c>
      <c r="B495" s="7" t="s">
        <v>40</v>
      </c>
      <c r="C495" s="8" t="s">
        <v>41</v>
      </c>
      <c r="D495" s="1">
        <v>0.76495752395502259</v>
      </c>
      <c r="E495" s="1">
        <v>0.76495752395502259</v>
      </c>
      <c r="F495" s="1">
        <v>0.76495752395502259</v>
      </c>
      <c r="G495" s="8">
        <v>0.45894925906127471</v>
      </c>
      <c r="H495" s="8">
        <v>0.59996698468745258</v>
      </c>
      <c r="I495" s="8">
        <v>1</v>
      </c>
      <c r="J495" s="8">
        <v>1</v>
      </c>
    </row>
    <row r="496" spans="1:10" s="8" customFormat="1" x14ac:dyDescent="0.25">
      <c r="A496" s="7">
        <v>2005</v>
      </c>
      <c r="B496" s="7" t="s">
        <v>40</v>
      </c>
      <c r="C496" s="8" t="s">
        <v>41</v>
      </c>
      <c r="D496" s="1">
        <v>0.79350564178363758</v>
      </c>
      <c r="E496" s="1">
        <v>0.79350564178363758</v>
      </c>
      <c r="F496" s="1">
        <v>0.79350564178363758</v>
      </c>
      <c r="G496" s="8">
        <v>0.47712157853810611</v>
      </c>
      <c r="H496" s="8">
        <v>0.60128315844816793</v>
      </c>
      <c r="I496" s="8">
        <v>1</v>
      </c>
      <c r="J496" s="8">
        <v>1</v>
      </c>
    </row>
    <row r="497" spans="1:10" s="8" customFormat="1" x14ac:dyDescent="0.25">
      <c r="A497" s="7">
        <v>2006</v>
      </c>
      <c r="B497" s="7" t="s">
        <v>40</v>
      </c>
      <c r="C497" s="8" t="s">
        <v>41</v>
      </c>
      <c r="D497" s="1">
        <v>0.79905102577810072</v>
      </c>
      <c r="E497" s="1">
        <v>0.79905102577810072</v>
      </c>
      <c r="F497" s="1">
        <v>0.79905102577810072</v>
      </c>
      <c r="G497" s="8">
        <v>0.4962546293341677</v>
      </c>
      <c r="H497" s="8">
        <v>0.62105499314130075</v>
      </c>
      <c r="I497" s="8">
        <v>1</v>
      </c>
      <c r="J497" s="8">
        <v>1</v>
      </c>
    </row>
    <row r="498" spans="1:10" s="8" customFormat="1" x14ac:dyDescent="0.25">
      <c r="A498" s="7">
        <v>2007</v>
      </c>
      <c r="B498" s="7" t="s">
        <v>40</v>
      </c>
      <c r="C498" s="8" t="s">
        <v>41</v>
      </c>
      <c r="D498" s="1">
        <v>0.7949335652981514</v>
      </c>
      <c r="E498" s="1">
        <v>0.7949335652981514</v>
      </c>
      <c r="F498" s="1">
        <v>0.7949335652981514</v>
      </c>
      <c r="G498" s="8">
        <v>0.50955464895526859</v>
      </c>
      <c r="H498" s="8">
        <v>0.64100280979348589</v>
      </c>
      <c r="I498" s="8">
        <v>1</v>
      </c>
      <c r="J498" s="8">
        <v>1</v>
      </c>
    </row>
    <row r="499" spans="1:10" s="8" customFormat="1" x14ac:dyDescent="0.25">
      <c r="A499" s="7">
        <v>2008</v>
      </c>
      <c r="B499" s="7" t="s">
        <v>40</v>
      </c>
      <c r="C499" s="8" t="s">
        <v>41</v>
      </c>
      <c r="D499" s="1">
        <v>0.78334718281887206</v>
      </c>
      <c r="E499" s="1">
        <v>0.78334718281887206</v>
      </c>
      <c r="F499" s="1">
        <v>0.78334718281887206</v>
      </c>
      <c r="G499" s="8">
        <v>0.50539958331576529</v>
      </c>
      <c r="H499" s="8">
        <v>0.64517955052456644</v>
      </c>
      <c r="I499" s="8">
        <v>1</v>
      </c>
      <c r="J499" s="8">
        <v>1</v>
      </c>
    </row>
    <row r="500" spans="1:10" s="8" customFormat="1" x14ac:dyDescent="0.25">
      <c r="A500" s="7">
        <v>2009</v>
      </c>
      <c r="B500" s="7" t="s">
        <v>40</v>
      </c>
      <c r="C500" s="8" t="s">
        <v>41</v>
      </c>
      <c r="D500" s="1">
        <v>0.75049054751154409</v>
      </c>
      <c r="E500" s="1">
        <v>0.75049054751154409</v>
      </c>
      <c r="F500" s="1">
        <v>0.75049054751154409</v>
      </c>
      <c r="G500" s="8">
        <v>0.4805950369685188</v>
      </c>
      <c r="H500" s="8">
        <v>0.64037453711051073</v>
      </c>
      <c r="I500" s="8">
        <v>1</v>
      </c>
      <c r="J500" s="8">
        <v>1</v>
      </c>
    </row>
    <row r="501" spans="1:10" s="8" customFormat="1" x14ac:dyDescent="0.25">
      <c r="A501" s="7">
        <v>2010</v>
      </c>
      <c r="B501" s="7" t="s">
        <v>40</v>
      </c>
      <c r="C501" s="8" t="s">
        <v>41</v>
      </c>
      <c r="D501" s="1">
        <v>0.64932367814845193</v>
      </c>
      <c r="E501" s="1">
        <v>0.64932367814845193</v>
      </c>
      <c r="F501" s="1">
        <v>0.64932367814845193</v>
      </c>
      <c r="G501" s="8">
        <v>0.40605181188308914</v>
      </c>
      <c r="H501" s="8">
        <v>0.62534576444362366</v>
      </c>
      <c r="I501" s="8">
        <v>1</v>
      </c>
      <c r="J501" s="8">
        <v>1</v>
      </c>
    </row>
    <row r="502" spans="1:10" s="8" customFormat="1" x14ac:dyDescent="0.25">
      <c r="A502" s="7">
        <v>2011</v>
      </c>
      <c r="B502" s="7" t="s">
        <v>40</v>
      </c>
      <c r="C502" s="8" t="s">
        <v>41</v>
      </c>
      <c r="D502" s="1">
        <v>0.565974356966085</v>
      </c>
      <c r="E502" s="1">
        <v>0.565974356966085</v>
      </c>
      <c r="F502" s="1">
        <v>0.565974356966085</v>
      </c>
      <c r="G502" s="8">
        <v>0.3644051233176292</v>
      </c>
      <c r="H502" s="8">
        <v>0.6438544765014248</v>
      </c>
      <c r="I502" s="8">
        <v>1</v>
      </c>
      <c r="J502" s="8">
        <v>1</v>
      </c>
    </row>
    <row r="503" spans="1:10" s="8" customFormat="1" x14ac:dyDescent="0.25">
      <c r="A503" s="7">
        <v>2012</v>
      </c>
      <c r="B503" s="7" t="s">
        <v>40</v>
      </c>
      <c r="C503" s="8" t="s">
        <v>41</v>
      </c>
      <c r="D503" s="1">
        <v>0.49715893336904987</v>
      </c>
      <c r="E503" s="1">
        <v>0.49715893336904987</v>
      </c>
      <c r="F503" s="1">
        <v>0.49715893336904987</v>
      </c>
      <c r="G503" s="8">
        <v>0.31756344500075306</v>
      </c>
      <c r="H503" s="8">
        <v>0.63875638892526965</v>
      </c>
      <c r="I503" s="8">
        <v>1</v>
      </c>
      <c r="J503" s="8">
        <v>1</v>
      </c>
    </row>
    <row r="504" spans="1:10" s="8" customFormat="1" x14ac:dyDescent="0.25">
      <c r="A504" s="7">
        <v>2013</v>
      </c>
      <c r="B504" s="7" t="s">
        <v>40</v>
      </c>
      <c r="C504" s="8" t="s">
        <v>41</v>
      </c>
      <c r="D504" s="1">
        <v>0.46389804944515511</v>
      </c>
      <c r="E504" s="1">
        <v>0.46389804944515511</v>
      </c>
      <c r="F504" s="1">
        <v>0.46389804944515511</v>
      </c>
      <c r="G504" s="8">
        <v>0.29465415929875349</v>
      </c>
      <c r="H504" s="8">
        <v>0.63517007594917541</v>
      </c>
      <c r="I504" s="8">
        <v>1</v>
      </c>
      <c r="J504" s="8">
        <v>1</v>
      </c>
    </row>
    <row r="505" spans="1:10" s="8" customFormat="1" x14ac:dyDescent="0.25">
      <c r="A505" s="7">
        <v>2014</v>
      </c>
      <c r="B505" s="7" t="s">
        <v>40</v>
      </c>
      <c r="C505" s="8" t="s">
        <v>41</v>
      </c>
      <c r="D505" s="1">
        <v>0.40623578683320916</v>
      </c>
      <c r="E505" s="1">
        <v>0.40623578683320916</v>
      </c>
      <c r="F505" s="1">
        <v>0.40623578683320916</v>
      </c>
      <c r="G505" s="8">
        <v>0.26736966785821648</v>
      </c>
      <c r="H505" s="8">
        <v>0.6581637475675971</v>
      </c>
      <c r="I505" s="8">
        <v>1</v>
      </c>
      <c r="J505" s="8">
        <v>1</v>
      </c>
    </row>
    <row r="506" spans="1:10" s="8" customFormat="1" x14ac:dyDescent="0.25">
      <c r="A506" s="7">
        <v>2015</v>
      </c>
      <c r="B506" s="7" t="s">
        <v>40</v>
      </c>
      <c r="C506" s="8" t="s">
        <v>41</v>
      </c>
      <c r="D506" s="1">
        <v>0.35638895290894729</v>
      </c>
      <c r="E506" s="1">
        <v>0.35638895290894729</v>
      </c>
      <c r="F506" s="1">
        <v>0.35638895290894729</v>
      </c>
      <c r="G506" s="8">
        <v>0.23238139109480926</v>
      </c>
      <c r="H506" s="8">
        <v>0.65204431618333492</v>
      </c>
      <c r="I506" s="8">
        <v>1</v>
      </c>
      <c r="J506" s="8">
        <v>1</v>
      </c>
    </row>
    <row r="507" spans="1:10" s="8" customFormat="1" x14ac:dyDescent="0.25">
      <c r="A507" s="7">
        <v>2016</v>
      </c>
      <c r="B507" s="7" t="s">
        <v>40</v>
      </c>
      <c r="C507" s="8" t="s">
        <v>41</v>
      </c>
      <c r="D507" s="1">
        <v>0.33366727574903177</v>
      </c>
      <c r="E507" s="1">
        <v>0.33366727574903177</v>
      </c>
      <c r="F507" s="1">
        <v>0.33366727574903177</v>
      </c>
      <c r="G507" s="8">
        <v>0.21570625756509088</v>
      </c>
      <c r="H507" s="8">
        <v>0.64647112031248333</v>
      </c>
      <c r="I507" s="8">
        <v>1</v>
      </c>
      <c r="J507" s="8">
        <v>1</v>
      </c>
    </row>
    <row r="508" spans="1:10" s="8" customFormat="1" x14ac:dyDescent="0.25">
      <c r="A508" s="7">
        <v>2017</v>
      </c>
      <c r="B508" s="7" t="s">
        <v>40</v>
      </c>
      <c r="C508" s="8" t="s">
        <v>41</v>
      </c>
      <c r="D508" s="1">
        <v>0.31364335710338553</v>
      </c>
      <c r="E508" s="1">
        <v>0.31364335710338553</v>
      </c>
      <c r="F508" s="1">
        <v>0.31364335710338553</v>
      </c>
      <c r="G508" s="8">
        <v>0.20295507556677367</v>
      </c>
      <c r="H508" s="8">
        <v>0.64708871069720775</v>
      </c>
      <c r="I508" s="8">
        <v>1</v>
      </c>
      <c r="J508" s="8">
        <v>1</v>
      </c>
    </row>
    <row r="509" spans="1:10" s="8" customFormat="1" x14ac:dyDescent="0.25">
      <c r="A509" s="7">
        <v>2018</v>
      </c>
      <c r="B509" s="7" t="s">
        <v>40</v>
      </c>
      <c r="C509" s="8" t="s">
        <v>41</v>
      </c>
      <c r="D509" s="1">
        <v>0.27646943828703668</v>
      </c>
      <c r="E509" s="1">
        <v>0.27646943828703668</v>
      </c>
      <c r="F509" s="1">
        <v>0.27646943828703668</v>
      </c>
      <c r="G509" s="8">
        <v>0.18106040785493788</v>
      </c>
      <c r="H509" s="8">
        <v>0.65490207155178204</v>
      </c>
      <c r="I509" s="8">
        <v>1</v>
      </c>
      <c r="J509" s="8">
        <v>1</v>
      </c>
    </row>
    <row r="510" spans="1:10" s="8" customFormat="1" x14ac:dyDescent="0.25">
      <c r="A510" s="7">
        <v>2019</v>
      </c>
      <c r="B510" s="7" t="s">
        <v>40</v>
      </c>
      <c r="C510" s="8" t="s">
        <v>41</v>
      </c>
      <c r="D510" s="1">
        <v>0.23780842111964898</v>
      </c>
      <c r="E510" s="1">
        <v>0.23780842111964898</v>
      </c>
      <c r="F510" s="1">
        <v>0.23780842111964898</v>
      </c>
      <c r="G510" s="8">
        <v>0.15695550999658417</v>
      </c>
      <c r="H510" s="8">
        <v>0.660008208530239</v>
      </c>
      <c r="I510" s="8">
        <v>1</v>
      </c>
      <c r="J510" s="8">
        <v>1</v>
      </c>
    </row>
    <row r="511" spans="1:10" s="8" customFormat="1" x14ac:dyDescent="0.25">
      <c r="A511" s="7">
        <v>2020</v>
      </c>
      <c r="B511" s="7" t="s">
        <v>40</v>
      </c>
      <c r="C511" s="8" t="s">
        <v>41</v>
      </c>
      <c r="D511" s="1">
        <v>0.23117171121884389</v>
      </c>
      <c r="E511" s="1">
        <v>0.23117171121884389</v>
      </c>
      <c r="F511" s="1">
        <v>0.23117171121884389</v>
      </c>
      <c r="G511" s="8">
        <v>0.15199804923315652</v>
      </c>
      <c r="H511" s="8">
        <v>0.65751145947638967</v>
      </c>
      <c r="I511" s="8">
        <v>1</v>
      </c>
      <c r="J511" s="8">
        <v>1</v>
      </c>
    </row>
    <row r="512" spans="1:10" s="8" customFormat="1" x14ac:dyDescent="0.25">
      <c r="A512" s="7">
        <v>2021</v>
      </c>
      <c r="B512" s="7" t="s">
        <v>40</v>
      </c>
      <c r="C512" s="8" t="s">
        <v>41</v>
      </c>
      <c r="D512" s="1">
        <v>0.24414039960650039</v>
      </c>
      <c r="E512" s="1">
        <v>0.24414039960650039</v>
      </c>
      <c r="F512" s="1">
        <v>0.24414039960650039</v>
      </c>
      <c r="G512" s="8">
        <v>0.15700467934019516</v>
      </c>
      <c r="H512" s="8">
        <v>0.64309176028732451</v>
      </c>
      <c r="I512" s="8">
        <v>1</v>
      </c>
      <c r="J512" s="8">
        <v>1</v>
      </c>
    </row>
    <row r="513" spans="1:10" s="8" customFormat="1" x14ac:dyDescent="0.25">
      <c r="A513" s="7">
        <v>2022</v>
      </c>
      <c r="B513" s="7" t="s">
        <v>40</v>
      </c>
      <c r="C513" s="8" t="s">
        <v>41</v>
      </c>
      <c r="D513" s="1">
        <v>0.22740699114967389</v>
      </c>
      <c r="E513" s="1">
        <v>0.22740699114967389</v>
      </c>
      <c r="F513" s="1">
        <v>0.22740699114967389</v>
      </c>
      <c r="G513" s="8">
        <v>0.1492753911192585</v>
      </c>
      <c r="H513" s="8">
        <v>0.65642393122825748</v>
      </c>
      <c r="I513" s="8">
        <v>1</v>
      </c>
      <c r="J513" s="8">
        <v>1</v>
      </c>
    </row>
    <row r="514" spans="1:10" s="11" customFormat="1" ht="15.75" thickBot="1" x14ac:dyDescent="0.3">
      <c r="A514" s="9">
        <v>2023</v>
      </c>
      <c r="B514" s="9" t="s">
        <v>40</v>
      </c>
      <c r="C514" s="11" t="s">
        <v>41</v>
      </c>
      <c r="D514" s="10">
        <v>0.21236934366550833</v>
      </c>
      <c r="E514" s="10">
        <v>0.21236934366550833</v>
      </c>
      <c r="F514" s="10">
        <v>0.21236934366550833</v>
      </c>
      <c r="G514" s="11">
        <v>0.14097089093319876</v>
      </c>
      <c r="H514" s="11">
        <v>0.66380056791640563</v>
      </c>
      <c r="I514" s="11">
        <v>1</v>
      </c>
      <c r="J514" s="11">
        <v>1</v>
      </c>
    </row>
    <row r="515" spans="1:10" s="8" customFormat="1" ht="15.75" thickTop="1" x14ac:dyDescent="0.25">
      <c r="A515" s="7">
        <v>1990</v>
      </c>
      <c r="B515" s="7" t="s">
        <v>42</v>
      </c>
      <c r="C515" s="8" t="s">
        <v>43</v>
      </c>
      <c r="D515" s="1">
        <v>3.5017849513891264</v>
      </c>
      <c r="E515" s="1">
        <v>3.5017849513891264</v>
      </c>
      <c r="F515" s="1">
        <v>3.5017849513891264</v>
      </c>
      <c r="G515" s="8">
        <v>1.7508706198546924</v>
      </c>
      <c r="H515" s="8">
        <v>0.49999375865732071</v>
      </c>
      <c r="I515" s="8">
        <v>1</v>
      </c>
      <c r="J515" s="8">
        <v>1</v>
      </c>
    </row>
    <row r="516" spans="1:10" s="8" customFormat="1" x14ac:dyDescent="0.25">
      <c r="A516" s="7">
        <v>1991</v>
      </c>
      <c r="B516" s="7" t="s">
        <v>42</v>
      </c>
      <c r="C516" s="8" t="s">
        <v>43</v>
      </c>
      <c r="D516" s="1">
        <v>3.0800703339441777</v>
      </c>
      <c r="E516" s="1">
        <v>3.0800703339441777</v>
      </c>
      <c r="F516" s="1">
        <v>3.0800703339441777</v>
      </c>
      <c r="G516" s="8">
        <v>1.5400157395305458</v>
      </c>
      <c r="H516" s="8">
        <v>0.4999936925331448</v>
      </c>
      <c r="I516" s="8">
        <v>1</v>
      </c>
      <c r="J516" s="8">
        <v>1</v>
      </c>
    </row>
    <row r="517" spans="1:10" s="8" customFormat="1" x14ac:dyDescent="0.25">
      <c r="A517" s="7">
        <v>1992</v>
      </c>
      <c r="B517" s="7" t="s">
        <v>42</v>
      </c>
      <c r="C517" s="8" t="s">
        <v>43</v>
      </c>
      <c r="D517" s="1">
        <v>2.7190962716141307</v>
      </c>
      <c r="E517" s="1">
        <v>2.7190962716141307</v>
      </c>
      <c r="F517" s="1">
        <v>2.7190962716141307</v>
      </c>
      <c r="G517" s="8">
        <v>1.3610376759352285</v>
      </c>
      <c r="H517" s="8">
        <v>0.50054780705770263</v>
      </c>
      <c r="I517" s="8">
        <v>1</v>
      </c>
      <c r="J517" s="8">
        <v>1</v>
      </c>
    </row>
    <row r="518" spans="1:10" s="8" customFormat="1" x14ac:dyDescent="0.25">
      <c r="A518" s="7">
        <v>1993</v>
      </c>
      <c r="B518" s="7" t="s">
        <v>42</v>
      </c>
      <c r="C518" s="8" t="s">
        <v>43</v>
      </c>
      <c r="D518" s="1">
        <v>2.5313409143501322</v>
      </c>
      <c r="E518" s="1">
        <v>2.5313409143501322</v>
      </c>
      <c r="F518" s="1">
        <v>2.5313409143501322</v>
      </c>
      <c r="G518" s="8">
        <v>1.2754195291288744</v>
      </c>
      <c r="H518" s="8">
        <v>0.50385134688833921</v>
      </c>
      <c r="I518" s="8">
        <v>1</v>
      </c>
      <c r="J518" s="8">
        <v>1</v>
      </c>
    </row>
    <row r="519" spans="1:10" s="8" customFormat="1" x14ac:dyDescent="0.25">
      <c r="A519" s="7">
        <v>1994</v>
      </c>
      <c r="B519" s="7" t="s">
        <v>42</v>
      </c>
      <c r="C519" s="8" t="s">
        <v>43</v>
      </c>
      <c r="D519" s="1">
        <v>2.4684765087944314</v>
      </c>
      <c r="E519" s="1">
        <v>2.4684765087944314</v>
      </c>
      <c r="F519" s="1">
        <v>2.4684765087944314</v>
      </c>
      <c r="G519" s="8">
        <v>1.2543292139304045</v>
      </c>
      <c r="H519" s="8">
        <v>0.50813901184054655</v>
      </c>
      <c r="I519" s="8">
        <v>1</v>
      </c>
      <c r="J519" s="8">
        <v>1</v>
      </c>
    </row>
    <row r="520" spans="1:10" s="8" customFormat="1" x14ac:dyDescent="0.25">
      <c r="A520" s="7">
        <v>1995</v>
      </c>
      <c r="B520" s="7" t="s">
        <v>42</v>
      </c>
      <c r="C520" s="8" t="s">
        <v>43</v>
      </c>
      <c r="D520" s="1">
        <v>1.9075509065098655</v>
      </c>
      <c r="E520" s="1">
        <v>1.9075509065098655</v>
      </c>
      <c r="F520" s="1">
        <v>1.9075509065098655</v>
      </c>
      <c r="G520" s="8">
        <v>0.97887071466202402</v>
      </c>
      <c r="H520" s="8">
        <v>0.51315574924970497</v>
      </c>
      <c r="I520" s="8">
        <v>1</v>
      </c>
      <c r="J520" s="8">
        <v>1</v>
      </c>
    </row>
    <row r="521" spans="1:10" s="8" customFormat="1" x14ac:dyDescent="0.25">
      <c r="A521" s="7">
        <v>1996</v>
      </c>
      <c r="B521" s="7" t="s">
        <v>42</v>
      </c>
      <c r="C521" s="8" t="s">
        <v>43</v>
      </c>
      <c r="D521" s="1">
        <v>1.5803947218585228</v>
      </c>
      <c r="E521" s="1">
        <v>1.5803947218585228</v>
      </c>
      <c r="F521" s="1">
        <v>1.5803947218585228</v>
      </c>
      <c r="G521" s="8">
        <v>0.81828775423895206</v>
      </c>
      <c r="H521" s="8">
        <v>0.51777428949943383</v>
      </c>
      <c r="I521" s="8">
        <v>1</v>
      </c>
      <c r="J521" s="8">
        <v>1</v>
      </c>
    </row>
    <row r="522" spans="1:10" s="8" customFormat="1" x14ac:dyDescent="0.25">
      <c r="A522" s="7">
        <v>1997</v>
      </c>
      <c r="B522" s="7" t="s">
        <v>42</v>
      </c>
      <c r="C522" s="8" t="s">
        <v>43</v>
      </c>
      <c r="D522" s="1">
        <v>1.3960161101884889</v>
      </c>
      <c r="E522" s="1">
        <v>1.3960161101884889</v>
      </c>
      <c r="F522" s="1">
        <v>1.3960161101884889</v>
      </c>
      <c r="G522" s="8">
        <v>0.73042205506599067</v>
      </c>
      <c r="H522" s="8">
        <v>0.52321892973525186</v>
      </c>
      <c r="I522" s="8">
        <v>1</v>
      </c>
      <c r="J522" s="8">
        <v>1</v>
      </c>
    </row>
    <row r="523" spans="1:10" s="8" customFormat="1" x14ac:dyDescent="0.25">
      <c r="A523" s="7">
        <v>1998</v>
      </c>
      <c r="B523" s="7" t="s">
        <v>42</v>
      </c>
      <c r="C523" s="8" t="s">
        <v>43</v>
      </c>
      <c r="D523" s="1">
        <v>1.6842672598833177</v>
      </c>
      <c r="E523" s="1">
        <v>1.6842672598833177</v>
      </c>
      <c r="F523" s="1">
        <v>1.6842672598833177</v>
      </c>
      <c r="G523" s="8">
        <v>0.8901898159655387</v>
      </c>
      <c r="H523" s="8">
        <v>0.52853239932195151</v>
      </c>
      <c r="I523" s="8">
        <v>1</v>
      </c>
      <c r="J523" s="8">
        <v>1</v>
      </c>
    </row>
    <row r="524" spans="1:10" s="8" customFormat="1" x14ac:dyDescent="0.25">
      <c r="A524" s="7">
        <v>1999</v>
      </c>
      <c r="B524" s="7" t="s">
        <v>42</v>
      </c>
      <c r="C524" s="8" t="s">
        <v>43</v>
      </c>
      <c r="D524" s="1">
        <v>1.4875158043532486</v>
      </c>
      <c r="E524" s="1">
        <v>1.4875158043532486</v>
      </c>
      <c r="F524" s="1">
        <v>1.4875158043532486</v>
      </c>
      <c r="G524" s="8">
        <v>0.79415291363817975</v>
      </c>
      <c r="H524" s="8">
        <v>0.53387863934895574</v>
      </c>
      <c r="I524" s="8">
        <v>1</v>
      </c>
      <c r="J524" s="8">
        <v>1</v>
      </c>
    </row>
    <row r="525" spans="1:10" s="8" customFormat="1" x14ac:dyDescent="0.25">
      <c r="A525" s="7">
        <v>2000</v>
      </c>
      <c r="B525" s="7" t="s">
        <v>42</v>
      </c>
      <c r="C525" s="8" t="s">
        <v>43</v>
      </c>
      <c r="D525" s="1">
        <v>1.3837113570107209</v>
      </c>
      <c r="E525" s="1">
        <v>1.3837113570107209</v>
      </c>
      <c r="F525" s="1">
        <v>1.3837113570107209</v>
      </c>
      <c r="G525" s="8">
        <v>0.74705591345511069</v>
      </c>
      <c r="H525" s="8">
        <v>0.53989288276783476</v>
      </c>
      <c r="I525" s="8">
        <v>1</v>
      </c>
      <c r="J525" s="8">
        <v>1</v>
      </c>
    </row>
    <row r="526" spans="1:10" s="8" customFormat="1" x14ac:dyDescent="0.25">
      <c r="A526" s="7">
        <v>2001</v>
      </c>
      <c r="B526" s="7" t="s">
        <v>42</v>
      </c>
      <c r="C526" s="8" t="s">
        <v>43</v>
      </c>
      <c r="D526" s="1">
        <v>1.3134872768398824</v>
      </c>
      <c r="E526" s="1">
        <v>1.3134872768398824</v>
      </c>
      <c r="F526" s="1">
        <v>1.3134872768398824</v>
      </c>
      <c r="G526" s="8">
        <v>0.73582897354068566</v>
      </c>
      <c r="H526" s="8">
        <v>0.56021020265305943</v>
      </c>
      <c r="I526" s="8">
        <v>1</v>
      </c>
      <c r="J526" s="8">
        <v>1</v>
      </c>
    </row>
    <row r="527" spans="1:10" s="8" customFormat="1" x14ac:dyDescent="0.25">
      <c r="A527" s="7">
        <v>2002</v>
      </c>
      <c r="B527" s="7" t="s">
        <v>42</v>
      </c>
      <c r="C527" s="8" t="s">
        <v>43</v>
      </c>
      <c r="D527" s="1">
        <v>1.2664210264033675</v>
      </c>
      <c r="E527" s="1">
        <v>1.2664210264033675</v>
      </c>
      <c r="F527" s="1">
        <v>1.2664210264033675</v>
      </c>
      <c r="G527" s="8">
        <v>0.72816136922138153</v>
      </c>
      <c r="H527" s="8">
        <v>0.57497574190580047</v>
      </c>
      <c r="I527" s="8">
        <v>1</v>
      </c>
      <c r="J527" s="8">
        <v>1</v>
      </c>
    </row>
    <row r="528" spans="1:10" s="8" customFormat="1" x14ac:dyDescent="0.25">
      <c r="A528" s="7">
        <v>2003</v>
      </c>
      <c r="B528" s="7" t="s">
        <v>42</v>
      </c>
      <c r="C528" s="8" t="s">
        <v>43</v>
      </c>
      <c r="D528" s="1">
        <v>1.3084135238424461</v>
      </c>
      <c r="E528" s="1">
        <v>1.3084135238424461</v>
      </c>
      <c r="F528" s="1">
        <v>1.3084135238424461</v>
      </c>
      <c r="G528" s="8">
        <v>0.76951538915510043</v>
      </c>
      <c r="H528" s="8">
        <v>0.58812858101255938</v>
      </c>
      <c r="I528" s="8">
        <v>1</v>
      </c>
      <c r="J528" s="8">
        <v>1</v>
      </c>
    </row>
    <row r="529" spans="1:10" s="8" customFormat="1" x14ac:dyDescent="0.25">
      <c r="A529" s="7">
        <v>2004</v>
      </c>
      <c r="B529" s="7" t="s">
        <v>42</v>
      </c>
      <c r="C529" s="8" t="s">
        <v>43</v>
      </c>
      <c r="D529" s="1">
        <v>1.2682657277908005</v>
      </c>
      <c r="E529" s="1">
        <v>1.2682657277908005</v>
      </c>
      <c r="F529" s="1">
        <v>1.2682657277908005</v>
      </c>
      <c r="G529" s="8">
        <v>0.7636606416638545</v>
      </c>
      <c r="H529" s="8">
        <v>0.60212984150733095</v>
      </c>
      <c r="I529" s="8">
        <v>1</v>
      </c>
      <c r="J529" s="8">
        <v>1</v>
      </c>
    </row>
    <row r="530" spans="1:10" s="8" customFormat="1" x14ac:dyDescent="0.25">
      <c r="A530" s="7">
        <v>2005</v>
      </c>
      <c r="B530" s="7" t="s">
        <v>42</v>
      </c>
      <c r="C530" s="8" t="s">
        <v>43</v>
      </c>
      <c r="D530" s="1">
        <v>1.366625065085219</v>
      </c>
      <c r="E530" s="1">
        <v>1.366625065085219</v>
      </c>
      <c r="F530" s="1">
        <v>1.366625065085219</v>
      </c>
      <c r="G530" s="8">
        <v>0.8366270959352019</v>
      </c>
      <c r="H530" s="8">
        <v>0.61218480277400167</v>
      </c>
      <c r="I530" s="8">
        <v>1</v>
      </c>
      <c r="J530" s="8">
        <v>1</v>
      </c>
    </row>
    <row r="531" spans="1:10" s="8" customFormat="1" x14ac:dyDescent="0.25">
      <c r="A531" s="7">
        <v>2006</v>
      </c>
      <c r="B531" s="7" t="s">
        <v>42</v>
      </c>
      <c r="C531" s="8" t="s">
        <v>43</v>
      </c>
      <c r="D531" s="1">
        <v>1.0900761666761292</v>
      </c>
      <c r="E531" s="1">
        <v>1.0900761666761292</v>
      </c>
      <c r="F531" s="1">
        <v>1.0900761666761292</v>
      </c>
      <c r="G531" s="8">
        <v>0.67502983479451628</v>
      </c>
      <c r="H531" s="8">
        <v>0.61925015465004052</v>
      </c>
      <c r="I531" s="8">
        <v>1</v>
      </c>
      <c r="J531" s="8">
        <v>1</v>
      </c>
    </row>
    <row r="532" spans="1:10" s="8" customFormat="1" x14ac:dyDescent="0.25">
      <c r="A532" s="7">
        <v>2007</v>
      </c>
      <c r="B532" s="7" t="s">
        <v>42</v>
      </c>
      <c r="C532" s="8" t="s">
        <v>43</v>
      </c>
      <c r="D532" s="1">
        <v>0.94574323792330783</v>
      </c>
      <c r="E532" s="1">
        <v>0.94574323792330783</v>
      </c>
      <c r="F532" s="1">
        <v>0.94574323792330783</v>
      </c>
      <c r="G532" s="8">
        <v>0.59437744184483998</v>
      </c>
      <c r="H532" s="8">
        <v>0.62847654417280563</v>
      </c>
      <c r="I532" s="8">
        <v>1</v>
      </c>
      <c r="J532" s="8">
        <v>1</v>
      </c>
    </row>
    <row r="533" spans="1:10" s="8" customFormat="1" x14ac:dyDescent="0.25">
      <c r="A533" s="7">
        <v>2008</v>
      </c>
      <c r="B533" s="7" t="s">
        <v>42</v>
      </c>
      <c r="C533" s="8" t="s">
        <v>43</v>
      </c>
      <c r="D533" s="1">
        <v>0.81636995596932838</v>
      </c>
      <c r="E533" s="1">
        <v>0.81636995596932838</v>
      </c>
      <c r="F533" s="1">
        <v>0.81636995596932838</v>
      </c>
      <c r="G533" s="8">
        <v>0.51693276358509233</v>
      </c>
      <c r="H533" s="8">
        <v>0.63320895116884224</v>
      </c>
      <c r="I533" s="8">
        <v>1</v>
      </c>
      <c r="J533" s="8">
        <v>1</v>
      </c>
    </row>
    <row r="534" spans="1:10" s="8" customFormat="1" x14ac:dyDescent="0.25">
      <c r="A534" s="7">
        <v>2009</v>
      </c>
      <c r="B534" s="7" t="s">
        <v>42</v>
      </c>
      <c r="C534" s="8" t="s">
        <v>43</v>
      </c>
      <c r="D534" s="1">
        <v>0.69737702190485396</v>
      </c>
      <c r="E534" s="1">
        <v>0.69737702190485396</v>
      </c>
      <c r="F534" s="1">
        <v>0.69737702190485396</v>
      </c>
      <c r="G534" s="8">
        <v>0.44632631550673008</v>
      </c>
      <c r="H534" s="8">
        <v>0.64000720053495574</v>
      </c>
      <c r="I534" s="8">
        <v>1</v>
      </c>
      <c r="J534" s="8">
        <v>1</v>
      </c>
    </row>
    <row r="535" spans="1:10" s="8" customFormat="1" x14ac:dyDescent="0.25">
      <c r="A535" s="7">
        <v>2010</v>
      </c>
      <c r="B535" s="7" t="s">
        <v>42</v>
      </c>
      <c r="C535" s="8" t="s">
        <v>43</v>
      </c>
      <c r="D535" s="1">
        <v>0.62760198887770724</v>
      </c>
      <c r="E535" s="1">
        <v>0.62760198887770724</v>
      </c>
      <c r="F535" s="1">
        <v>0.62760198887770724</v>
      </c>
      <c r="G535" s="8">
        <v>0.40498321863913628</v>
      </c>
      <c r="H535" s="8">
        <v>0.64528670370107788</v>
      </c>
      <c r="I535" s="8">
        <v>1</v>
      </c>
      <c r="J535" s="8">
        <v>1</v>
      </c>
    </row>
    <row r="536" spans="1:10" s="8" customFormat="1" x14ac:dyDescent="0.25">
      <c r="A536" s="7">
        <v>2011</v>
      </c>
      <c r="B536" s="7" t="s">
        <v>42</v>
      </c>
      <c r="C536" s="8" t="s">
        <v>43</v>
      </c>
      <c r="D536" s="1">
        <v>0.57418770184784962</v>
      </c>
      <c r="E536" s="1">
        <v>0.57418770184784962</v>
      </c>
      <c r="F536" s="1">
        <v>0.57418770184784962</v>
      </c>
      <c r="G536" s="8">
        <v>0.37629903347512744</v>
      </c>
      <c r="H536" s="8">
        <v>0.65535892228991099</v>
      </c>
      <c r="I536" s="8">
        <v>1</v>
      </c>
      <c r="J536" s="8">
        <v>1</v>
      </c>
    </row>
    <row r="537" spans="1:10" s="8" customFormat="1" x14ac:dyDescent="0.25">
      <c r="A537" s="7">
        <v>2012</v>
      </c>
      <c r="B537" s="7" t="s">
        <v>42</v>
      </c>
      <c r="C537" s="8" t="s">
        <v>43</v>
      </c>
      <c r="D537" s="1">
        <v>0.53742365728477604</v>
      </c>
      <c r="E537" s="1">
        <v>0.53742365728477604</v>
      </c>
      <c r="F537" s="1">
        <v>0.53742365728477604</v>
      </c>
      <c r="G537" s="8">
        <v>0.35471671436180457</v>
      </c>
      <c r="H537" s="8">
        <v>0.66003181950332968</v>
      </c>
      <c r="I537" s="8">
        <v>1</v>
      </c>
      <c r="J537" s="8">
        <v>1</v>
      </c>
    </row>
    <row r="538" spans="1:10" s="8" customFormat="1" x14ac:dyDescent="0.25">
      <c r="A538" s="7">
        <v>2013</v>
      </c>
      <c r="B538" s="7" t="s">
        <v>42</v>
      </c>
      <c r="C538" s="8" t="s">
        <v>43</v>
      </c>
      <c r="D538" s="1">
        <v>0.50099854538100697</v>
      </c>
      <c r="E538" s="1">
        <v>0.50099854538100697</v>
      </c>
      <c r="F538" s="1">
        <v>0.50099854538100697</v>
      </c>
      <c r="G538" s="8">
        <v>0.33228121957632711</v>
      </c>
      <c r="H538" s="8">
        <v>0.66323789288375845</v>
      </c>
      <c r="I538" s="8">
        <v>1</v>
      </c>
      <c r="J538" s="8">
        <v>1</v>
      </c>
    </row>
    <row r="539" spans="1:10" s="8" customFormat="1" x14ac:dyDescent="0.25">
      <c r="A539" s="7">
        <v>2014</v>
      </c>
      <c r="B539" s="7" t="s">
        <v>42</v>
      </c>
      <c r="C539" s="8" t="s">
        <v>43</v>
      </c>
      <c r="D539" s="1">
        <v>0.45701046727567635</v>
      </c>
      <c r="E539" s="1">
        <v>0.45701046727567635</v>
      </c>
      <c r="F539" s="1">
        <v>0.45701046727567635</v>
      </c>
      <c r="G539" s="8">
        <v>0.30161454267611781</v>
      </c>
      <c r="H539" s="8">
        <v>0.65997294213871671</v>
      </c>
      <c r="I539" s="8">
        <v>1</v>
      </c>
      <c r="J539" s="8">
        <v>1</v>
      </c>
    </row>
    <row r="540" spans="1:10" s="8" customFormat="1" x14ac:dyDescent="0.25">
      <c r="A540" s="7">
        <v>2015</v>
      </c>
      <c r="B540" s="7" t="s">
        <v>42</v>
      </c>
      <c r="C540" s="8" t="s">
        <v>43</v>
      </c>
      <c r="D540" s="1">
        <v>0.44735290011696627</v>
      </c>
      <c r="E540" s="1">
        <v>0.44735290011696627</v>
      </c>
      <c r="F540" s="1">
        <v>0.44735290011696627</v>
      </c>
      <c r="G540" s="8">
        <v>0.28905513892308993</v>
      </c>
      <c r="H540" s="8">
        <v>0.64614566899535619</v>
      </c>
      <c r="I540" s="8">
        <v>1</v>
      </c>
      <c r="J540" s="8">
        <v>1</v>
      </c>
    </row>
    <row r="541" spans="1:10" s="8" customFormat="1" x14ac:dyDescent="0.25">
      <c r="A541" s="7">
        <v>2016</v>
      </c>
      <c r="B541" s="7" t="s">
        <v>42</v>
      </c>
      <c r="C541" s="8" t="s">
        <v>43</v>
      </c>
      <c r="D541" s="1">
        <v>0.36462113400963214</v>
      </c>
      <c r="E541" s="1">
        <v>0.36462113400963214</v>
      </c>
      <c r="F541" s="1">
        <v>0.36462113400963214</v>
      </c>
      <c r="G541" s="8">
        <v>0.23356398583912619</v>
      </c>
      <c r="H541" s="8">
        <v>0.64056623177787653</v>
      </c>
      <c r="I541" s="8">
        <v>1</v>
      </c>
      <c r="J541" s="8">
        <v>1</v>
      </c>
    </row>
    <row r="542" spans="1:10" s="8" customFormat="1" x14ac:dyDescent="0.25">
      <c r="A542" s="7">
        <v>2017</v>
      </c>
      <c r="B542" s="7" t="s">
        <v>42</v>
      </c>
      <c r="C542" s="8" t="s">
        <v>43</v>
      </c>
      <c r="D542" s="1">
        <v>0.34194258402054972</v>
      </c>
      <c r="E542" s="1">
        <v>0.34194258402054972</v>
      </c>
      <c r="F542" s="1">
        <v>0.34194258402054972</v>
      </c>
      <c r="G542" s="8">
        <v>0.21713171222594285</v>
      </c>
      <c r="H542" s="8">
        <v>0.63499465223931828</v>
      </c>
      <c r="I542" s="8">
        <v>1</v>
      </c>
      <c r="J542" s="8">
        <v>1</v>
      </c>
    </row>
    <row r="543" spans="1:10" s="8" customFormat="1" x14ac:dyDescent="0.25">
      <c r="A543" s="7">
        <v>2018</v>
      </c>
      <c r="B543" s="7" t="s">
        <v>42</v>
      </c>
      <c r="C543" s="8" t="s">
        <v>43</v>
      </c>
      <c r="D543" s="1">
        <v>0.28937468428131619</v>
      </c>
      <c r="E543" s="1">
        <v>0.28937468428131619</v>
      </c>
      <c r="F543" s="1">
        <v>0.28937468428131619</v>
      </c>
      <c r="G543" s="8">
        <v>0.18037703792710869</v>
      </c>
      <c r="H543" s="8">
        <v>0.62333385650195572</v>
      </c>
      <c r="I543" s="8">
        <v>1</v>
      </c>
      <c r="J543" s="8">
        <v>1</v>
      </c>
    </row>
    <row r="544" spans="1:10" s="8" customFormat="1" x14ac:dyDescent="0.25">
      <c r="A544" s="7">
        <v>2019</v>
      </c>
      <c r="B544" s="7" t="s">
        <v>42</v>
      </c>
      <c r="C544" s="8" t="s">
        <v>43</v>
      </c>
      <c r="D544" s="1">
        <v>0.25274286301653548</v>
      </c>
      <c r="E544" s="1">
        <v>0.25274286301653548</v>
      </c>
      <c r="F544" s="1">
        <v>0.25274286301653548</v>
      </c>
      <c r="G544" s="8">
        <v>0.15523972451657836</v>
      </c>
      <c r="H544" s="8">
        <v>0.61422001263957327</v>
      </c>
      <c r="I544" s="8">
        <v>1</v>
      </c>
      <c r="J544" s="8">
        <v>1</v>
      </c>
    </row>
    <row r="545" spans="1:10" s="8" customFormat="1" x14ac:dyDescent="0.25">
      <c r="A545" s="7">
        <v>2020</v>
      </c>
      <c r="B545" s="7" t="s">
        <v>42</v>
      </c>
      <c r="C545" s="8" t="s">
        <v>43</v>
      </c>
      <c r="D545" s="1">
        <v>0.2109413619098218</v>
      </c>
      <c r="E545" s="1">
        <v>0.2109413619098218</v>
      </c>
      <c r="F545" s="1">
        <v>0.2109413619098218</v>
      </c>
      <c r="G545" s="8">
        <v>0.12736110735230674</v>
      </c>
      <c r="H545" s="8">
        <v>0.60377493631028167</v>
      </c>
      <c r="I545" s="8">
        <v>1</v>
      </c>
      <c r="J545" s="8">
        <v>1</v>
      </c>
    </row>
    <row r="546" spans="1:10" s="8" customFormat="1" x14ac:dyDescent="0.25">
      <c r="A546" s="7">
        <v>2021</v>
      </c>
      <c r="B546" s="7" t="s">
        <v>42</v>
      </c>
      <c r="C546" s="8" t="s">
        <v>43</v>
      </c>
      <c r="D546" s="1">
        <v>0.20805803848538038</v>
      </c>
      <c r="E546" s="1">
        <v>0.20805803848538038</v>
      </c>
      <c r="F546" s="1">
        <v>0.20805803848538038</v>
      </c>
      <c r="G546" s="8">
        <v>0.12354253689250939</v>
      </c>
      <c r="H546" s="8">
        <v>0.59378881869632916</v>
      </c>
      <c r="I546" s="8">
        <v>1</v>
      </c>
      <c r="J546" s="8">
        <v>1</v>
      </c>
    </row>
    <row r="547" spans="1:10" s="8" customFormat="1" x14ac:dyDescent="0.25">
      <c r="A547" s="7">
        <v>2022</v>
      </c>
      <c r="B547" s="7" t="s">
        <v>42</v>
      </c>
      <c r="C547" s="8" t="s">
        <v>43</v>
      </c>
      <c r="D547" s="1">
        <v>0.18363531521231702</v>
      </c>
      <c r="E547" s="1">
        <v>0.18363531521231702</v>
      </c>
      <c r="F547" s="1">
        <v>0.18363531521231702</v>
      </c>
      <c r="G547" s="8">
        <v>0.1080014448978017</v>
      </c>
      <c r="H547" s="8">
        <v>0.58813003791199792</v>
      </c>
      <c r="I547" s="8">
        <v>1</v>
      </c>
      <c r="J547" s="8">
        <v>1</v>
      </c>
    </row>
    <row r="548" spans="1:10" s="11" customFormat="1" ht="15.75" thickBot="1" x14ac:dyDescent="0.3">
      <c r="A548" s="9">
        <v>2023</v>
      </c>
      <c r="B548" s="9" t="s">
        <v>42</v>
      </c>
      <c r="C548" s="11" t="s">
        <v>43</v>
      </c>
      <c r="D548" s="10">
        <v>0.16171280484411349</v>
      </c>
      <c r="E548" s="10">
        <v>0.16171280484411349</v>
      </c>
      <c r="F548" s="10">
        <v>0.16171280484411349</v>
      </c>
      <c r="G548" s="11">
        <v>9.2501606034402245E-2</v>
      </c>
      <c r="H548" s="11">
        <v>0.57201163583533876</v>
      </c>
      <c r="I548" s="11">
        <v>1</v>
      </c>
      <c r="J548" s="11">
        <v>1</v>
      </c>
    </row>
    <row r="549" spans="1:10" s="8" customFormat="1" ht="15.75" thickTop="1" x14ac:dyDescent="0.25">
      <c r="A549" s="7">
        <v>1990</v>
      </c>
      <c r="B549" s="7" t="s">
        <v>44</v>
      </c>
      <c r="C549" s="8" t="s">
        <v>45</v>
      </c>
      <c r="D549" s="1">
        <v>8.0844057800910044E-2</v>
      </c>
      <c r="E549" s="1">
        <v>8.0844057800910044E-2</v>
      </c>
      <c r="F549" s="1">
        <v>8.0844057800910044E-2</v>
      </c>
      <c r="G549" s="8">
        <v>1.1002011542484621E-2</v>
      </c>
      <c r="H549" s="8">
        <v>0.13608930379989873</v>
      </c>
      <c r="I549" s="8">
        <v>1</v>
      </c>
      <c r="J549" s="8">
        <v>1</v>
      </c>
    </row>
    <row r="550" spans="1:10" s="8" customFormat="1" x14ac:dyDescent="0.25">
      <c r="A550" s="7">
        <v>1991</v>
      </c>
      <c r="B550" s="7" t="s">
        <v>44</v>
      </c>
      <c r="C550" s="8" t="s">
        <v>45</v>
      </c>
      <c r="D550" s="1">
        <v>7.4733963216634308E-2</v>
      </c>
      <c r="E550" s="1">
        <v>7.4733963216634308E-2</v>
      </c>
      <c r="F550" s="1">
        <v>7.4733963216634308E-2</v>
      </c>
      <c r="G550" s="8">
        <v>1.0166583472499061E-2</v>
      </c>
      <c r="H550" s="8">
        <v>0.13603699087961896</v>
      </c>
      <c r="I550" s="8">
        <v>1</v>
      </c>
      <c r="J550" s="8">
        <v>1</v>
      </c>
    </row>
    <row r="551" spans="1:10" s="8" customFormat="1" x14ac:dyDescent="0.25">
      <c r="A551" s="7">
        <v>1992</v>
      </c>
      <c r="B551" s="7" t="s">
        <v>44</v>
      </c>
      <c r="C551" s="8" t="s">
        <v>45</v>
      </c>
      <c r="D551" s="1">
        <v>9.4289240339046898E-2</v>
      </c>
      <c r="E551" s="1">
        <v>9.4289240339046898E-2</v>
      </c>
      <c r="F551" s="1">
        <v>9.4289240339046898E-2</v>
      </c>
      <c r="G551" s="8">
        <v>1.2812129263819307E-2</v>
      </c>
      <c r="H551" s="8">
        <v>0.13588113784509481</v>
      </c>
      <c r="I551" s="8">
        <v>1</v>
      </c>
      <c r="J551" s="8">
        <v>1</v>
      </c>
    </row>
    <row r="552" spans="1:10" s="8" customFormat="1" x14ac:dyDescent="0.25">
      <c r="A552" s="7">
        <v>1993</v>
      </c>
      <c r="B552" s="7" t="s">
        <v>44</v>
      </c>
      <c r="C552" s="8" t="s">
        <v>45</v>
      </c>
      <c r="D552" s="1">
        <v>8.2637066753339275E-2</v>
      </c>
      <c r="E552" s="1">
        <v>8.2637066753339275E-2</v>
      </c>
      <c r="F552" s="1">
        <v>8.2637066753339275E-2</v>
      </c>
      <c r="G552" s="8">
        <v>1.1220158017810669E-2</v>
      </c>
      <c r="H552" s="8">
        <v>0.13577633450254664</v>
      </c>
      <c r="I552" s="8">
        <v>1</v>
      </c>
      <c r="J552" s="8">
        <v>1</v>
      </c>
    </row>
    <row r="553" spans="1:10" s="8" customFormat="1" x14ac:dyDescent="0.25">
      <c r="A553" s="7">
        <v>1994</v>
      </c>
      <c r="B553" s="7" t="s">
        <v>44</v>
      </c>
      <c r="C553" s="8" t="s">
        <v>45</v>
      </c>
      <c r="D553" s="1">
        <v>9.2575730370962492E-2</v>
      </c>
      <c r="E553" s="1">
        <v>9.2575730370962492E-2</v>
      </c>
      <c r="F553" s="1">
        <v>9.2575730370962492E-2</v>
      </c>
      <c r="G553" s="8">
        <v>1.2554079961044287E-2</v>
      </c>
      <c r="H553" s="8">
        <v>0.13560875956083224</v>
      </c>
      <c r="I553" s="8">
        <v>1</v>
      </c>
      <c r="J553" s="8">
        <v>1</v>
      </c>
    </row>
    <row r="554" spans="1:10" s="8" customFormat="1" x14ac:dyDescent="0.25">
      <c r="A554" s="7">
        <v>1995</v>
      </c>
      <c r="B554" s="7" t="s">
        <v>44</v>
      </c>
      <c r="C554" s="8" t="s">
        <v>45</v>
      </c>
      <c r="D554" s="1">
        <v>8.9897856776681911E-2</v>
      </c>
      <c r="E554" s="1">
        <v>8.9897856776681911E-2</v>
      </c>
      <c r="F554" s="1">
        <v>8.9897856776681911E-2</v>
      </c>
      <c r="G554" s="8">
        <v>1.2152568546637214E-2</v>
      </c>
      <c r="H554" s="8">
        <v>0.13518196075381186</v>
      </c>
      <c r="I554" s="8">
        <v>1</v>
      </c>
      <c r="J554" s="8">
        <v>1</v>
      </c>
    </row>
    <row r="555" spans="1:10" s="8" customFormat="1" x14ac:dyDescent="0.25">
      <c r="A555" s="7">
        <v>1996</v>
      </c>
      <c r="B555" s="7" t="s">
        <v>44</v>
      </c>
      <c r="C555" s="8" t="s">
        <v>45</v>
      </c>
      <c r="D555" s="1">
        <v>9.2767021253589127E-2</v>
      </c>
      <c r="E555" s="1">
        <v>9.2767021253589127E-2</v>
      </c>
      <c r="F555" s="1">
        <v>9.2767021253589127E-2</v>
      </c>
      <c r="G555" s="8">
        <v>1.2517707613358218E-2</v>
      </c>
      <c r="H555" s="8">
        <v>0.13493704383521868</v>
      </c>
      <c r="I555" s="8">
        <v>1</v>
      </c>
      <c r="J555" s="8">
        <v>1</v>
      </c>
    </row>
    <row r="556" spans="1:10" s="8" customFormat="1" x14ac:dyDescent="0.25">
      <c r="A556" s="7">
        <v>1997</v>
      </c>
      <c r="B556" s="7" t="s">
        <v>44</v>
      </c>
      <c r="C556" s="8" t="s">
        <v>45</v>
      </c>
      <c r="D556" s="1">
        <v>8.2701702382173461E-2</v>
      </c>
      <c r="E556" s="1">
        <v>8.2701702382173461E-2</v>
      </c>
      <c r="F556" s="1">
        <v>8.2701702382173461E-2</v>
      </c>
      <c r="G556" s="8">
        <v>1.1123050761489554E-2</v>
      </c>
      <c r="H556" s="8">
        <v>0.13449603141285701</v>
      </c>
      <c r="I556" s="8">
        <v>1</v>
      </c>
      <c r="J556" s="8">
        <v>1</v>
      </c>
    </row>
    <row r="557" spans="1:10" s="8" customFormat="1" x14ac:dyDescent="0.25">
      <c r="A557" s="7">
        <v>1998</v>
      </c>
      <c r="B557" s="7" t="s">
        <v>44</v>
      </c>
      <c r="C557" s="8" t="s">
        <v>45</v>
      </c>
      <c r="D557" s="1">
        <v>7.7267745886287362E-2</v>
      </c>
      <c r="E557" s="1">
        <v>7.7267745886287362E-2</v>
      </c>
      <c r="F557" s="1">
        <v>7.7267745886287362E-2</v>
      </c>
      <c r="G557" s="8">
        <v>1.0369701209181246E-2</v>
      </c>
      <c r="H557" s="8">
        <v>0.13420478480687176</v>
      </c>
      <c r="I557" s="8">
        <v>1</v>
      </c>
      <c r="J557" s="8">
        <v>1</v>
      </c>
    </row>
    <row r="558" spans="1:10" s="8" customFormat="1" x14ac:dyDescent="0.25">
      <c r="A558" s="7">
        <v>1999</v>
      </c>
      <c r="B558" s="7" t="s">
        <v>44</v>
      </c>
      <c r="C558" s="8" t="s">
        <v>45</v>
      </c>
      <c r="D558" s="1">
        <v>7.1666416959460397E-2</v>
      </c>
      <c r="E558" s="1">
        <v>7.1666416959460397E-2</v>
      </c>
      <c r="F558" s="1">
        <v>7.1666416959460397E-2</v>
      </c>
      <c r="G558" s="8">
        <v>9.5899843740769788E-3</v>
      </c>
      <c r="H558" s="8">
        <v>0.13381420169926667</v>
      </c>
      <c r="I558" s="8">
        <v>1</v>
      </c>
      <c r="J558" s="8">
        <v>1</v>
      </c>
    </row>
    <row r="559" spans="1:10" s="8" customFormat="1" x14ac:dyDescent="0.25">
      <c r="A559" s="7">
        <v>2000</v>
      </c>
      <c r="B559" s="7" t="s">
        <v>44</v>
      </c>
      <c r="C559" s="8" t="s">
        <v>45</v>
      </c>
      <c r="D559" s="1">
        <v>6.2203603206662246E-2</v>
      </c>
      <c r="E559" s="1">
        <v>6.2203603206662246E-2</v>
      </c>
      <c r="F559" s="1">
        <v>6.2203603206662246E-2</v>
      </c>
      <c r="G559" s="8">
        <v>8.3511720857057381E-3</v>
      </c>
      <c r="H559" s="8">
        <v>0.13425543947928881</v>
      </c>
      <c r="I559" s="8">
        <v>1</v>
      </c>
      <c r="J559" s="8">
        <v>1</v>
      </c>
    </row>
    <row r="560" spans="1:10" s="8" customFormat="1" x14ac:dyDescent="0.25">
      <c r="A560" s="7">
        <v>2001</v>
      </c>
      <c r="B560" s="7" t="s">
        <v>44</v>
      </c>
      <c r="C560" s="8" t="s">
        <v>45</v>
      </c>
      <c r="D560" s="1">
        <v>5.7899255775889835E-2</v>
      </c>
      <c r="E560" s="1">
        <v>5.7899255775889835E-2</v>
      </c>
      <c r="F560" s="1">
        <v>5.7899255775889835E-2</v>
      </c>
      <c r="G560" s="8">
        <v>7.8215125188548368E-3</v>
      </c>
      <c r="H560" s="8">
        <v>0.13508830837359118</v>
      </c>
      <c r="I560" s="8">
        <v>1</v>
      </c>
      <c r="J560" s="8">
        <v>1</v>
      </c>
    </row>
    <row r="561" spans="1:10" s="8" customFormat="1" x14ac:dyDescent="0.25">
      <c r="A561" s="7">
        <v>2002</v>
      </c>
      <c r="B561" s="7" t="s">
        <v>44</v>
      </c>
      <c r="C561" s="8" t="s">
        <v>45</v>
      </c>
      <c r="D561" s="1">
        <v>5.5725141698591121E-2</v>
      </c>
      <c r="E561" s="1">
        <v>5.5725141698591121E-2</v>
      </c>
      <c r="F561" s="1">
        <v>5.5725141698591121E-2</v>
      </c>
      <c r="G561" s="8">
        <v>7.5799157958397504E-3</v>
      </c>
      <c r="H561" s="8">
        <v>0.13602326642502535</v>
      </c>
      <c r="I561" s="8">
        <v>1</v>
      </c>
      <c r="J561" s="8">
        <v>1</v>
      </c>
    </row>
    <row r="562" spans="1:10" s="8" customFormat="1" x14ac:dyDescent="0.25">
      <c r="A562" s="7">
        <v>2003</v>
      </c>
      <c r="B562" s="7" t="s">
        <v>44</v>
      </c>
      <c r="C562" s="8" t="s">
        <v>45</v>
      </c>
      <c r="D562" s="1">
        <v>5.6124703094859847E-2</v>
      </c>
      <c r="E562" s="1">
        <v>5.6124703094859847E-2</v>
      </c>
      <c r="F562" s="1">
        <v>5.6124703094859847E-2</v>
      </c>
      <c r="G562" s="8">
        <v>7.7220121069752233E-3</v>
      </c>
      <c r="H562" s="8">
        <v>0.13758668966005524</v>
      </c>
      <c r="I562" s="8">
        <v>1</v>
      </c>
      <c r="J562" s="8">
        <v>1</v>
      </c>
    </row>
    <row r="563" spans="1:10" s="8" customFormat="1" x14ac:dyDescent="0.25">
      <c r="A563" s="7">
        <v>2004</v>
      </c>
      <c r="B563" s="7" t="s">
        <v>44</v>
      </c>
      <c r="C563" s="8" t="s">
        <v>45</v>
      </c>
      <c r="D563" s="1">
        <v>5.1726037725531776E-2</v>
      </c>
      <c r="E563" s="1">
        <v>5.1726037725531776E-2</v>
      </c>
      <c r="F563" s="1">
        <v>5.1726037725531776E-2</v>
      </c>
      <c r="G563" s="8">
        <v>7.21259801313303E-3</v>
      </c>
      <c r="H563" s="8">
        <v>0.13943844010253503</v>
      </c>
      <c r="I563" s="8">
        <v>1</v>
      </c>
      <c r="J563" s="8">
        <v>1</v>
      </c>
    </row>
    <row r="564" spans="1:10" s="8" customFormat="1" x14ac:dyDescent="0.25">
      <c r="A564" s="7">
        <v>2005</v>
      </c>
      <c r="B564" s="7" t="s">
        <v>44</v>
      </c>
      <c r="C564" s="8" t="s">
        <v>45</v>
      </c>
      <c r="D564" s="1">
        <v>4.9146364904523954E-2</v>
      </c>
      <c r="E564" s="1">
        <v>4.9146364904523954E-2</v>
      </c>
      <c r="F564" s="1">
        <v>4.9146364904523954E-2</v>
      </c>
      <c r="G564" s="8">
        <v>6.9451624034213592E-3</v>
      </c>
      <c r="H564" s="8">
        <v>0.1413158921705327</v>
      </c>
      <c r="I564" s="8">
        <v>1</v>
      </c>
      <c r="J564" s="8">
        <v>1</v>
      </c>
    </row>
    <row r="565" spans="1:10" s="8" customFormat="1" x14ac:dyDescent="0.25">
      <c r="A565" s="7">
        <v>2006</v>
      </c>
      <c r="B565" s="7" t="s">
        <v>44</v>
      </c>
      <c r="C565" s="8" t="s">
        <v>45</v>
      </c>
      <c r="D565" s="1">
        <v>3.9257724590236638E-2</v>
      </c>
      <c r="E565" s="1">
        <v>3.9257724590236638E-2</v>
      </c>
      <c r="F565" s="1">
        <v>3.9257724590236638E-2</v>
      </c>
      <c r="G565" s="8">
        <v>5.6918053341663399E-3</v>
      </c>
      <c r="H565" s="8">
        <v>0.14498561476947869</v>
      </c>
      <c r="I565" s="8">
        <v>1</v>
      </c>
      <c r="J565" s="8">
        <v>1</v>
      </c>
    </row>
    <row r="566" spans="1:10" s="8" customFormat="1" x14ac:dyDescent="0.25">
      <c r="A566" s="7">
        <v>2007</v>
      </c>
      <c r="B566" s="7" t="s">
        <v>44</v>
      </c>
      <c r="C566" s="8" t="s">
        <v>45</v>
      </c>
      <c r="D566" s="1">
        <v>3.7681445601244229E-2</v>
      </c>
      <c r="E566" s="1">
        <v>3.7681445601244229E-2</v>
      </c>
      <c r="F566" s="1">
        <v>3.7681445601244229E-2</v>
      </c>
      <c r="G566" s="8">
        <v>5.5427412525228831E-3</v>
      </c>
      <c r="H566" s="8">
        <v>0.1470947083925003</v>
      </c>
      <c r="I566" s="8">
        <v>1</v>
      </c>
      <c r="J566" s="8">
        <v>1</v>
      </c>
    </row>
    <row r="567" spans="1:10" s="8" customFormat="1" x14ac:dyDescent="0.25">
      <c r="A567" s="7">
        <v>2008</v>
      </c>
      <c r="B567" s="7" t="s">
        <v>44</v>
      </c>
      <c r="C567" s="8" t="s">
        <v>45</v>
      </c>
      <c r="D567" s="1">
        <v>3.3593067464837693E-2</v>
      </c>
      <c r="E567" s="1">
        <v>3.3593067464837693E-2</v>
      </c>
      <c r="F567" s="1">
        <v>3.3593067464837693E-2</v>
      </c>
      <c r="G567" s="8">
        <v>5.0621575259458922E-3</v>
      </c>
      <c r="H567" s="8">
        <v>0.15069054147093056</v>
      </c>
      <c r="I567" s="8">
        <v>1</v>
      </c>
      <c r="J567" s="8">
        <v>1</v>
      </c>
    </row>
    <row r="568" spans="1:10" s="8" customFormat="1" x14ac:dyDescent="0.25">
      <c r="A568" s="7">
        <v>2009</v>
      </c>
      <c r="B568" s="7" t="s">
        <v>44</v>
      </c>
      <c r="C568" s="8" t="s">
        <v>45</v>
      </c>
      <c r="D568" s="1">
        <v>3.2413975848356619E-2</v>
      </c>
      <c r="E568" s="1">
        <v>3.2413975848356619E-2</v>
      </c>
      <c r="F568" s="1">
        <v>3.2413975848356619E-2</v>
      </c>
      <c r="G568" s="8">
        <v>4.9624967475765253E-3</v>
      </c>
      <c r="H568" s="8">
        <v>0.15309744077038678</v>
      </c>
      <c r="I568" s="8">
        <v>1</v>
      </c>
      <c r="J568" s="8">
        <v>1</v>
      </c>
    </row>
    <row r="569" spans="1:10" s="8" customFormat="1" x14ac:dyDescent="0.25">
      <c r="A569" s="7">
        <v>2010</v>
      </c>
      <c r="B569" s="7" t="s">
        <v>44</v>
      </c>
      <c r="C569" s="8" t="s">
        <v>45</v>
      </c>
      <c r="D569" s="1">
        <v>3.0291706607651694E-2</v>
      </c>
      <c r="E569" s="1">
        <v>3.0291706607651694E-2</v>
      </c>
      <c r="F569" s="1">
        <v>3.0291706607651694E-2</v>
      </c>
      <c r="G569" s="8">
        <v>4.6831815198040503E-3</v>
      </c>
      <c r="H569" s="8">
        <v>0.15460276241488083</v>
      </c>
      <c r="I569" s="8">
        <v>1</v>
      </c>
      <c r="J569" s="8">
        <v>1</v>
      </c>
    </row>
    <row r="570" spans="1:10" s="8" customFormat="1" x14ac:dyDescent="0.25">
      <c r="A570" s="7">
        <v>2011</v>
      </c>
      <c r="B570" s="7" t="s">
        <v>44</v>
      </c>
      <c r="C570" s="8" t="s">
        <v>45</v>
      </c>
      <c r="D570" s="1">
        <v>2.9244894137718466E-2</v>
      </c>
      <c r="E570" s="1">
        <v>2.9244894137718466E-2</v>
      </c>
      <c r="F570" s="1">
        <v>2.9244894137718466E-2</v>
      </c>
      <c r="G570" s="8">
        <v>4.575183309777086E-3</v>
      </c>
      <c r="H570" s="8">
        <v>0.1564438321517555</v>
      </c>
      <c r="I570" s="8">
        <v>1</v>
      </c>
      <c r="J570" s="8">
        <v>1</v>
      </c>
    </row>
    <row r="571" spans="1:10" s="8" customFormat="1" x14ac:dyDescent="0.25">
      <c r="A571" s="7">
        <v>2012</v>
      </c>
      <c r="B571" s="7" t="s">
        <v>44</v>
      </c>
      <c r="C571" s="8" t="s">
        <v>45</v>
      </c>
      <c r="D571" s="1">
        <v>2.6878040835681429E-2</v>
      </c>
      <c r="E571" s="1">
        <v>2.6878040835681429E-2</v>
      </c>
      <c r="F571" s="1">
        <v>2.6878040835681429E-2</v>
      </c>
      <c r="G571" s="8">
        <v>4.2454700471759275E-3</v>
      </c>
      <c r="H571" s="8">
        <v>0.15795310652032105</v>
      </c>
      <c r="I571" s="8">
        <v>1</v>
      </c>
      <c r="J571" s="8">
        <v>1</v>
      </c>
    </row>
    <row r="572" spans="1:10" s="8" customFormat="1" x14ac:dyDescent="0.25">
      <c r="A572" s="7">
        <v>2013</v>
      </c>
      <c r="B572" s="7" t="s">
        <v>44</v>
      </c>
      <c r="C572" s="8" t="s">
        <v>45</v>
      </c>
      <c r="D572" s="1">
        <v>2.4795807625213332E-2</v>
      </c>
      <c r="E572" s="1">
        <v>2.4795807625213332E-2</v>
      </c>
      <c r="F572" s="1">
        <v>2.4795807625213332E-2</v>
      </c>
      <c r="G572" s="8">
        <v>3.9770436439546834E-3</v>
      </c>
      <c r="H572" s="8">
        <v>0.16039177687080747</v>
      </c>
      <c r="I572" s="8">
        <v>1</v>
      </c>
      <c r="J572" s="8">
        <v>1</v>
      </c>
    </row>
    <row r="573" spans="1:10" s="8" customFormat="1" x14ac:dyDescent="0.25">
      <c r="A573" s="7">
        <v>2014</v>
      </c>
      <c r="B573" s="7" t="s">
        <v>44</v>
      </c>
      <c r="C573" s="8" t="s">
        <v>45</v>
      </c>
      <c r="D573" s="1">
        <v>2.4395866747534974E-2</v>
      </c>
      <c r="E573" s="1">
        <v>2.4395866747534974E-2</v>
      </c>
      <c r="F573" s="1">
        <v>2.4395866747534974E-2</v>
      </c>
      <c r="G573" s="8">
        <v>3.9513459085573919E-3</v>
      </c>
      <c r="H573" s="8">
        <v>0.1619678427271557</v>
      </c>
      <c r="I573" s="8">
        <v>1</v>
      </c>
      <c r="J573" s="8">
        <v>1</v>
      </c>
    </row>
    <row r="574" spans="1:10" s="8" customFormat="1" x14ac:dyDescent="0.25">
      <c r="A574" s="7">
        <v>2015</v>
      </c>
      <c r="B574" s="7" t="s">
        <v>44</v>
      </c>
      <c r="C574" s="8" t="s">
        <v>45</v>
      </c>
      <c r="D574" s="1">
        <v>2.409472718342939E-2</v>
      </c>
      <c r="E574" s="1">
        <v>2.409472718342939E-2</v>
      </c>
      <c r="F574" s="1">
        <v>2.409472718342939E-2</v>
      </c>
      <c r="G574" s="8">
        <v>3.9352761460799074E-3</v>
      </c>
      <c r="H574" s="8">
        <v>0.1633252004109142</v>
      </c>
      <c r="I574" s="8">
        <v>1</v>
      </c>
      <c r="J574" s="8">
        <v>1</v>
      </c>
    </row>
    <row r="575" spans="1:10" s="8" customFormat="1" x14ac:dyDescent="0.25">
      <c r="A575" s="7">
        <v>2016</v>
      </c>
      <c r="B575" s="7" t="s">
        <v>44</v>
      </c>
      <c r="C575" s="8" t="s">
        <v>45</v>
      </c>
      <c r="D575" s="1">
        <v>2.3649056302359039E-2</v>
      </c>
      <c r="E575" s="1">
        <v>2.3649056302359039E-2</v>
      </c>
      <c r="F575" s="1">
        <v>2.3649056302359039E-2</v>
      </c>
      <c r="G575" s="8">
        <v>3.922709896142137E-3</v>
      </c>
      <c r="H575" s="8">
        <v>0.16587173060900698</v>
      </c>
      <c r="I575" s="8">
        <v>1</v>
      </c>
      <c r="J575" s="8">
        <v>1</v>
      </c>
    </row>
    <row r="576" spans="1:10" s="8" customFormat="1" x14ac:dyDescent="0.25">
      <c r="A576" s="7">
        <v>2017</v>
      </c>
      <c r="B576" s="7" t="s">
        <v>44</v>
      </c>
      <c r="C576" s="8" t="s">
        <v>45</v>
      </c>
      <c r="D576" s="1">
        <v>2.3147438652936645E-2</v>
      </c>
      <c r="E576" s="1">
        <v>2.3147438652936645E-2</v>
      </c>
      <c r="F576" s="1">
        <v>2.3147438652936645E-2</v>
      </c>
      <c r="G576" s="8">
        <v>3.8790121787674967E-3</v>
      </c>
      <c r="H576" s="8">
        <v>0.16757846243499508</v>
      </c>
      <c r="I576" s="8">
        <v>1</v>
      </c>
      <c r="J576" s="8">
        <v>1</v>
      </c>
    </row>
    <row r="577" spans="1:10" s="8" customFormat="1" x14ac:dyDescent="0.25">
      <c r="A577" s="7">
        <v>2018</v>
      </c>
      <c r="B577" s="7" t="s">
        <v>44</v>
      </c>
      <c r="C577" s="8" t="s">
        <v>45</v>
      </c>
      <c r="D577" s="1">
        <v>2.2325672989588586E-2</v>
      </c>
      <c r="E577" s="1">
        <v>2.2325672989588586E-2</v>
      </c>
      <c r="F577" s="1">
        <v>2.2325672989588586E-2</v>
      </c>
      <c r="G577" s="8">
        <v>3.7729608699183723E-3</v>
      </c>
      <c r="H577" s="8">
        <v>0.16899651229675652</v>
      </c>
      <c r="I577" s="8">
        <v>1</v>
      </c>
      <c r="J577" s="8">
        <v>1</v>
      </c>
    </row>
    <row r="578" spans="1:10" s="8" customFormat="1" x14ac:dyDescent="0.25">
      <c r="A578" s="7">
        <v>2019</v>
      </c>
      <c r="B578" s="7" t="s">
        <v>44</v>
      </c>
      <c r="C578" s="8" t="s">
        <v>45</v>
      </c>
      <c r="D578" s="1">
        <v>2.0532882814763675E-2</v>
      </c>
      <c r="E578" s="1">
        <v>2.0532882814763675E-2</v>
      </c>
      <c r="F578" s="1">
        <v>2.0532882814763675E-2</v>
      </c>
      <c r="G578" s="8">
        <v>3.5149109745278334E-3</v>
      </c>
      <c r="H578" s="8">
        <v>0.17118448521025606</v>
      </c>
      <c r="I578" s="8">
        <v>1</v>
      </c>
      <c r="J578" s="8">
        <v>1</v>
      </c>
    </row>
    <row r="579" spans="1:10" s="8" customFormat="1" x14ac:dyDescent="0.25">
      <c r="A579" s="7">
        <v>2020</v>
      </c>
      <c r="B579" s="7" t="s">
        <v>44</v>
      </c>
      <c r="C579" s="8" t="s">
        <v>45</v>
      </c>
      <c r="D579" s="1">
        <v>1.9714999769039954E-2</v>
      </c>
      <c r="E579" s="1">
        <v>1.9714999769039954E-2</v>
      </c>
      <c r="F579" s="1">
        <v>1.9714999769039954E-2</v>
      </c>
      <c r="G579" s="8">
        <v>3.40054391508834E-3</v>
      </c>
      <c r="H579" s="8">
        <v>0.17248511057192539</v>
      </c>
      <c r="I579" s="8">
        <v>1</v>
      </c>
      <c r="J579" s="8">
        <v>1</v>
      </c>
    </row>
    <row r="580" spans="1:10" s="8" customFormat="1" x14ac:dyDescent="0.25">
      <c r="A580" s="7">
        <v>2021</v>
      </c>
      <c r="B580" s="7" t="s">
        <v>44</v>
      </c>
      <c r="C580" s="8" t="s">
        <v>45</v>
      </c>
      <c r="D580" s="1">
        <v>2.0646056841854249E-2</v>
      </c>
      <c r="E580" s="1">
        <v>2.0646056841854249E-2</v>
      </c>
      <c r="F580" s="1">
        <v>2.0646056841854249E-2</v>
      </c>
      <c r="G580" s="8">
        <v>3.5929823407589334E-3</v>
      </c>
      <c r="H580" s="8">
        <v>0.17402753311591887</v>
      </c>
      <c r="I580" s="8">
        <v>1</v>
      </c>
      <c r="J580" s="8">
        <v>1</v>
      </c>
    </row>
    <row r="581" spans="1:10" s="8" customFormat="1" x14ac:dyDescent="0.25">
      <c r="A581" s="7">
        <v>2022</v>
      </c>
      <c r="B581" s="7" t="s">
        <v>44</v>
      </c>
      <c r="C581" s="8" t="s">
        <v>45</v>
      </c>
      <c r="D581" s="1">
        <v>2.1488379941752778E-2</v>
      </c>
      <c r="E581" s="1">
        <v>2.1488379941752778E-2</v>
      </c>
      <c r="F581" s="1">
        <v>2.1488379941752778E-2</v>
      </c>
      <c r="G581" s="8">
        <v>3.7774181009119375E-3</v>
      </c>
      <c r="H581" s="8">
        <v>0.17578887338883392</v>
      </c>
      <c r="I581" s="8">
        <v>1</v>
      </c>
      <c r="J581" s="8">
        <v>1</v>
      </c>
    </row>
    <row r="582" spans="1:10" s="11" customFormat="1" ht="15.75" thickBot="1" x14ac:dyDescent="0.3">
      <c r="A582" s="9">
        <v>2023</v>
      </c>
      <c r="B582" s="9" t="s">
        <v>44</v>
      </c>
      <c r="C582" s="11" t="s">
        <v>45</v>
      </c>
      <c r="D582" s="10">
        <v>2.3474492509494845E-2</v>
      </c>
      <c r="E582" s="10">
        <v>2.3474492509494845E-2</v>
      </c>
      <c r="F582" s="10">
        <v>2.3474492509494845E-2</v>
      </c>
      <c r="G582" s="11">
        <v>4.0772209328796072E-3</v>
      </c>
      <c r="H582" s="11">
        <v>0.17368728764766581</v>
      </c>
      <c r="I582" s="11">
        <v>1</v>
      </c>
      <c r="J582" s="11">
        <v>1</v>
      </c>
    </row>
    <row r="583" spans="1:10" s="8" customFormat="1" ht="15.75" thickTop="1" x14ac:dyDescent="0.25">
      <c r="A583" s="7">
        <v>1990</v>
      </c>
      <c r="B583" s="7" t="s">
        <v>46</v>
      </c>
      <c r="C583" s="8" t="s">
        <v>47</v>
      </c>
      <c r="D583" s="1">
        <v>0.4497221232786669</v>
      </c>
      <c r="E583" s="1">
        <v>0.89535989317531972</v>
      </c>
      <c r="F583" s="1">
        <v>1.1134865069884738</v>
      </c>
      <c r="G583" s="8">
        <v>9.4467888722274324E-2</v>
      </c>
      <c r="H583" s="8">
        <v>0.21005835344181636</v>
      </c>
      <c r="I583" s="8">
        <v>0.40388645974254467</v>
      </c>
      <c r="J583" s="8">
        <v>0.80410484326110288</v>
      </c>
    </row>
    <row r="584" spans="1:10" s="8" customFormat="1" x14ac:dyDescent="0.25">
      <c r="A584" s="7">
        <v>1991</v>
      </c>
      <c r="B584" s="7" t="s">
        <v>46</v>
      </c>
      <c r="C584" s="8" t="s">
        <v>47</v>
      </c>
      <c r="D584" s="1">
        <v>0.40876185902746676</v>
      </c>
      <c r="E584" s="1">
        <v>0.81295521343797583</v>
      </c>
      <c r="F584" s="1">
        <v>1.0119265925313996</v>
      </c>
      <c r="G584" s="8">
        <v>8.6098648052203283E-2</v>
      </c>
      <c r="H584" s="8">
        <v>0.21063278324707366</v>
      </c>
      <c r="I584" s="8">
        <v>0.4039441813708271</v>
      </c>
      <c r="J584" s="8">
        <v>0.80337370263619212</v>
      </c>
    </row>
    <row r="585" spans="1:10" s="8" customFormat="1" x14ac:dyDescent="0.25">
      <c r="A585" s="7">
        <v>1992</v>
      </c>
      <c r="B585" s="7" t="s">
        <v>46</v>
      </c>
      <c r="C585" s="8" t="s">
        <v>47</v>
      </c>
      <c r="D585" s="1">
        <v>0.44078454448988486</v>
      </c>
      <c r="E585" s="1">
        <v>0.87456577511591738</v>
      </c>
      <c r="F585" s="1">
        <v>1.0908507891871271</v>
      </c>
      <c r="G585" s="8">
        <v>9.3413281867993414E-2</v>
      </c>
      <c r="H585" s="8">
        <v>0.2119250391959627</v>
      </c>
      <c r="I585" s="8">
        <v>0.40407409414659334</v>
      </c>
      <c r="J585" s="8">
        <v>0.80172814080981736</v>
      </c>
    </row>
    <row r="586" spans="1:10" s="8" customFormat="1" x14ac:dyDescent="0.25">
      <c r="A586" s="7">
        <v>1993</v>
      </c>
      <c r="B586" s="7" t="s">
        <v>46</v>
      </c>
      <c r="C586" s="8" t="s">
        <v>47</v>
      </c>
      <c r="D586" s="1">
        <v>0.43199954796825962</v>
      </c>
      <c r="E586" s="1">
        <v>0.85634625192266145</v>
      </c>
      <c r="F586" s="1">
        <v>1.0689764402343382</v>
      </c>
      <c r="G586" s="8">
        <v>9.1767939541266497E-2</v>
      </c>
      <c r="H586" s="8">
        <v>0.2124260082513072</v>
      </c>
      <c r="I586" s="8">
        <v>0.40412447993106171</v>
      </c>
      <c r="J586" s="8">
        <v>0.80108992087321906</v>
      </c>
    </row>
    <row r="587" spans="1:10" s="8" customFormat="1" x14ac:dyDescent="0.25">
      <c r="A587" s="7">
        <v>1994</v>
      </c>
      <c r="B587" s="7" t="s">
        <v>46</v>
      </c>
      <c r="C587" s="8" t="s">
        <v>47</v>
      </c>
      <c r="D587" s="1">
        <v>0.48725228297509643</v>
      </c>
      <c r="E587" s="1">
        <v>0.96432410354623843</v>
      </c>
      <c r="F587" s="1">
        <v>1.2054368842169134</v>
      </c>
      <c r="G587" s="8">
        <v>0.10392983177007772</v>
      </c>
      <c r="H587" s="8">
        <v>0.21329778310220784</v>
      </c>
      <c r="I587" s="8">
        <v>0.40421219008212905</v>
      </c>
      <c r="J587" s="8">
        <v>0.7999789256263643</v>
      </c>
    </row>
    <row r="588" spans="1:10" s="8" customFormat="1" x14ac:dyDescent="0.25">
      <c r="A588" s="7">
        <v>1995</v>
      </c>
      <c r="B588" s="7" t="s">
        <v>46</v>
      </c>
      <c r="C588" s="8" t="s">
        <v>47</v>
      </c>
      <c r="D588" s="1">
        <v>0.46330335362920372</v>
      </c>
      <c r="E588" s="1">
        <v>0.91534482522156391</v>
      </c>
      <c r="F588" s="1">
        <v>1.1459212789174802</v>
      </c>
      <c r="G588" s="8">
        <v>9.925539740111243E-2</v>
      </c>
      <c r="H588" s="8">
        <v>0.21423414405186814</v>
      </c>
      <c r="I588" s="8">
        <v>0.40430644072415989</v>
      </c>
      <c r="J588" s="8">
        <v>0.79878508416063676</v>
      </c>
    </row>
    <row r="589" spans="1:10" s="8" customFormat="1" x14ac:dyDescent="0.25">
      <c r="A589" s="7">
        <v>1996</v>
      </c>
      <c r="B589" s="7" t="s">
        <v>46</v>
      </c>
      <c r="C589" s="8" t="s">
        <v>47</v>
      </c>
      <c r="D589" s="1">
        <v>0.48215178037880774</v>
      </c>
      <c r="E589" s="1">
        <v>0.9510261401869039</v>
      </c>
      <c r="F589" s="1">
        <v>1.1922773690853263</v>
      </c>
      <c r="G589" s="8">
        <v>0.10372049455542</v>
      </c>
      <c r="H589" s="8">
        <v>0.2151200073842533</v>
      </c>
      <c r="I589" s="8">
        <v>0.40439564893251123</v>
      </c>
      <c r="J589" s="8">
        <v>0.79765511352152729</v>
      </c>
    </row>
    <row r="590" spans="1:10" s="8" customFormat="1" x14ac:dyDescent="0.25">
      <c r="A590" s="7">
        <v>1997</v>
      </c>
      <c r="B590" s="7" t="s">
        <v>46</v>
      </c>
      <c r="C590" s="8" t="s">
        <v>47</v>
      </c>
      <c r="D590" s="1">
        <v>0.49078763817226806</v>
      </c>
      <c r="E590" s="1">
        <v>0.96711140819762542</v>
      </c>
      <c r="F590" s="1">
        <v>1.2134720988253982</v>
      </c>
      <c r="G590" s="8">
        <v>0.10583840981577812</v>
      </c>
      <c r="H590" s="8">
        <v>0.2156501133767931</v>
      </c>
      <c r="I590" s="8">
        <v>0.40444905049513263</v>
      </c>
      <c r="J590" s="8">
        <v>0.79697869372831731</v>
      </c>
    </row>
    <row r="591" spans="1:10" s="8" customFormat="1" x14ac:dyDescent="0.25">
      <c r="A591" s="7">
        <v>1998</v>
      </c>
      <c r="B591" s="7" t="s">
        <v>46</v>
      </c>
      <c r="C591" s="8" t="s">
        <v>47</v>
      </c>
      <c r="D591" s="1">
        <v>0.56138897781053709</v>
      </c>
      <c r="E591" s="1">
        <v>1.1061947440880671</v>
      </c>
      <c r="F591" s="1">
        <v>1.3880273304653501</v>
      </c>
      <c r="G591" s="8">
        <v>0.12107420239503057</v>
      </c>
      <c r="H591" s="8">
        <v>0.21566900523631558</v>
      </c>
      <c r="I591" s="8">
        <v>0.40445095387446428</v>
      </c>
      <c r="J591" s="8">
        <v>0.79695458425678423</v>
      </c>
    </row>
    <row r="592" spans="1:10" s="8" customFormat="1" x14ac:dyDescent="0.25">
      <c r="A592" s="7">
        <v>1999</v>
      </c>
      <c r="B592" s="7" t="s">
        <v>46</v>
      </c>
      <c r="C592" s="8" t="s">
        <v>47</v>
      </c>
      <c r="D592" s="1">
        <v>0.58138003762031543</v>
      </c>
      <c r="E592" s="1">
        <v>1.1444327545804567</v>
      </c>
      <c r="F592" s="1">
        <v>1.4372601178667432</v>
      </c>
      <c r="G592" s="8">
        <v>0.12570203176549063</v>
      </c>
      <c r="H592" s="8">
        <v>0.21621318867433051</v>
      </c>
      <c r="I592" s="8">
        <v>0.40450578875258164</v>
      </c>
      <c r="J592" s="8">
        <v>0.79626000913396511</v>
      </c>
    </row>
    <row r="593" spans="1:10" s="8" customFormat="1" x14ac:dyDescent="0.25">
      <c r="A593" s="7">
        <v>2000</v>
      </c>
      <c r="B593" s="7" t="s">
        <v>46</v>
      </c>
      <c r="C593" s="8" t="s">
        <v>47</v>
      </c>
      <c r="D593" s="1">
        <v>0.59844950555529308</v>
      </c>
      <c r="E593" s="1">
        <v>1.1770745751643186</v>
      </c>
      <c r="F593" s="1">
        <v>1.4792964491325502</v>
      </c>
      <c r="G593" s="8">
        <v>0.12965569368728072</v>
      </c>
      <c r="H593" s="8">
        <v>0.21665268745936214</v>
      </c>
      <c r="I593" s="8">
        <v>0.40455008589131675</v>
      </c>
      <c r="J593" s="8">
        <v>0.79569891204332133</v>
      </c>
    </row>
    <row r="594" spans="1:10" s="8" customFormat="1" x14ac:dyDescent="0.25">
      <c r="A594" s="7">
        <v>2001</v>
      </c>
      <c r="B594" s="7" t="s">
        <v>46</v>
      </c>
      <c r="C594" s="8" t="s">
        <v>47</v>
      </c>
      <c r="D594" s="1">
        <v>0.64251791283244042</v>
      </c>
      <c r="E594" s="1">
        <v>1.2621498123179742</v>
      </c>
      <c r="F594" s="1">
        <v>1.5879577772852831</v>
      </c>
      <c r="G594" s="8">
        <v>0.13964252408083469</v>
      </c>
      <c r="H594" s="8">
        <v>0.21733639061554302</v>
      </c>
      <c r="I594" s="8">
        <v>0.4046190157088852</v>
      </c>
      <c r="J594" s="8">
        <v>0.7948258010207937</v>
      </c>
    </row>
    <row r="595" spans="1:10" s="8" customFormat="1" x14ac:dyDescent="0.25">
      <c r="A595" s="7">
        <v>2002</v>
      </c>
      <c r="B595" s="7" t="s">
        <v>46</v>
      </c>
      <c r="C595" s="8" t="s">
        <v>47</v>
      </c>
      <c r="D595" s="1">
        <v>0.6807724591027815</v>
      </c>
      <c r="E595" s="1">
        <v>1.3365264491460098</v>
      </c>
      <c r="F595" s="1">
        <v>1.6823723419675518</v>
      </c>
      <c r="G595" s="8">
        <v>0.14816776758624772</v>
      </c>
      <c r="H595" s="8">
        <v>0.21764653608567572</v>
      </c>
      <c r="I595" s="8">
        <v>0.40465029180556494</v>
      </c>
      <c r="J595" s="8">
        <v>0.7944296371295122</v>
      </c>
    </row>
    <row r="596" spans="1:10" s="8" customFormat="1" x14ac:dyDescent="0.25">
      <c r="A596" s="7">
        <v>2003</v>
      </c>
      <c r="B596" s="7" t="s">
        <v>46</v>
      </c>
      <c r="C596" s="8" t="s">
        <v>47</v>
      </c>
      <c r="D596" s="1">
        <v>0.77406700256403882</v>
      </c>
      <c r="E596" s="1">
        <v>1.5190304211731338</v>
      </c>
      <c r="F596" s="1">
        <v>1.912817418972572</v>
      </c>
      <c r="G596" s="8">
        <v>0.16865305940201675</v>
      </c>
      <c r="H596" s="8">
        <v>0.21787914850183016</v>
      </c>
      <c r="I596" s="8">
        <v>0.40467375238553188</v>
      </c>
      <c r="J596" s="8">
        <v>0.79413246978326235</v>
      </c>
    </row>
    <row r="597" spans="1:10" s="8" customFormat="1" x14ac:dyDescent="0.25">
      <c r="A597" s="7">
        <v>2004</v>
      </c>
      <c r="B597" s="7" t="s">
        <v>46</v>
      </c>
      <c r="C597" s="8" t="s">
        <v>47</v>
      </c>
      <c r="D597" s="1">
        <v>0.80919354866903925</v>
      </c>
      <c r="E597" s="1">
        <v>1.5875455472524573</v>
      </c>
      <c r="F597" s="1">
        <v>1.9995490704493728</v>
      </c>
      <c r="G597" s="8">
        <v>0.17642084008843431</v>
      </c>
      <c r="H597" s="8">
        <v>0.21802057168969172</v>
      </c>
      <c r="I597" s="8">
        <v>0.40468801722739589</v>
      </c>
      <c r="J597" s="8">
        <v>0.79395178178631898</v>
      </c>
    </row>
    <row r="598" spans="1:10" s="8" customFormat="1" x14ac:dyDescent="0.25">
      <c r="A598" s="7">
        <v>2005</v>
      </c>
      <c r="B598" s="7" t="s">
        <v>46</v>
      </c>
      <c r="C598" s="8" t="s">
        <v>47</v>
      </c>
      <c r="D598" s="1">
        <v>0.87222210479988915</v>
      </c>
      <c r="E598" s="1">
        <v>1.7112441352430456</v>
      </c>
      <c r="F598" s="1">
        <v>2.155302499331357</v>
      </c>
      <c r="G598" s="8">
        <v>0.19015036538913727</v>
      </c>
      <c r="H598" s="8">
        <v>0.21800681769325578</v>
      </c>
      <c r="I598" s="8">
        <v>0.40468662986772391</v>
      </c>
      <c r="J598" s="8">
        <v>0.79396935500883414</v>
      </c>
    </row>
    <row r="599" spans="1:10" s="8" customFormat="1" x14ac:dyDescent="0.25">
      <c r="A599" s="7">
        <v>2006</v>
      </c>
      <c r="B599" s="7" t="s">
        <v>46</v>
      </c>
      <c r="C599" s="8" t="s">
        <v>47</v>
      </c>
      <c r="D599" s="1">
        <v>0.90925004811974097</v>
      </c>
      <c r="E599" s="1">
        <v>1.7834020599997749</v>
      </c>
      <c r="F599" s="1">
        <v>2.2467177932741822</v>
      </c>
      <c r="G599" s="8">
        <v>0.19835669438654163</v>
      </c>
      <c r="H599" s="8">
        <v>0.21815417529724412</v>
      </c>
      <c r="I599" s="8">
        <v>0.40470149426051172</v>
      </c>
      <c r="J599" s="8">
        <v>0.79378107270018594</v>
      </c>
    </row>
    <row r="600" spans="1:10" s="8" customFormat="1" x14ac:dyDescent="0.25">
      <c r="A600" s="7">
        <v>2007</v>
      </c>
      <c r="B600" s="7" t="s">
        <v>46</v>
      </c>
      <c r="C600" s="8" t="s">
        <v>47</v>
      </c>
      <c r="D600" s="1">
        <v>0.95974451452846199</v>
      </c>
      <c r="E600" s="1">
        <v>1.8824020298576387</v>
      </c>
      <c r="F600" s="1">
        <v>2.3714807230661337</v>
      </c>
      <c r="G600" s="8">
        <v>0.20938319448522591</v>
      </c>
      <c r="H600" s="8">
        <v>0.21816555480715538</v>
      </c>
      <c r="I600" s="8">
        <v>0.40470264219039892</v>
      </c>
      <c r="J600" s="8">
        <v>0.79376653225493832</v>
      </c>
    </row>
    <row r="601" spans="1:10" s="8" customFormat="1" x14ac:dyDescent="0.25">
      <c r="A601" s="7">
        <v>2008</v>
      </c>
      <c r="B601" s="7" t="s">
        <v>46</v>
      </c>
      <c r="C601" s="8" t="s">
        <v>47</v>
      </c>
      <c r="D601" s="1">
        <v>0.96243529332751909</v>
      </c>
      <c r="E601" s="1">
        <v>1.8872948358060706</v>
      </c>
      <c r="F601" s="1">
        <v>2.3780645075373843</v>
      </c>
      <c r="G601" s="8">
        <v>0.21007575633770942</v>
      </c>
      <c r="H601" s="8">
        <v>0.21827520020737656</v>
      </c>
      <c r="I601" s="8">
        <v>0.4047137032141207</v>
      </c>
      <c r="J601" s="8">
        <v>0.79362642595446975</v>
      </c>
    </row>
    <row r="602" spans="1:10" s="8" customFormat="1" x14ac:dyDescent="0.25">
      <c r="A602" s="7">
        <v>2009</v>
      </c>
      <c r="B602" s="7" t="s">
        <v>46</v>
      </c>
      <c r="C602" s="8" t="s">
        <v>47</v>
      </c>
      <c r="D602" s="1">
        <v>0.93341346720687124</v>
      </c>
      <c r="E602" s="1">
        <v>1.8300806823838955</v>
      </c>
      <c r="F602" s="1">
        <v>2.3063037050119846</v>
      </c>
      <c r="G602" s="8">
        <v>0.2038242708276127</v>
      </c>
      <c r="H602" s="8">
        <v>0.21836439904550831</v>
      </c>
      <c r="I602" s="8">
        <v>0.40472270203547228</v>
      </c>
      <c r="J602" s="8">
        <v>0.79351244088400996</v>
      </c>
    </row>
    <row r="603" spans="1:10" s="8" customFormat="1" x14ac:dyDescent="0.25">
      <c r="A603" s="7">
        <v>2010</v>
      </c>
      <c r="B603" s="7" t="s">
        <v>46</v>
      </c>
      <c r="C603" s="8" t="s">
        <v>47</v>
      </c>
      <c r="D603" s="1">
        <v>0.86932176301893094</v>
      </c>
      <c r="E603" s="1">
        <v>1.7048204807661163</v>
      </c>
      <c r="F603" s="1">
        <v>2.1480117363185638</v>
      </c>
      <c r="G603" s="8">
        <v>0.18971920248325422</v>
      </c>
      <c r="H603" s="8">
        <v>0.21823818355174754</v>
      </c>
      <c r="I603" s="8">
        <v>0.4047099689077327</v>
      </c>
      <c r="J603" s="8">
        <v>0.79367372716872364</v>
      </c>
    </row>
    <row r="604" spans="1:10" s="8" customFormat="1" x14ac:dyDescent="0.25">
      <c r="A604" s="7">
        <v>2011</v>
      </c>
      <c r="B604" s="7" t="s">
        <v>46</v>
      </c>
      <c r="C604" s="8" t="s">
        <v>47</v>
      </c>
      <c r="D604" s="1">
        <v>0.87722933143089421</v>
      </c>
      <c r="E604" s="1">
        <v>1.7201466640823835</v>
      </c>
      <c r="F604" s="1">
        <v>2.1675199654629016</v>
      </c>
      <c r="G604" s="8">
        <v>0.19149465602711557</v>
      </c>
      <c r="H604" s="8">
        <v>0.21829486220525562</v>
      </c>
      <c r="I604" s="8">
        <v>0.40471568677963743</v>
      </c>
      <c r="J604" s="8">
        <v>0.79360130079125901</v>
      </c>
    </row>
    <row r="605" spans="1:10" s="8" customFormat="1" x14ac:dyDescent="0.25">
      <c r="A605" s="7">
        <v>2012</v>
      </c>
      <c r="B605" s="7" t="s">
        <v>46</v>
      </c>
      <c r="C605" s="8" t="s">
        <v>47</v>
      </c>
      <c r="D605" s="1">
        <v>0.85812367552699131</v>
      </c>
      <c r="E605" s="1">
        <v>1.6829635924131212</v>
      </c>
      <c r="F605" s="1">
        <v>2.1203598224811406</v>
      </c>
      <c r="G605" s="8">
        <v>0.18724693969879555</v>
      </c>
      <c r="H605" s="8">
        <v>0.21820507350971685</v>
      </c>
      <c r="I605" s="8">
        <v>0.40470662876589375</v>
      </c>
      <c r="J605" s="8">
        <v>0.79371603563200899</v>
      </c>
    </row>
    <row r="606" spans="1:10" s="8" customFormat="1" x14ac:dyDescent="0.25">
      <c r="A606" s="7">
        <v>2013</v>
      </c>
      <c r="B606" s="7" t="s">
        <v>46</v>
      </c>
      <c r="C606" s="8" t="s">
        <v>47</v>
      </c>
      <c r="D606" s="1">
        <v>0.86517249417013875</v>
      </c>
      <c r="E606" s="1">
        <v>1.6964345208608644</v>
      </c>
      <c r="F606" s="1">
        <v>2.1377172489328728</v>
      </c>
      <c r="G606" s="8">
        <v>0.18888192497227041</v>
      </c>
      <c r="H606" s="8">
        <v>0.2183170711563632</v>
      </c>
      <c r="I606" s="8">
        <v>0.40471792731336392</v>
      </c>
      <c r="J606" s="8">
        <v>0.79357292069739704</v>
      </c>
    </row>
    <row r="607" spans="1:10" s="8" customFormat="1" x14ac:dyDescent="0.25">
      <c r="A607" s="7">
        <v>2014</v>
      </c>
      <c r="B607" s="7" t="s">
        <v>46</v>
      </c>
      <c r="C607" s="8" t="s">
        <v>47</v>
      </c>
      <c r="D607" s="1">
        <v>0.90920754538522941</v>
      </c>
      <c r="E607" s="1">
        <v>1.7828613199466783</v>
      </c>
      <c r="F607" s="1">
        <v>2.2465355115134438</v>
      </c>
      <c r="G607" s="8">
        <v>0.19847286048629423</v>
      </c>
      <c r="H607" s="8">
        <v>0.21829213967004824</v>
      </c>
      <c r="I607" s="8">
        <v>0.40471541212037881</v>
      </c>
      <c r="J607" s="8">
        <v>0.79360477980853372</v>
      </c>
    </row>
    <row r="608" spans="1:10" s="8" customFormat="1" x14ac:dyDescent="0.25">
      <c r="A608" s="7">
        <v>2015</v>
      </c>
      <c r="B608" s="7" t="s">
        <v>46</v>
      </c>
      <c r="C608" s="8" t="s">
        <v>47</v>
      </c>
      <c r="D608" s="1">
        <v>0.91885249803363245</v>
      </c>
      <c r="E608" s="1">
        <v>1.8015378169834388</v>
      </c>
      <c r="F608" s="1">
        <v>2.2703270482110582</v>
      </c>
      <c r="G608" s="8">
        <v>0.20064307120679534</v>
      </c>
      <c r="H608" s="8">
        <v>0.21836265519893192</v>
      </c>
      <c r="I608" s="8">
        <v>0.40472252610374237</v>
      </c>
      <c r="J608" s="8">
        <v>0.79351466935258974</v>
      </c>
    </row>
    <row r="609" spans="1:10" s="8" customFormat="1" x14ac:dyDescent="0.25">
      <c r="A609" s="7">
        <v>2016</v>
      </c>
      <c r="B609" s="7" t="s">
        <v>46</v>
      </c>
      <c r="C609" s="8" t="s">
        <v>47</v>
      </c>
      <c r="D609" s="1">
        <v>0.96048712706593931</v>
      </c>
      <c r="E609" s="1">
        <v>1.8819953818831969</v>
      </c>
      <c r="F609" s="1">
        <v>2.3730009557519876</v>
      </c>
      <c r="G609" s="8">
        <v>0.21005619572999831</v>
      </c>
      <c r="H609" s="8">
        <v>0.21869756481970792</v>
      </c>
      <c r="I609" s="8">
        <v>0.40475631699084907</v>
      </c>
      <c r="J609" s="8">
        <v>0.79308665144924295</v>
      </c>
    </row>
    <row r="610" spans="1:10" s="8" customFormat="1" x14ac:dyDescent="0.25">
      <c r="A610" s="7">
        <v>2017</v>
      </c>
      <c r="B610" s="7" t="s">
        <v>46</v>
      </c>
      <c r="C610" s="8" t="s">
        <v>47</v>
      </c>
      <c r="D610" s="1">
        <v>0.98592324497137662</v>
      </c>
      <c r="E610" s="1">
        <v>1.9315520005543676</v>
      </c>
      <c r="F610" s="1">
        <v>2.4357961323522188</v>
      </c>
      <c r="G610" s="8">
        <v>0.21569672574186019</v>
      </c>
      <c r="H610" s="8">
        <v>0.21877638735267096</v>
      </c>
      <c r="I610" s="8">
        <v>0.40476427065317755</v>
      </c>
      <c r="J610" s="8">
        <v>0.79298590505975197</v>
      </c>
    </row>
    <row r="611" spans="1:10" s="8" customFormat="1" x14ac:dyDescent="0.25">
      <c r="A611" s="7">
        <v>2018</v>
      </c>
      <c r="B611" s="7" t="s">
        <v>46</v>
      </c>
      <c r="C611" s="8" t="s">
        <v>47</v>
      </c>
      <c r="D611" s="1">
        <v>0.99860859446644434</v>
      </c>
      <c r="E611" s="1">
        <v>1.9563498866261568</v>
      </c>
      <c r="F611" s="1">
        <v>2.46712704108127</v>
      </c>
      <c r="G611" s="8">
        <v>0.21848689069350974</v>
      </c>
      <c r="H611" s="8">
        <v>0.21879131814426961</v>
      </c>
      <c r="I611" s="8">
        <v>0.40476577729405588</v>
      </c>
      <c r="J611" s="8">
        <v>0.79296682094195914</v>
      </c>
    </row>
    <row r="612" spans="1:10" s="8" customFormat="1" x14ac:dyDescent="0.25">
      <c r="A612" s="7">
        <v>2019</v>
      </c>
      <c r="B612" s="7" t="s">
        <v>46</v>
      </c>
      <c r="C612" s="8" t="s">
        <v>47</v>
      </c>
      <c r="D612" s="1">
        <v>1.0098049667222437</v>
      </c>
      <c r="E612" s="1">
        <v>1.9778319705916778</v>
      </c>
      <c r="F612" s="1">
        <v>2.4947119733795158</v>
      </c>
      <c r="G612" s="8">
        <v>0.22106064925609958</v>
      </c>
      <c r="H612" s="8">
        <v>0.21891420278278784</v>
      </c>
      <c r="I612" s="8">
        <v>0.40477817780073805</v>
      </c>
      <c r="J612" s="8">
        <v>0.79280974785733072</v>
      </c>
    </row>
    <row r="613" spans="1:10" s="8" customFormat="1" x14ac:dyDescent="0.25">
      <c r="A613" s="7">
        <v>2020</v>
      </c>
      <c r="B613" s="7" t="s">
        <v>46</v>
      </c>
      <c r="C613" s="8" t="s">
        <v>47</v>
      </c>
      <c r="D613" s="1">
        <v>0.97229334267137546</v>
      </c>
      <c r="E613" s="1">
        <v>1.9046201263641078</v>
      </c>
      <c r="F613" s="1">
        <v>2.4020837500340413</v>
      </c>
      <c r="G613" s="8">
        <v>0.21277766294464662</v>
      </c>
      <c r="H613" s="8">
        <v>0.2188410159839623</v>
      </c>
      <c r="I613" s="8">
        <v>0.40477079229964258</v>
      </c>
      <c r="J613" s="8">
        <v>0.79290329753786326</v>
      </c>
    </row>
    <row r="614" spans="1:10" s="8" customFormat="1" x14ac:dyDescent="0.25">
      <c r="A614" s="7">
        <v>2021</v>
      </c>
      <c r="B614" s="7" t="s">
        <v>46</v>
      </c>
      <c r="C614" s="8" t="s">
        <v>47</v>
      </c>
      <c r="D614" s="1">
        <v>1.0283765786708254</v>
      </c>
      <c r="E614" s="1">
        <v>2.0146300495073222</v>
      </c>
      <c r="F614" s="1">
        <v>2.5406644221854364</v>
      </c>
      <c r="G614" s="8">
        <v>0.2250101719173192</v>
      </c>
      <c r="H614" s="8">
        <v>0.21880133852148245</v>
      </c>
      <c r="I614" s="8">
        <v>0.40476678843962927</v>
      </c>
      <c r="J614" s="8">
        <v>0.79295401309802716</v>
      </c>
    </row>
    <row r="615" spans="1:10" s="8" customFormat="1" x14ac:dyDescent="0.25">
      <c r="A615" s="7">
        <v>2022</v>
      </c>
      <c r="B615" s="7" t="s">
        <v>46</v>
      </c>
      <c r="C615" s="8" t="s">
        <v>47</v>
      </c>
      <c r="D615" s="1">
        <v>1.023079566953464</v>
      </c>
      <c r="E615" s="1">
        <v>2.0047634389676494</v>
      </c>
      <c r="F615" s="1">
        <v>2.5276640687575798</v>
      </c>
      <c r="G615" s="8">
        <v>0.22371118617834898</v>
      </c>
      <c r="H615" s="8">
        <v>0.21866450411527449</v>
      </c>
      <c r="I615" s="8">
        <v>0.40475298106220947</v>
      </c>
      <c r="J615" s="8">
        <v>0.79312890654534196</v>
      </c>
    </row>
    <row r="616" spans="1:10" s="11" customFormat="1" ht="15.75" thickBot="1" x14ac:dyDescent="0.3">
      <c r="A616" s="9">
        <v>2023</v>
      </c>
      <c r="B616" s="9" t="s">
        <v>46</v>
      </c>
      <c r="C616" s="11" t="s">
        <v>47</v>
      </c>
      <c r="D616" s="10">
        <v>1.0447618319663499</v>
      </c>
      <c r="E616" s="10">
        <v>2.0476331199933755</v>
      </c>
      <c r="F616" s="10">
        <v>2.581297802629583</v>
      </c>
      <c r="G616" s="11">
        <v>0.22834743686826592</v>
      </c>
      <c r="H616" s="11">
        <v>0.21856410703527751</v>
      </c>
      <c r="I616" s="11">
        <v>0.40474285101937674</v>
      </c>
      <c r="J616" s="11">
        <v>0.79325722042123148</v>
      </c>
    </row>
    <row r="617" spans="1:10" s="8" customFormat="1" ht="15.75" thickTop="1" x14ac:dyDescent="0.25">
      <c r="A617" s="7">
        <v>1990</v>
      </c>
      <c r="B617" s="7" t="s">
        <v>48</v>
      </c>
      <c r="C617" s="8" t="s">
        <v>49</v>
      </c>
      <c r="D617" s="1">
        <v>0.24638387674620807</v>
      </c>
      <c r="E617" s="1">
        <v>0.45626643841890391</v>
      </c>
      <c r="F617" s="1">
        <v>0.91253287683780782</v>
      </c>
      <c r="G617" s="8">
        <v>9.6728484944807683E-3</v>
      </c>
      <c r="H617" s="8">
        <v>3.9259259259259285E-2</v>
      </c>
      <c r="I617" s="8">
        <v>0.26999999999999996</v>
      </c>
      <c r="J617" s="8">
        <v>0.5</v>
      </c>
    </row>
    <row r="618" spans="1:10" s="8" customFormat="1" x14ac:dyDescent="0.25">
      <c r="A618" s="7">
        <v>1991</v>
      </c>
      <c r="B618" s="7" t="s">
        <v>48</v>
      </c>
      <c r="C618" s="8" t="s">
        <v>49</v>
      </c>
      <c r="D618" s="1">
        <v>0.22088939509688205</v>
      </c>
      <c r="E618" s="1">
        <v>0.40905443536459646</v>
      </c>
      <c r="F618" s="1">
        <v>0.81810887072919292</v>
      </c>
      <c r="G618" s="8">
        <v>8.6719540297294454E-3</v>
      </c>
      <c r="H618" s="8">
        <v>3.9259259259259272E-2</v>
      </c>
      <c r="I618" s="8">
        <v>0.26999999999999996</v>
      </c>
      <c r="J618" s="8">
        <v>0.5</v>
      </c>
    </row>
    <row r="619" spans="1:10" s="8" customFormat="1" x14ac:dyDescent="0.25">
      <c r="A619" s="7">
        <v>1992</v>
      </c>
      <c r="B619" s="7" t="s">
        <v>48</v>
      </c>
      <c r="C619" s="8" t="s">
        <v>49</v>
      </c>
      <c r="D619" s="1">
        <v>0.22317127979950394</v>
      </c>
      <c r="E619" s="1">
        <v>0.41328014777685912</v>
      </c>
      <c r="F619" s="1">
        <v>0.82656029555371824</v>
      </c>
      <c r="G619" s="8">
        <v>8.7615391328694069E-3</v>
      </c>
      <c r="H619" s="8">
        <v>3.925925925925923E-2</v>
      </c>
      <c r="I619" s="8">
        <v>0.27</v>
      </c>
      <c r="J619" s="8">
        <v>0.5</v>
      </c>
    </row>
    <row r="620" spans="1:10" s="8" customFormat="1" x14ac:dyDescent="0.25">
      <c r="A620" s="7">
        <v>1993</v>
      </c>
      <c r="B620" s="7" t="s">
        <v>48</v>
      </c>
      <c r="C620" s="8" t="s">
        <v>49</v>
      </c>
      <c r="D620" s="1">
        <v>0.21744159595632151</v>
      </c>
      <c r="E620" s="1">
        <v>0.40266962214133611</v>
      </c>
      <c r="F620" s="1">
        <v>0.80533924428267223</v>
      </c>
      <c r="G620" s="8">
        <v>8.5365959893963245E-3</v>
      </c>
      <c r="H620" s="8">
        <v>3.9259259259259251E-2</v>
      </c>
      <c r="I620" s="8">
        <v>0.27</v>
      </c>
      <c r="J620" s="8">
        <v>0.5</v>
      </c>
    </row>
    <row r="621" spans="1:10" s="8" customFormat="1" x14ac:dyDescent="0.25">
      <c r="A621" s="7">
        <v>1994</v>
      </c>
      <c r="B621" s="7" t="s">
        <v>48</v>
      </c>
      <c r="C621" s="8" t="s">
        <v>49</v>
      </c>
      <c r="D621" s="1">
        <v>0.23831797113057049</v>
      </c>
      <c r="E621" s="1">
        <v>0.44132957616772306</v>
      </c>
      <c r="F621" s="1">
        <v>0.88265915233544612</v>
      </c>
      <c r="G621" s="8">
        <v>9.356187014755735E-3</v>
      </c>
      <c r="H621" s="8">
        <v>3.9259259259259278E-2</v>
      </c>
      <c r="I621" s="8">
        <v>0.27</v>
      </c>
      <c r="J621" s="8">
        <v>0.5</v>
      </c>
    </row>
    <row r="622" spans="1:10" s="8" customFormat="1" x14ac:dyDescent="0.25">
      <c r="A622" s="7">
        <v>1995</v>
      </c>
      <c r="B622" s="7" t="s">
        <v>48</v>
      </c>
      <c r="C622" s="8" t="s">
        <v>49</v>
      </c>
      <c r="D622" s="1">
        <v>0.21703977271818195</v>
      </c>
      <c r="E622" s="1">
        <v>0.40192550503367025</v>
      </c>
      <c r="F622" s="1">
        <v>0.8038510100673405</v>
      </c>
      <c r="G622" s="8">
        <v>8.5208207067138074E-3</v>
      </c>
      <c r="H622" s="8">
        <v>3.9259259259259251E-2</v>
      </c>
      <c r="I622" s="8">
        <v>0.27</v>
      </c>
      <c r="J622" s="8">
        <v>0.5</v>
      </c>
    </row>
    <row r="623" spans="1:10" s="8" customFormat="1" x14ac:dyDescent="0.25">
      <c r="A623" s="7">
        <v>1996</v>
      </c>
      <c r="B623" s="7" t="s">
        <v>48</v>
      </c>
      <c r="C623" s="8" t="s">
        <v>49</v>
      </c>
      <c r="D623" s="1">
        <v>0.21755058055221319</v>
      </c>
      <c r="E623" s="1">
        <v>0.40287144546706111</v>
      </c>
      <c r="F623" s="1">
        <v>0.80574289093412221</v>
      </c>
      <c r="G623" s="8">
        <v>8.5408746439017014E-3</v>
      </c>
      <c r="H623" s="8">
        <v>3.9259259259259251E-2</v>
      </c>
      <c r="I623" s="8">
        <v>0.27000000000000024</v>
      </c>
      <c r="J623" s="8">
        <v>0.5</v>
      </c>
    </row>
    <row r="624" spans="1:10" s="8" customFormat="1" x14ac:dyDescent="0.25">
      <c r="A624" s="7">
        <v>1997</v>
      </c>
      <c r="B624" s="7" t="s">
        <v>48</v>
      </c>
      <c r="C624" s="8" t="s">
        <v>49</v>
      </c>
      <c r="D624" s="1">
        <v>0.22017227401677991</v>
      </c>
      <c r="E624" s="1">
        <v>0.40772643336440767</v>
      </c>
      <c r="F624" s="1">
        <v>0.81545286672881534</v>
      </c>
      <c r="G624" s="8">
        <v>8.6438003873254409E-3</v>
      </c>
      <c r="H624" s="8">
        <v>3.9259259259259292E-2</v>
      </c>
      <c r="I624" s="8">
        <v>0.26999999999999974</v>
      </c>
      <c r="J624" s="8">
        <v>0.5</v>
      </c>
    </row>
    <row r="625" spans="1:10" s="8" customFormat="1" x14ac:dyDescent="0.25">
      <c r="A625" s="7">
        <v>1998</v>
      </c>
      <c r="B625" s="7" t="s">
        <v>48</v>
      </c>
      <c r="C625" s="8" t="s">
        <v>49</v>
      </c>
      <c r="D625" s="1">
        <v>0.25876583229506778</v>
      </c>
      <c r="E625" s="1">
        <v>0.47919598573160721</v>
      </c>
      <c r="F625" s="1">
        <v>0.95839197146321442</v>
      </c>
      <c r="G625" s="8">
        <v>1.0158954897510074E-2</v>
      </c>
      <c r="H625" s="8">
        <v>3.9259259259259285E-2</v>
      </c>
      <c r="I625" s="8">
        <v>0.26999999999999985</v>
      </c>
      <c r="J625" s="8">
        <v>0.5</v>
      </c>
    </row>
    <row r="626" spans="1:10" s="8" customFormat="1" x14ac:dyDescent="0.25">
      <c r="A626" s="7">
        <v>1999</v>
      </c>
      <c r="B626" s="7" t="s">
        <v>48</v>
      </c>
      <c r="C626" s="8" t="s">
        <v>49</v>
      </c>
      <c r="D626" s="1">
        <v>0.26391698148696713</v>
      </c>
      <c r="E626" s="1">
        <v>0.48873515090179115</v>
      </c>
      <c r="F626" s="1">
        <v>0.9774703018035823</v>
      </c>
      <c r="G626" s="8">
        <v>1.0361185199117979E-2</v>
      </c>
      <c r="H626" s="8">
        <v>3.9259259259259299E-2</v>
      </c>
      <c r="I626" s="8">
        <v>0.26999999999999991</v>
      </c>
      <c r="J626" s="8">
        <v>0.5</v>
      </c>
    </row>
    <row r="627" spans="1:10" s="8" customFormat="1" x14ac:dyDescent="0.25">
      <c r="A627" s="7">
        <v>2000</v>
      </c>
      <c r="B627" s="7" t="s">
        <v>48</v>
      </c>
      <c r="C627" s="8" t="s">
        <v>49</v>
      </c>
      <c r="D627" s="1">
        <v>0.27180153752719899</v>
      </c>
      <c r="E627" s="1">
        <v>0.50333618060592433</v>
      </c>
      <c r="F627" s="1">
        <v>1.0066723612118487</v>
      </c>
      <c r="G627" s="8">
        <v>1.0670727028845589E-2</v>
      </c>
      <c r="H627" s="8">
        <v>3.9259259259259258E-2</v>
      </c>
      <c r="I627" s="8">
        <v>0.26999999999999985</v>
      </c>
      <c r="J627" s="8">
        <v>0.5</v>
      </c>
    </row>
    <row r="628" spans="1:10" s="8" customFormat="1" x14ac:dyDescent="0.25">
      <c r="A628" s="7">
        <v>2001</v>
      </c>
      <c r="B628" s="7" t="s">
        <v>48</v>
      </c>
      <c r="C628" s="8" t="s">
        <v>49</v>
      </c>
      <c r="D628" s="1">
        <v>0.29089086914758311</v>
      </c>
      <c r="E628" s="1">
        <v>0.53868679471774683</v>
      </c>
      <c r="F628" s="1">
        <v>1.0773735894354937</v>
      </c>
      <c r="G628" s="8">
        <v>1.1420160048016229E-2</v>
      </c>
      <c r="H628" s="8">
        <v>3.9259259259259272E-2</v>
      </c>
      <c r="I628" s="8">
        <v>0.26999999999999985</v>
      </c>
      <c r="J628" s="8">
        <v>0.5</v>
      </c>
    </row>
    <row r="629" spans="1:10" s="8" customFormat="1" x14ac:dyDescent="0.25">
      <c r="A629" s="7">
        <v>2002</v>
      </c>
      <c r="B629" s="7" t="s">
        <v>48</v>
      </c>
      <c r="C629" s="8" t="s">
        <v>49</v>
      </c>
      <c r="D629" s="1">
        <v>0.30922913378249478</v>
      </c>
      <c r="E629" s="1">
        <v>0.5726465440416576</v>
      </c>
      <c r="F629" s="1">
        <v>1.1452930880833152</v>
      </c>
      <c r="G629" s="8">
        <v>1.2140106733683138E-2</v>
      </c>
      <c r="H629" s="8">
        <v>3.9259259259259292E-2</v>
      </c>
      <c r="I629" s="8">
        <v>0.26999999999999974</v>
      </c>
      <c r="J629" s="8">
        <v>0.5</v>
      </c>
    </row>
    <row r="630" spans="1:10" s="8" customFormat="1" x14ac:dyDescent="0.25">
      <c r="A630" s="7">
        <v>2003</v>
      </c>
      <c r="B630" s="7" t="s">
        <v>48</v>
      </c>
      <c r="C630" s="8" t="s">
        <v>49</v>
      </c>
      <c r="D630" s="1">
        <v>0.35151696711426594</v>
      </c>
      <c r="E630" s="1">
        <v>0.65095734650789949</v>
      </c>
      <c r="F630" s="1">
        <v>1.301914693015799</v>
      </c>
      <c r="G630" s="8">
        <v>1.3800295745967462E-2</v>
      </c>
      <c r="H630" s="8">
        <v>3.9259259259259216E-2</v>
      </c>
      <c r="I630" s="8">
        <v>0.27000000000000018</v>
      </c>
      <c r="J630" s="8">
        <v>0.5</v>
      </c>
    </row>
    <row r="631" spans="1:10" s="8" customFormat="1" x14ac:dyDescent="0.25">
      <c r="A631" s="7">
        <v>2004</v>
      </c>
      <c r="B631" s="7" t="s">
        <v>48</v>
      </c>
      <c r="C631" s="8" t="s">
        <v>49</v>
      </c>
      <c r="D631" s="1">
        <v>0.36801772298904356</v>
      </c>
      <c r="E631" s="1">
        <v>0.68151430183156236</v>
      </c>
      <c r="F631" s="1">
        <v>1.3630286036631247</v>
      </c>
      <c r="G631" s="8">
        <v>1.444810319882911E-2</v>
      </c>
      <c r="H631" s="8">
        <v>3.9259259259259237E-2</v>
      </c>
      <c r="I631" s="8">
        <v>0.26999999999999991</v>
      </c>
      <c r="J631" s="8">
        <v>0.5</v>
      </c>
    </row>
    <row r="632" spans="1:10" s="8" customFormat="1" x14ac:dyDescent="0.25">
      <c r="A632" s="7">
        <v>2005</v>
      </c>
      <c r="B632" s="7" t="s">
        <v>48</v>
      </c>
      <c r="C632" s="8" t="s">
        <v>49</v>
      </c>
      <c r="D632" s="1">
        <v>0.40235096818242105</v>
      </c>
      <c r="E632" s="1">
        <v>0.74509438552300133</v>
      </c>
      <c r="F632" s="1">
        <v>1.4901887710460027</v>
      </c>
      <c r="G632" s="8">
        <v>1.5796000973087636E-2</v>
      </c>
      <c r="H632" s="8">
        <v>3.9259259259259244E-2</v>
      </c>
      <c r="I632" s="8">
        <v>0.27000000000000024</v>
      </c>
      <c r="J632" s="8">
        <v>0.5</v>
      </c>
    </row>
    <row r="633" spans="1:10" s="8" customFormat="1" x14ac:dyDescent="0.25">
      <c r="A633" s="7">
        <v>2006</v>
      </c>
      <c r="B633" s="7" t="s">
        <v>48</v>
      </c>
      <c r="C633" s="8" t="s">
        <v>49</v>
      </c>
      <c r="D633" s="1">
        <v>0.41686809043345885</v>
      </c>
      <c r="E633" s="1">
        <v>0.77197794524714514</v>
      </c>
      <c r="F633" s="1">
        <v>1.5439558904942903</v>
      </c>
      <c r="G633" s="8">
        <v>1.6365932439239492E-2</v>
      </c>
      <c r="H633" s="8">
        <v>3.9259259259259251E-2</v>
      </c>
      <c r="I633" s="8">
        <v>0.2700000000000003</v>
      </c>
      <c r="J633" s="8">
        <v>0.5</v>
      </c>
    </row>
    <row r="634" spans="1:10" s="8" customFormat="1" x14ac:dyDescent="0.25">
      <c r="A634" s="7">
        <v>2007</v>
      </c>
      <c r="B634" s="7" t="s">
        <v>48</v>
      </c>
      <c r="C634" s="8" t="s">
        <v>49</v>
      </c>
      <c r="D634" s="1">
        <v>0.43963900033379882</v>
      </c>
      <c r="E634" s="1">
        <v>0.8141462969144424</v>
      </c>
      <c r="F634" s="1">
        <v>1.6282925938288848</v>
      </c>
      <c r="G634" s="8">
        <v>1.7259901494586182E-2</v>
      </c>
      <c r="H634" s="8">
        <v>3.9259259259259272E-2</v>
      </c>
      <c r="I634" s="8">
        <v>0.26999999999999996</v>
      </c>
      <c r="J634" s="8">
        <v>0.5</v>
      </c>
    </row>
    <row r="635" spans="1:10" s="8" customFormat="1" x14ac:dyDescent="0.25">
      <c r="A635" s="7">
        <v>2008</v>
      </c>
      <c r="B635" s="7" t="s">
        <v>48</v>
      </c>
      <c r="C635" s="8" t="s">
        <v>49</v>
      </c>
      <c r="D635" s="1">
        <v>0.43876872201891731</v>
      </c>
      <c r="E635" s="1">
        <v>0.81253467040540261</v>
      </c>
      <c r="F635" s="1">
        <v>1.6250693408108052</v>
      </c>
      <c r="G635" s="8">
        <v>1.7225735012594511E-2</v>
      </c>
      <c r="H635" s="8">
        <v>3.9259259259259216E-2</v>
      </c>
      <c r="I635" s="8">
        <v>0.26999999999999996</v>
      </c>
      <c r="J635" s="8">
        <v>0.5</v>
      </c>
    </row>
    <row r="636" spans="1:10" s="8" customFormat="1" x14ac:dyDescent="0.25">
      <c r="A636" s="7">
        <v>2009</v>
      </c>
      <c r="B636" s="7" t="s">
        <v>48</v>
      </c>
      <c r="C636" s="8" t="s">
        <v>49</v>
      </c>
      <c r="D636" s="1">
        <v>0.42698448834398511</v>
      </c>
      <c r="E636" s="1">
        <v>0.79071201545182423</v>
      </c>
      <c r="F636" s="1">
        <v>1.5814240309036485</v>
      </c>
      <c r="G636" s="8">
        <v>1.6763094727578667E-2</v>
      </c>
      <c r="H636" s="8">
        <v>3.9259259259259237E-2</v>
      </c>
      <c r="I636" s="8">
        <v>0.27</v>
      </c>
      <c r="J636" s="8">
        <v>0.5</v>
      </c>
    </row>
    <row r="637" spans="1:10" s="8" customFormat="1" x14ac:dyDescent="0.25">
      <c r="A637" s="7">
        <v>2010</v>
      </c>
      <c r="B637" s="7" t="s">
        <v>48</v>
      </c>
      <c r="C637" s="8" t="s">
        <v>49</v>
      </c>
      <c r="D637" s="1">
        <v>0.40771596976039565</v>
      </c>
      <c r="E637" s="1">
        <v>0.75502957363036305</v>
      </c>
      <c r="F637" s="1">
        <v>1.5100591472607261</v>
      </c>
      <c r="G637" s="8">
        <v>1.6006626960963694E-2</v>
      </c>
      <c r="H637" s="8">
        <v>3.9259259259259292E-2</v>
      </c>
      <c r="I637" s="8">
        <v>0.26999999999999974</v>
      </c>
      <c r="J637" s="8">
        <v>0.5</v>
      </c>
    </row>
    <row r="638" spans="1:10" s="8" customFormat="1" x14ac:dyDescent="0.25">
      <c r="A638" s="7">
        <v>2011</v>
      </c>
      <c r="B638" s="7" t="s">
        <v>48</v>
      </c>
      <c r="C638" s="8" t="s">
        <v>49</v>
      </c>
      <c r="D638" s="1">
        <v>0.41195881873217099</v>
      </c>
      <c r="E638" s="1">
        <v>0.76288670135587211</v>
      </c>
      <c r="F638" s="1">
        <v>1.5257734027117442</v>
      </c>
      <c r="G638" s="8">
        <v>1.6173198068744492E-2</v>
      </c>
      <c r="H638" s="8">
        <v>3.9259259259259265E-2</v>
      </c>
      <c r="I638" s="8">
        <v>0.27</v>
      </c>
      <c r="J638" s="8">
        <v>0.5</v>
      </c>
    </row>
    <row r="639" spans="1:10" s="8" customFormat="1" x14ac:dyDescent="0.25">
      <c r="A639" s="7">
        <v>2012</v>
      </c>
      <c r="B639" s="7" t="s">
        <v>48</v>
      </c>
      <c r="C639" s="8" t="s">
        <v>49</v>
      </c>
      <c r="D639" s="1">
        <v>0.40618175438076265</v>
      </c>
      <c r="E639" s="1">
        <v>0.7521884340384497</v>
      </c>
      <c r="F639" s="1">
        <v>1.5043768680768994</v>
      </c>
      <c r="G639" s="8">
        <v>1.5946394801615128E-2</v>
      </c>
      <c r="H639" s="8">
        <v>3.9259259259259265E-2</v>
      </c>
      <c r="I639" s="8">
        <v>0.26999999999999985</v>
      </c>
      <c r="J639" s="8">
        <v>0.5</v>
      </c>
    </row>
    <row r="640" spans="1:10" s="8" customFormat="1" x14ac:dyDescent="0.25">
      <c r="A640" s="7">
        <v>2013</v>
      </c>
      <c r="B640" s="7" t="s">
        <v>48</v>
      </c>
      <c r="C640" s="8" t="s">
        <v>49</v>
      </c>
      <c r="D640" s="1">
        <v>0.40383833421560755</v>
      </c>
      <c r="E640" s="1">
        <v>0.74784876706593939</v>
      </c>
      <c r="F640" s="1">
        <v>1.4956975341318788</v>
      </c>
      <c r="G640" s="8">
        <v>1.5854393861797912E-2</v>
      </c>
      <c r="H640" s="8">
        <v>3.9259259259259223E-2</v>
      </c>
      <c r="I640" s="8">
        <v>0.27000000000000018</v>
      </c>
      <c r="J640" s="8">
        <v>0.5</v>
      </c>
    </row>
    <row r="641" spans="1:10" s="8" customFormat="1" x14ac:dyDescent="0.25">
      <c r="A641" s="7">
        <v>2014</v>
      </c>
      <c r="B641" s="7" t="s">
        <v>48</v>
      </c>
      <c r="C641" s="8" t="s">
        <v>49</v>
      </c>
      <c r="D641" s="1">
        <v>0.42313975174494711</v>
      </c>
      <c r="E641" s="1">
        <v>0.78359213286101403</v>
      </c>
      <c r="F641" s="1">
        <v>1.5671842657220281</v>
      </c>
      <c r="G641" s="8">
        <v>1.6612153216653523E-2</v>
      </c>
      <c r="H641" s="8">
        <v>3.9259259259259362E-2</v>
      </c>
      <c r="I641" s="8">
        <v>0.26999999999999968</v>
      </c>
      <c r="J641" s="8">
        <v>0.5</v>
      </c>
    </row>
    <row r="642" spans="1:10" s="8" customFormat="1" x14ac:dyDescent="0.25">
      <c r="A642" s="7">
        <v>2015</v>
      </c>
      <c r="B642" s="7" t="s">
        <v>48</v>
      </c>
      <c r="C642" s="8" t="s">
        <v>49</v>
      </c>
      <c r="D642" s="1">
        <v>0.42506402569702451</v>
      </c>
      <c r="E642" s="1">
        <v>0.78715560314263666</v>
      </c>
      <c r="F642" s="1">
        <v>1.5743112062852733</v>
      </c>
      <c r="G642" s="8">
        <v>1.6687698786623927E-2</v>
      </c>
      <c r="H642" s="8">
        <v>3.9259259259259265E-2</v>
      </c>
      <c r="I642" s="8">
        <v>0.27000000000000046</v>
      </c>
      <c r="J642" s="8">
        <v>0.5</v>
      </c>
    </row>
    <row r="643" spans="1:10" s="8" customFormat="1" x14ac:dyDescent="0.25">
      <c r="A643" s="7">
        <v>2016</v>
      </c>
      <c r="B643" s="7" t="s">
        <v>48</v>
      </c>
      <c r="C643" s="8" t="s">
        <v>49</v>
      </c>
      <c r="D643" s="1">
        <v>0.4383032015334829</v>
      </c>
      <c r="E643" s="1">
        <v>0.8116725954323758</v>
      </c>
      <c r="F643" s="1">
        <v>1.6233451908647518</v>
      </c>
      <c r="G643" s="8">
        <v>1.7207459023166366E-2</v>
      </c>
      <c r="H643" s="8">
        <v>3.9259259259259258E-2</v>
      </c>
      <c r="I643" s="8">
        <v>0.26999999999999996</v>
      </c>
      <c r="J643" s="8">
        <v>0.49999999999999994</v>
      </c>
    </row>
    <row r="644" spans="1:10" s="8" customFormat="1" x14ac:dyDescent="0.25">
      <c r="A644" s="7">
        <v>2017</v>
      </c>
      <c r="B644" s="7" t="s">
        <v>48</v>
      </c>
      <c r="C644" s="8" t="s">
        <v>49</v>
      </c>
      <c r="D644" s="1">
        <v>0.4501816592689904</v>
      </c>
      <c r="E644" s="1">
        <v>0.83366973938701927</v>
      </c>
      <c r="F644" s="1">
        <v>1.6673394787740385</v>
      </c>
      <c r="G644" s="8">
        <v>1.7673798475004825E-2</v>
      </c>
      <c r="H644" s="8">
        <v>3.9259259259259299E-2</v>
      </c>
      <c r="I644" s="8">
        <v>0.27</v>
      </c>
      <c r="J644" s="8">
        <v>0.5</v>
      </c>
    </row>
    <row r="645" spans="1:10" s="8" customFormat="1" x14ac:dyDescent="0.25">
      <c r="A645" s="7">
        <v>2018</v>
      </c>
      <c r="B645" s="7" t="s">
        <v>48</v>
      </c>
      <c r="C645" s="8" t="s">
        <v>49</v>
      </c>
      <c r="D645" s="1">
        <v>0.45600688589286265</v>
      </c>
      <c r="E645" s="1">
        <v>0.84445719609789316</v>
      </c>
      <c r="F645" s="1">
        <v>1.6889143921957863</v>
      </c>
      <c r="G645" s="8">
        <v>1.7902492557275343E-2</v>
      </c>
      <c r="H645" s="8">
        <v>3.9259259259259251E-2</v>
      </c>
      <c r="I645" s="8">
        <v>0.27000000000000018</v>
      </c>
      <c r="J645" s="8">
        <v>0.5</v>
      </c>
    </row>
    <row r="646" spans="1:10" s="8" customFormat="1" x14ac:dyDescent="0.25">
      <c r="A646" s="7">
        <v>2019</v>
      </c>
      <c r="B646" s="7" t="s">
        <v>48</v>
      </c>
      <c r="C646" s="8" t="s">
        <v>49</v>
      </c>
      <c r="D646" s="1">
        <v>0.45977977262062608</v>
      </c>
      <c r="E646" s="1">
        <v>0.85144402337153036</v>
      </c>
      <c r="F646" s="1">
        <v>1.7028880467430607</v>
      </c>
      <c r="G646" s="8">
        <v>1.8050613295476445E-2</v>
      </c>
      <c r="H646" s="8">
        <v>3.9259259259259292E-2</v>
      </c>
      <c r="I646" s="8">
        <v>0.2699999999999998</v>
      </c>
      <c r="J646" s="8">
        <v>0.5</v>
      </c>
    </row>
    <row r="647" spans="1:10" s="8" customFormat="1" x14ac:dyDescent="0.25">
      <c r="A647" s="7">
        <v>2020</v>
      </c>
      <c r="B647" s="7" t="s">
        <v>48</v>
      </c>
      <c r="C647" s="8" t="s">
        <v>49</v>
      </c>
      <c r="D647" s="1">
        <v>0.45051385478059247</v>
      </c>
      <c r="E647" s="1">
        <v>0.8342849162603565</v>
      </c>
      <c r="F647" s="1">
        <v>1.668569832520713</v>
      </c>
      <c r="G647" s="8">
        <v>1.7686840224719561E-2</v>
      </c>
      <c r="H647" s="8">
        <v>3.9259259259259272E-2</v>
      </c>
      <c r="I647" s="8">
        <v>0.26999999999999996</v>
      </c>
      <c r="J647" s="8">
        <v>0.5</v>
      </c>
    </row>
    <row r="648" spans="1:10" s="8" customFormat="1" x14ac:dyDescent="0.25">
      <c r="A648" s="7">
        <v>2021</v>
      </c>
      <c r="B648" s="7" t="s">
        <v>48</v>
      </c>
      <c r="C648" s="8" t="s">
        <v>49</v>
      </c>
      <c r="D648" s="1">
        <v>0.48046663651208443</v>
      </c>
      <c r="E648" s="1">
        <v>0.88975303057793342</v>
      </c>
      <c r="F648" s="1">
        <v>1.7795060611558668</v>
      </c>
      <c r="G648" s="8">
        <v>1.8862764248252204E-2</v>
      </c>
      <c r="H648" s="8">
        <v>3.9259259259259258E-2</v>
      </c>
      <c r="I648" s="8">
        <v>0.27000000000000024</v>
      </c>
      <c r="J648" s="8">
        <v>0.5</v>
      </c>
    </row>
    <row r="649" spans="1:10" s="8" customFormat="1" x14ac:dyDescent="0.25">
      <c r="A649" s="7">
        <v>2022</v>
      </c>
      <c r="B649" s="7" t="s">
        <v>48</v>
      </c>
      <c r="C649" s="8" t="s">
        <v>49</v>
      </c>
      <c r="D649" s="1">
        <v>0.49167958164111342</v>
      </c>
      <c r="E649" s="1">
        <v>0.91051774377983985</v>
      </c>
      <c r="F649" s="1">
        <v>1.8210354875596797</v>
      </c>
      <c r="G649" s="8">
        <v>1.9302976168132601E-2</v>
      </c>
      <c r="H649" s="8">
        <v>3.9259259259259258E-2</v>
      </c>
      <c r="I649" s="8">
        <v>0.26999999999999996</v>
      </c>
      <c r="J649" s="8">
        <v>0.5</v>
      </c>
    </row>
    <row r="650" spans="1:10" s="11" customFormat="1" ht="15.75" thickBot="1" x14ac:dyDescent="0.3">
      <c r="A650" s="9">
        <v>2023</v>
      </c>
      <c r="B650" s="9" t="s">
        <v>48</v>
      </c>
      <c r="C650" s="11" t="s">
        <v>49</v>
      </c>
      <c r="D650" s="10">
        <v>0.50227842160124281</v>
      </c>
      <c r="E650" s="10">
        <v>0.93014522518748666</v>
      </c>
      <c r="F650" s="10">
        <v>1.8602904503749733</v>
      </c>
      <c r="G650" s="11">
        <v>1.9719078773974708E-2</v>
      </c>
      <c r="H650" s="11">
        <v>3.9259259259259244E-2</v>
      </c>
      <c r="I650" s="11">
        <v>0.27</v>
      </c>
      <c r="J650" s="11">
        <v>0.5</v>
      </c>
    </row>
    <row r="651" spans="1:10" s="8" customFormat="1" ht="15.75" thickTop="1" x14ac:dyDescent="0.25">
      <c r="A651" s="7">
        <v>1990</v>
      </c>
      <c r="B651" s="7" t="s">
        <v>50</v>
      </c>
      <c r="C651" s="8" t="s">
        <v>51</v>
      </c>
      <c r="D651" s="1">
        <v>0.25467969933883033</v>
      </c>
      <c r="E651" s="1">
        <v>0.27907969933883037</v>
      </c>
      <c r="F651" s="1">
        <v>0.39794075527652761</v>
      </c>
      <c r="G651" s="8">
        <v>0.16554180457023976</v>
      </c>
      <c r="H651" s="8">
        <v>0.65000000000000013</v>
      </c>
      <c r="I651" s="8">
        <v>0.63999400906261616</v>
      </c>
      <c r="J651" s="8">
        <v>0.7013096689352637</v>
      </c>
    </row>
    <row r="652" spans="1:10" s="8" customFormat="1" x14ac:dyDescent="0.25">
      <c r="A652" s="7">
        <v>1991</v>
      </c>
      <c r="B652" s="7" t="s">
        <v>50</v>
      </c>
      <c r="C652" s="8" t="s">
        <v>51</v>
      </c>
      <c r="D652" s="1">
        <v>0.20771650180181603</v>
      </c>
      <c r="E652" s="1">
        <v>0.22761650180181603</v>
      </c>
      <c r="F652" s="1">
        <v>0.32455990419961384</v>
      </c>
      <c r="G652" s="8">
        <v>0.13501572617118043</v>
      </c>
      <c r="H652" s="8">
        <v>0.65</v>
      </c>
      <c r="I652" s="8">
        <v>0.63999434037934733</v>
      </c>
      <c r="J652" s="8">
        <v>0.70130813713152074</v>
      </c>
    </row>
    <row r="653" spans="1:10" s="8" customFormat="1" x14ac:dyDescent="0.25">
      <c r="A653" s="7">
        <v>1992</v>
      </c>
      <c r="B653" s="7" t="s">
        <v>50</v>
      </c>
      <c r="C653" s="8" t="s">
        <v>51</v>
      </c>
      <c r="D653" s="1">
        <v>0.1941483172537215</v>
      </c>
      <c r="E653" s="1">
        <v>0.21274831725372151</v>
      </c>
      <c r="F653" s="1">
        <v>0.30335939603467321</v>
      </c>
      <c r="G653" s="8">
        <v>0.12619640621491895</v>
      </c>
      <c r="H653" s="8">
        <v>0.64999999999999991</v>
      </c>
      <c r="I653" s="8">
        <v>0.63999440858436718</v>
      </c>
      <c r="J653" s="8">
        <v>0.70130782179367512</v>
      </c>
    </row>
    <row r="654" spans="1:10" s="8" customFormat="1" x14ac:dyDescent="0.25">
      <c r="A654" s="7">
        <v>1993</v>
      </c>
      <c r="B654" s="7" t="s">
        <v>50</v>
      </c>
      <c r="C654" s="8" t="s">
        <v>51</v>
      </c>
      <c r="D654" s="1">
        <v>0.15761939385977974</v>
      </c>
      <c r="E654" s="1">
        <v>0.17271939385977969</v>
      </c>
      <c r="F654" s="1">
        <v>0.24628234040037922</v>
      </c>
      <c r="G654" s="8">
        <v>0.10245260600885683</v>
      </c>
      <c r="H654" s="8">
        <v>0.65</v>
      </c>
      <c r="I654" s="8">
        <v>0.63999470527825575</v>
      </c>
      <c r="J654" s="8">
        <v>0.70130645006455261</v>
      </c>
    </row>
    <row r="655" spans="1:10" s="8" customFormat="1" x14ac:dyDescent="0.25">
      <c r="A655" s="7">
        <v>1994</v>
      </c>
      <c r="B655" s="7" t="s">
        <v>50</v>
      </c>
      <c r="C655" s="8" t="s">
        <v>51</v>
      </c>
      <c r="D655" s="1">
        <v>0.15240214495160354</v>
      </c>
      <c r="E655" s="1">
        <v>0.16700214495160354</v>
      </c>
      <c r="F655" s="1">
        <v>0.23813027085999761</v>
      </c>
      <c r="G655" s="8">
        <v>9.9061394218542306E-2</v>
      </c>
      <c r="H655" s="8">
        <v>0.65</v>
      </c>
      <c r="I655" s="8">
        <v>0.63999484148407304</v>
      </c>
      <c r="J655" s="8">
        <v>0.70130582033305644</v>
      </c>
    </row>
    <row r="656" spans="1:10" s="8" customFormat="1" x14ac:dyDescent="0.25">
      <c r="A656" s="7">
        <v>1995</v>
      </c>
      <c r="B656" s="7" t="s">
        <v>50</v>
      </c>
      <c r="C656" s="8" t="s">
        <v>51</v>
      </c>
      <c r="D656" s="1">
        <v>0.16492588727266588</v>
      </c>
      <c r="E656" s="1">
        <v>0.18072588727266589</v>
      </c>
      <c r="F656" s="1">
        <v>0.25769884038358137</v>
      </c>
      <c r="G656" s="8">
        <v>0.10720182672723283</v>
      </c>
      <c r="H656" s="8">
        <v>0.65</v>
      </c>
      <c r="I656" s="8">
        <v>0.63999468149400995</v>
      </c>
      <c r="J656" s="8">
        <v>0.70130656002820102</v>
      </c>
    </row>
    <row r="657" spans="1:10" s="8" customFormat="1" x14ac:dyDescent="0.25">
      <c r="A657" s="7">
        <v>1996</v>
      </c>
      <c r="B657" s="7" t="s">
        <v>50</v>
      </c>
      <c r="C657" s="8" t="s">
        <v>51</v>
      </c>
      <c r="D657" s="1">
        <v>0.1357006608889014</v>
      </c>
      <c r="E657" s="1">
        <v>0.14870066088890144</v>
      </c>
      <c r="F657" s="1">
        <v>0.21203398850794275</v>
      </c>
      <c r="G657" s="8">
        <v>8.8205429577785932E-2</v>
      </c>
      <c r="H657" s="8">
        <v>0.65000000000000013</v>
      </c>
      <c r="I657" s="8">
        <v>0.63999485103218756</v>
      </c>
      <c r="J657" s="8">
        <v>0.70130577618847711</v>
      </c>
    </row>
    <row r="658" spans="1:10" s="8" customFormat="1" x14ac:dyDescent="0.25">
      <c r="A658" s="7">
        <v>1997</v>
      </c>
      <c r="B658" s="7" t="s">
        <v>50</v>
      </c>
      <c r="C658" s="8" t="s">
        <v>51</v>
      </c>
      <c r="D658" s="1">
        <v>0.12630703652428826</v>
      </c>
      <c r="E658" s="1">
        <v>0.13840703652428826</v>
      </c>
      <c r="F658" s="1">
        <v>0.19735630521731209</v>
      </c>
      <c r="G658" s="8">
        <v>8.2099573740787357E-2</v>
      </c>
      <c r="H658" s="8">
        <v>0.64999999999999991</v>
      </c>
      <c r="I658" s="8">
        <v>0.63999493902771243</v>
      </c>
      <c r="J658" s="8">
        <v>0.70130536935157006</v>
      </c>
    </row>
    <row r="659" spans="1:10" s="8" customFormat="1" x14ac:dyDescent="0.25">
      <c r="A659" s="7">
        <v>1998</v>
      </c>
      <c r="B659" s="7" t="s">
        <v>50</v>
      </c>
      <c r="C659" s="8" t="s">
        <v>51</v>
      </c>
      <c r="D659" s="1">
        <v>0.11795769675148006</v>
      </c>
      <c r="E659" s="1">
        <v>0.12925769675148005</v>
      </c>
      <c r="F659" s="1">
        <v>0.1843103183867778</v>
      </c>
      <c r="G659" s="8">
        <v>7.667250288846203E-2</v>
      </c>
      <c r="H659" s="8">
        <v>0.64999999999999991</v>
      </c>
      <c r="I659" s="8">
        <v>0.6399950788644625</v>
      </c>
      <c r="J659" s="8">
        <v>0.70130472283288525</v>
      </c>
    </row>
    <row r="660" spans="1:10" s="8" customFormat="1" x14ac:dyDescent="0.25">
      <c r="A660" s="7">
        <v>1999</v>
      </c>
      <c r="B660" s="7" t="s">
        <v>50</v>
      </c>
      <c r="C660" s="8" t="s">
        <v>51</v>
      </c>
      <c r="D660" s="1">
        <v>0.10960812985811236</v>
      </c>
      <c r="E660" s="1">
        <v>0.12010812985811237</v>
      </c>
      <c r="F660" s="1">
        <v>0.17126398262190737</v>
      </c>
      <c r="G660" s="8">
        <v>7.1245284407773044E-2</v>
      </c>
      <c r="H660" s="8">
        <v>0.65000000000000013</v>
      </c>
      <c r="I660" s="8">
        <v>0.63999521779246393</v>
      </c>
      <c r="J660" s="8">
        <v>0.70130408051569293</v>
      </c>
    </row>
    <row r="661" spans="1:10" s="8" customFormat="1" x14ac:dyDescent="0.25">
      <c r="A661" s="7">
        <v>2000</v>
      </c>
      <c r="B661" s="7" t="s">
        <v>50</v>
      </c>
      <c r="C661" s="8" t="s">
        <v>51</v>
      </c>
      <c r="D661" s="1">
        <v>0.10856365480874594</v>
      </c>
      <c r="E661" s="1">
        <v>0.11896365480874595</v>
      </c>
      <c r="F661" s="1">
        <v>0.1696319935542949</v>
      </c>
      <c r="G661" s="8">
        <v>7.0566375625684852E-2</v>
      </c>
      <c r="H661" s="8">
        <v>0.64999999999999991</v>
      </c>
      <c r="I661" s="8">
        <v>0.63999515972202181</v>
      </c>
      <c r="J661" s="8">
        <v>0.70130434899751792</v>
      </c>
    </row>
    <row r="662" spans="1:10" s="8" customFormat="1" x14ac:dyDescent="0.25">
      <c r="A662" s="7">
        <v>2001</v>
      </c>
      <c r="B662" s="7" t="s">
        <v>50</v>
      </c>
      <c r="C662" s="8" t="s">
        <v>51</v>
      </c>
      <c r="D662" s="1">
        <v>0.10125649801060853</v>
      </c>
      <c r="E662" s="1">
        <v>0.11095649801060853</v>
      </c>
      <c r="F662" s="1">
        <v>0.15821447438598346</v>
      </c>
      <c r="G662" s="8">
        <v>6.581672370689555E-2</v>
      </c>
      <c r="H662" s="8">
        <v>0.65</v>
      </c>
      <c r="I662" s="8">
        <v>0.63999516102162046</v>
      </c>
      <c r="J662" s="8">
        <v>0.70130434298897737</v>
      </c>
    </row>
    <row r="663" spans="1:10" s="8" customFormat="1" x14ac:dyDescent="0.25">
      <c r="A663" s="7">
        <v>2002</v>
      </c>
      <c r="B663" s="7" t="s">
        <v>50</v>
      </c>
      <c r="C663" s="8" t="s">
        <v>51</v>
      </c>
      <c r="D663" s="1">
        <v>9.8125779836698485E-2</v>
      </c>
      <c r="E663" s="1">
        <v>0.10752577983669848</v>
      </c>
      <c r="F663" s="1">
        <v>0.15332266601510627</v>
      </c>
      <c r="G663" s="8">
        <v>6.3781756893854014E-2</v>
      </c>
      <c r="H663" s="8">
        <v>0.65</v>
      </c>
      <c r="I663" s="8">
        <v>0.6399952621945052</v>
      </c>
      <c r="J663" s="8">
        <v>0.70130387522810478</v>
      </c>
    </row>
    <row r="664" spans="1:10" s="8" customFormat="1" x14ac:dyDescent="0.25">
      <c r="A664" s="7">
        <v>2003</v>
      </c>
      <c r="B664" s="7" t="s">
        <v>50</v>
      </c>
      <c r="C664" s="8" t="s">
        <v>51</v>
      </c>
      <c r="D664" s="1">
        <v>9.6039983140463234E-2</v>
      </c>
      <c r="E664" s="1">
        <v>0.10523998314046323</v>
      </c>
      <c r="F664" s="1">
        <v>0.15006353257738261</v>
      </c>
      <c r="G664" s="8">
        <v>6.2425989041301103E-2</v>
      </c>
      <c r="H664" s="8">
        <v>0.65</v>
      </c>
      <c r="I664" s="8">
        <v>0.63999548385240568</v>
      </c>
      <c r="J664" s="8">
        <v>0.70130285041900231</v>
      </c>
    </row>
    <row r="665" spans="1:10" s="8" customFormat="1" x14ac:dyDescent="0.25">
      <c r="A665" s="7">
        <v>2004</v>
      </c>
      <c r="B665" s="7" t="s">
        <v>50</v>
      </c>
      <c r="C665" s="8" t="s">
        <v>51</v>
      </c>
      <c r="D665" s="1">
        <v>9.4997633037687573E-2</v>
      </c>
      <c r="E665" s="1">
        <v>0.10409763303768758</v>
      </c>
      <c r="F665" s="1">
        <v>0.14843480814961435</v>
      </c>
      <c r="G665" s="8">
        <v>6.1748461474496932E-2</v>
      </c>
      <c r="H665" s="8">
        <v>0.65000000000000013</v>
      </c>
      <c r="I665" s="8">
        <v>0.63999566019538379</v>
      </c>
      <c r="J665" s="8">
        <v>0.70130203511808853</v>
      </c>
    </row>
    <row r="666" spans="1:10" s="8" customFormat="1" x14ac:dyDescent="0.25">
      <c r="A666" s="7">
        <v>2005</v>
      </c>
      <c r="B666" s="7" t="s">
        <v>50</v>
      </c>
      <c r="C666" s="8" t="s">
        <v>51</v>
      </c>
      <c r="D666" s="1">
        <v>9.6042188380969756E-2</v>
      </c>
      <c r="E666" s="1">
        <v>0.10524218850408976</v>
      </c>
      <c r="F666" s="1">
        <v>0.15006692000242891</v>
      </c>
      <c r="G666" s="8">
        <v>6.2427421581686349E-2</v>
      </c>
      <c r="H666" s="8">
        <v>0.64999999098371242</v>
      </c>
      <c r="I666" s="8">
        <v>0.63999573243333885</v>
      </c>
      <c r="J666" s="8">
        <v>0.70130171594370272</v>
      </c>
    </row>
    <row r="667" spans="1:10" s="8" customFormat="1" x14ac:dyDescent="0.25">
      <c r="A667" s="7">
        <v>2006</v>
      </c>
      <c r="B667" s="7" t="s">
        <v>50</v>
      </c>
      <c r="C667" s="8" t="s">
        <v>51</v>
      </c>
      <c r="D667" s="1">
        <v>0.10021867346318813</v>
      </c>
      <c r="E667" s="1">
        <v>0.10981867360267016</v>
      </c>
      <c r="F667" s="1">
        <v>0.15659270209890083</v>
      </c>
      <c r="G667" s="8">
        <v>6.5142136770048889E-2</v>
      </c>
      <c r="H667" s="8">
        <v>0.64999999021117161</v>
      </c>
      <c r="I667" s="8">
        <v>0.63999581155379781</v>
      </c>
      <c r="J667" s="8">
        <v>0.70130135140851502</v>
      </c>
    </row>
    <row r="668" spans="1:10" s="8" customFormat="1" x14ac:dyDescent="0.25">
      <c r="A668" s="7">
        <v>2007</v>
      </c>
      <c r="B668" s="7" t="s">
        <v>50</v>
      </c>
      <c r="C668" s="8" t="s">
        <v>51</v>
      </c>
      <c r="D668" s="1">
        <v>9.9174136367519275E-2</v>
      </c>
      <c r="E668" s="1">
        <v>0.10867413648451929</v>
      </c>
      <c r="F668" s="1">
        <v>0.15496061781181755</v>
      </c>
      <c r="G668" s="8">
        <v>6.4463187815987533E-2</v>
      </c>
      <c r="H668" s="8">
        <v>0.6499999917024738</v>
      </c>
      <c r="I668" s="8">
        <v>0.63999574709979046</v>
      </c>
      <c r="J668" s="8">
        <v>0.70130164695453101</v>
      </c>
    </row>
    <row r="669" spans="1:10" s="8" customFormat="1" x14ac:dyDescent="0.25">
      <c r="A669" s="7">
        <v>2008</v>
      </c>
      <c r="B669" s="7" t="s">
        <v>50</v>
      </c>
      <c r="C669" s="8" t="s">
        <v>51</v>
      </c>
      <c r="D669" s="1">
        <v>0.10961220707561499</v>
      </c>
      <c r="E669" s="1">
        <v>0.12011220719714201</v>
      </c>
      <c r="F669" s="1">
        <v>0.17127024604698304</v>
      </c>
      <c r="G669" s="8">
        <v>7.1247933744409853E-2</v>
      </c>
      <c r="H669" s="8">
        <v>0.64999999220214688</v>
      </c>
      <c r="I669" s="8">
        <v>0.63999561865255949</v>
      </c>
      <c r="J669" s="8">
        <v>0.70130223999440444</v>
      </c>
    </row>
    <row r="670" spans="1:10" s="8" customFormat="1" x14ac:dyDescent="0.25">
      <c r="A670" s="7">
        <v>2009</v>
      </c>
      <c r="B670" s="7" t="s">
        <v>50</v>
      </c>
      <c r="C670" s="8" t="s">
        <v>51</v>
      </c>
      <c r="D670" s="1">
        <v>9.9172297858119207E-2</v>
      </c>
      <c r="E670" s="1">
        <v>0.10867229798285021</v>
      </c>
      <c r="F670" s="1">
        <v>0.15495779320079253</v>
      </c>
      <c r="G670" s="8">
        <v>6.4461992730502779E-2</v>
      </c>
      <c r="H670" s="8">
        <v>0.64999999115403473</v>
      </c>
      <c r="I670" s="8">
        <v>0.63999554852728757</v>
      </c>
      <c r="J670" s="8">
        <v>0.70130256593183338</v>
      </c>
    </row>
    <row r="671" spans="1:10" s="8" customFormat="1" x14ac:dyDescent="0.25">
      <c r="A671" s="7">
        <v>2010</v>
      </c>
      <c r="B671" s="7" t="s">
        <v>50</v>
      </c>
      <c r="C671" s="8" t="s">
        <v>51</v>
      </c>
      <c r="D671" s="1">
        <v>9.6035436671400035E-2</v>
      </c>
      <c r="E671" s="1">
        <v>0.10523543681048604</v>
      </c>
      <c r="F671" s="1">
        <v>0.15005654700848384</v>
      </c>
      <c r="G671" s="8">
        <v>6.2423032858171822E-2</v>
      </c>
      <c r="H671" s="8">
        <v>0.64999998981377882</v>
      </c>
      <c r="I671" s="8">
        <v>0.63999497913256942</v>
      </c>
      <c r="J671" s="8">
        <v>0.7013052006623629</v>
      </c>
    </row>
    <row r="672" spans="1:10" s="8" customFormat="1" x14ac:dyDescent="0.25">
      <c r="A672" s="7">
        <v>2011</v>
      </c>
      <c r="B672" s="7" t="s">
        <v>50</v>
      </c>
      <c r="C672" s="8" t="s">
        <v>51</v>
      </c>
      <c r="D672" s="1">
        <v>9.3947886598906127E-2</v>
      </c>
      <c r="E672" s="1">
        <v>0.10294788673463513</v>
      </c>
      <c r="F672" s="1">
        <v>0.14679471980481282</v>
      </c>
      <c r="G672" s="8">
        <v>6.1066125334661686E-2</v>
      </c>
      <c r="H672" s="8">
        <v>0.64999998983875706</v>
      </c>
      <c r="I672" s="8">
        <v>0.63999499930123471</v>
      </c>
      <c r="J672" s="8">
        <v>0.70130510737389529</v>
      </c>
    </row>
    <row r="673" spans="1:10" s="8" customFormat="1" x14ac:dyDescent="0.25">
      <c r="A673" s="7">
        <v>2012</v>
      </c>
      <c r="B673" s="7" t="s">
        <v>50</v>
      </c>
      <c r="C673" s="8" t="s">
        <v>51</v>
      </c>
      <c r="D673" s="1">
        <v>9.0816858753030819E-2</v>
      </c>
      <c r="E673" s="1">
        <v>9.9516858889614798E-2</v>
      </c>
      <c r="F673" s="1">
        <v>0.14190243566861324</v>
      </c>
      <c r="G673" s="8">
        <v>5.9030957228829228E-2</v>
      </c>
      <c r="H673" s="8">
        <v>0.64999998942221948</v>
      </c>
      <c r="I673" s="8">
        <v>0.63999506650552995</v>
      </c>
      <c r="J673" s="8">
        <v>0.70130479734694562</v>
      </c>
    </row>
    <row r="674" spans="1:10" s="8" customFormat="1" x14ac:dyDescent="0.25">
      <c r="A674" s="7">
        <v>2013</v>
      </c>
      <c r="B674" s="7" t="s">
        <v>50</v>
      </c>
      <c r="C674" s="8" t="s">
        <v>51</v>
      </c>
      <c r="D674" s="1">
        <v>8.8729833954527354E-2</v>
      </c>
      <c r="E674" s="1">
        <v>9.7229834094477344E-2</v>
      </c>
      <c r="F674" s="1">
        <v>0.13864141543291833</v>
      </c>
      <c r="G674" s="8">
        <v>5.7674391086127777E-2</v>
      </c>
      <c r="H674" s="8">
        <v>0.64999998890660604</v>
      </c>
      <c r="I674" s="8">
        <v>0.63999515352221215</v>
      </c>
      <c r="J674" s="8">
        <v>0.70130439588249882</v>
      </c>
    </row>
    <row r="675" spans="1:10" s="8" customFormat="1" x14ac:dyDescent="0.25">
      <c r="A675" s="7">
        <v>2014</v>
      </c>
      <c r="B675" s="7" t="s">
        <v>50</v>
      </c>
      <c r="C675" s="8" t="s">
        <v>51</v>
      </c>
      <c r="D675" s="1">
        <v>8.9773934378880163E-2</v>
      </c>
      <c r="E675" s="1">
        <v>9.8373934769786162E-2</v>
      </c>
      <c r="F675" s="1">
        <v>0.14027282778021533</v>
      </c>
      <c r="G675" s="8">
        <v>5.8353054596899899E-2</v>
      </c>
      <c r="H675" s="8">
        <v>0.64999996937449356</v>
      </c>
      <c r="I675" s="8">
        <v>0.6399951850941602</v>
      </c>
      <c r="J675" s="8">
        <v>0.70130428199481443</v>
      </c>
    </row>
    <row r="676" spans="1:10" s="8" customFormat="1" x14ac:dyDescent="0.25">
      <c r="A676" s="7">
        <v>2015</v>
      </c>
      <c r="B676" s="7" t="s">
        <v>50</v>
      </c>
      <c r="C676" s="8" t="s">
        <v>51</v>
      </c>
      <c r="D676" s="1">
        <v>8.7686338166541533E-2</v>
      </c>
      <c r="E676" s="1">
        <v>9.6086338549248543E-2</v>
      </c>
      <c r="F676" s="1">
        <v>0.13701092971262371</v>
      </c>
      <c r="G676" s="8">
        <v>5.6996117116546105E-2</v>
      </c>
      <c r="H676" s="8">
        <v>0.64999996930301862</v>
      </c>
      <c r="I676" s="8">
        <v>0.63999520586029868</v>
      </c>
      <c r="J676" s="8">
        <v>0.70130418610242795</v>
      </c>
    </row>
    <row r="677" spans="1:10" s="8" customFormat="1" x14ac:dyDescent="0.25">
      <c r="A677" s="7">
        <v>2016</v>
      </c>
      <c r="B677" s="7" t="s">
        <v>50</v>
      </c>
      <c r="C677" s="8" t="s">
        <v>51</v>
      </c>
      <c r="D677" s="1">
        <v>8.8663569750187354E-2</v>
      </c>
      <c r="E677" s="1">
        <v>9.7163570119925338E-2</v>
      </c>
      <c r="F677" s="1">
        <v>0.13844325243615072</v>
      </c>
      <c r="G677" s="8">
        <v>5.7631317737131177E-2</v>
      </c>
      <c r="H677" s="8">
        <v>0.64999997067013415</v>
      </c>
      <c r="I677" s="8">
        <v>0.64043258295364391</v>
      </c>
      <c r="J677" s="8">
        <v>0.70182958295303455</v>
      </c>
    </row>
    <row r="678" spans="1:10" s="8" customFormat="1" x14ac:dyDescent="0.25">
      <c r="A678" s="7">
        <v>2017</v>
      </c>
      <c r="B678" s="7" t="s">
        <v>50</v>
      </c>
      <c r="C678" s="8" t="s">
        <v>51</v>
      </c>
      <c r="D678" s="1">
        <v>9.0885919679429411E-2</v>
      </c>
      <c r="E678" s="1">
        <v>9.9585920049044874E-2</v>
      </c>
      <c r="F678" s="1">
        <v>0.14210905301707766</v>
      </c>
      <c r="G678" s="8">
        <v>5.9075845192000424E-2</v>
      </c>
      <c r="H678" s="8">
        <v>0.64999997139679389</v>
      </c>
      <c r="I678" s="8">
        <v>0.6395505265136584</v>
      </c>
      <c r="J678" s="8">
        <v>0.70077111862167818</v>
      </c>
    </row>
    <row r="679" spans="1:10" s="8" customFormat="1" x14ac:dyDescent="0.25">
      <c r="A679" s="7">
        <v>2018</v>
      </c>
      <c r="B679" s="7" t="s">
        <v>50</v>
      </c>
      <c r="C679" s="8" t="s">
        <v>51</v>
      </c>
      <c r="D679" s="1">
        <v>8.9863163088726758E-2</v>
      </c>
      <c r="E679" s="1">
        <v>9.8463163336550766E-2</v>
      </c>
      <c r="F679" s="1">
        <v>0.14054206498785299</v>
      </c>
      <c r="G679" s="8">
        <v>5.8411054264643596E-2</v>
      </c>
      <c r="H679" s="8">
        <v>0.64999998060352282</v>
      </c>
      <c r="I679" s="8">
        <v>0.63940403249727129</v>
      </c>
      <c r="J679" s="8">
        <v>0.70059567820538937</v>
      </c>
    </row>
    <row r="680" spans="1:10" s="8" customFormat="1" x14ac:dyDescent="0.25">
      <c r="A680" s="7">
        <v>2019</v>
      </c>
      <c r="B680" s="7" t="s">
        <v>50</v>
      </c>
      <c r="C680" s="8" t="s">
        <v>51</v>
      </c>
      <c r="D680" s="1">
        <v>8.5774092050256337E-2</v>
      </c>
      <c r="E680" s="1">
        <v>9.3974092168718854E-2</v>
      </c>
      <c r="F680" s="1">
        <v>0.13427591020617449</v>
      </c>
      <c r="G680" s="8">
        <v>5.5753158999480384E-2</v>
      </c>
      <c r="H680" s="8">
        <v>0.64999999028627164</v>
      </c>
      <c r="I680" s="8">
        <v>0.63878987614795657</v>
      </c>
      <c r="J680" s="8">
        <v>0.69985816535837253</v>
      </c>
    </row>
    <row r="681" spans="1:10" s="8" customFormat="1" x14ac:dyDescent="0.25">
      <c r="A681" s="7">
        <v>2020</v>
      </c>
      <c r="B681" s="7" t="s">
        <v>50</v>
      </c>
      <c r="C681" s="8" t="s">
        <v>51</v>
      </c>
      <c r="D681" s="1">
        <v>7.6384369149680068E-2</v>
      </c>
      <c r="E681" s="1">
        <v>8.3684369224586164E-2</v>
      </c>
      <c r="F681" s="1">
        <v>0.11961125100864492</v>
      </c>
      <c r="G681" s="8">
        <v>4.964983942045248E-2</v>
      </c>
      <c r="H681" s="8">
        <v>0.64999999310278311</v>
      </c>
      <c r="I681" s="8">
        <v>0.63860521903712364</v>
      </c>
      <c r="J681" s="8">
        <v>0.69963626764958642</v>
      </c>
    </row>
    <row r="682" spans="1:10" s="8" customFormat="1" x14ac:dyDescent="0.25">
      <c r="A682" s="7">
        <v>2021</v>
      </c>
      <c r="B682" s="7" t="s">
        <v>50</v>
      </c>
      <c r="C682" s="8" t="s">
        <v>51</v>
      </c>
      <c r="D682" s="1">
        <v>7.5295638414327515E-2</v>
      </c>
      <c r="E682" s="1">
        <v>8.2495638513061118E-2</v>
      </c>
      <c r="F682" s="1">
        <v>0.11784770892063098</v>
      </c>
      <c r="G682" s="8">
        <v>4.8942164274886575E-2</v>
      </c>
      <c r="H682" s="8">
        <v>0.64999999077733683</v>
      </c>
      <c r="I682" s="8">
        <v>0.6389232264586342</v>
      </c>
      <c r="J682" s="8">
        <v>0.70001902683251094</v>
      </c>
    </row>
    <row r="683" spans="1:10" s="8" customFormat="1" x14ac:dyDescent="0.25">
      <c r="A683" s="7">
        <v>2022</v>
      </c>
      <c r="B683" s="7" t="s">
        <v>50</v>
      </c>
      <c r="C683" s="8" t="s">
        <v>51</v>
      </c>
      <c r="D683" s="1">
        <v>8.1395003125266582E-2</v>
      </c>
      <c r="E683" s="1">
        <v>8.9195003243720067E-2</v>
      </c>
      <c r="F683" s="1">
        <v>0.12714256097389562</v>
      </c>
      <c r="G683" s="8">
        <v>5.2906751198300329E-2</v>
      </c>
      <c r="H683" s="8">
        <v>0.64999998976444606</v>
      </c>
      <c r="I683" s="8">
        <v>0.64018690910259601</v>
      </c>
      <c r="J683" s="8">
        <v>0.70153536754724655</v>
      </c>
    </row>
    <row r="684" spans="1:10" s="11" customFormat="1" ht="15.75" thickBot="1" x14ac:dyDescent="0.3">
      <c r="A684" s="9">
        <v>2023</v>
      </c>
      <c r="B684" s="9" t="s">
        <v>50</v>
      </c>
      <c r="C684" s="11" t="s">
        <v>51</v>
      </c>
      <c r="D684" s="10">
        <v>7.612527867454294E-2</v>
      </c>
      <c r="E684" s="10">
        <v>8.3425278771055322E-2</v>
      </c>
      <c r="F684" s="10">
        <v>0.11883562233598037</v>
      </c>
      <c r="G684" s="11">
        <v>4.948143045964902E-2</v>
      </c>
      <c r="H684" s="11">
        <v>0.64999999108306861</v>
      </c>
      <c r="I684" s="11">
        <v>0.6405930913486213</v>
      </c>
      <c r="J684" s="11">
        <v>0.70202248392480793</v>
      </c>
    </row>
    <row r="685" spans="1:10" s="8" customFormat="1" ht="15.75" thickTop="1" x14ac:dyDescent="0.25">
      <c r="A685" s="7">
        <v>1990</v>
      </c>
      <c r="B685" s="7" t="s">
        <v>52</v>
      </c>
      <c r="C685" s="8" t="s">
        <v>53</v>
      </c>
      <c r="D685" s="1">
        <v>4.7428775999999895E-2</v>
      </c>
      <c r="E685" s="1">
        <v>4.8792719999999887E-2</v>
      </c>
      <c r="F685" s="1">
        <v>4.8792719999999887E-2</v>
      </c>
      <c r="G685" s="8">
        <v>2.2335779799999941E-2</v>
      </c>
      <c r="H685" s="8">
        <v>0.47093308501151265</v>
      </c>
      <c r="I685" s="8">
        <v>0.97204615770549385</v>
      </c>
      <c r="J685" s="8">
        <v>1</v>
      </c>
    </row>
    <row r="686" spans="1:10" s="8" customFormat="1" x14ac:dyDescent="0.25">
      <c r="A686" s="7">
        <v>1991</v>
      </c>
      <c r="B686" s="7" t="s">
        <v>52</v>
      </c>
      <c r="C686" s="8" t="s">
        <v>53</v>
      </c>
      <c r="D686" s="1">
        <v>4.6896386151421519E-2</v>
      </c>
      <c r="E686" s="1">
        <v>4.8260330151421511E-2</v>
      </c>
      <c r="F686" s="1">
        <v>4.8260330151421511E-2</v>
      </c>
      <c r="G686" s="8">
        <v>2.2042965383281835E-2</v>
      </c>
      <c r="H686" s="8">
        <v>0.47003548017769103</v>
      </c>
      <c r="I686" s="8">
        <v>0.9717377814092758</v>
      </c>
      <c r="J686" s="8">
        <v>1</v>
      </c>
    </row>
    <row r="687" spans="1:10" s="8" customFormat="1" x14ac:dyDescent="0.25">
      <c r="A687" s="7">
        <v>1992</v>
      </c>
      <c r="B687" s="7" t="s">
        <v>52</v>
      </c>
      <c r="C687" s="8" t="s">
        <v>53</v>
      </c>
      <c r="D687" s="1">
        <v>4.6371103242085633E-2</v>
      </c>
      <c r="E687" s="1">
        <v>4.7735047242085625E-2</v>
      </c>
      <c r="F687" s="1">
        <v>4.7735047242085625E-2</v>
      </c>
      <c r="G687" s="8">
        <v>2.1754059783147098E-2</v>
      </c>
      <c r="H687" s="8">
        <v>0.46912965752782609</v>
      </c>
      <c r="I687" s="8">
        <v>0.97142678013739414</v>
      </c>
      <c r="J687" s="8">
        <v>1</v>
      </c>
    </row>
    <row r="688" spans="1:10" s="8" customFormat="1" x14ac:dyDescent="0.25">
      <c r="A688" s="7">
        <v>1993</v>
      </c>
      <c r="B688" s="7" t="s">
        <v>52</v>
      </c>
      <c r="C688" s="8" t="s">
        <v>53</v>
      </c>
      <c r="D688" s="1">
        <v>4.3155606965236445E-2</v>
      </c>
      <c r="E688" s="1">
        <v>4.4439318965236445E-2</v>
      </c>
      <c r="F688" s="1">
        <v>4.4439318965236445E-2</v>
      </c>
      <c r="G688" s="8">
        <v>2.0206127830880046E-2</v>
      </c>
      <c r="H688" s="8">
        <v>0.46821558661327334</v>
      </c>
      <c r="I688" s="8">
        <v>0.97111314867349319</v>
      </c>
      <c r="J688" s="8">
        <v>1</v>
      </c>
    </row>
    <row r="689" spans="1:10" s="8" customFormat="1" x14ac:dyDescent="0.25">
      <c r="A689" s="7">
        <v>1994</v>
      </c>
      <c r="B689" s="7" t="s">
        <v>52</v>
      </c>
      <c r="C689" s="8" t="s">
        <v>53</v>
      </c>
      <c r="D689" s="1">
        <v>4.2674334138238422E-2</v>
      </c>
      <c r="E689" s="1">
        <v>4.3958046138238421E-2</v>
      </c>
      <c r="F689" s="1">
        <v>4.3958046138238421E-2</v>
      </c>
      <c r="G689" s="8">
        <v>1.9941427776031133E-2</v>
      </c>
      <c r="H689" s="8">
        <v>0.46729323793156918</v>
      </c>
      <c r="I689" s="8">
        <v>0.97079688219164684</v>
      </c>
      <c r="J689" s="8">
        <v>1</v>
      </c>
    </row>
    <row r="690" spans="1:10" s="8" customFormat="1" x14ac:dyDescent="0.25">
      <c r="A690" s="7">
        <v>1995</v>
      </c>
      <c r="B690" s="7" t="s">
        <v>52</v>
      </c>
      <c r="C690" s="8" t="s">
        <v>53</v>
      </c>
      <c r="D690" s="1">
        <v>4.2199485882914105E-2</v>
      </c>
      <c r="E690" s="1">
        <v>4.3483197882914104E-2</v>
      </c>
      <c r="F690" s="1">
        <v>4.3483197882914104E-2</v>
      </c>
      <c r="G690" s="8">
        <v>1.9680261235602761E-2</v>
      </c>
      <c r="H690" s="8">
        <v>0.46636258295201133</v>
      </c>
      <c r="I690" s="8">
        <v>0.97047797626438115</v>
      </c>
      <c r="J690" s="8">
        <v>1</v>
      </c>
    </row>
    <row r="691" spans="1:10" s="8" customFormat="1" x14ac:dyDescent="0.25">
      <c r="A691" s="7">
        <v>1996</v>
      </c>
      <c r="B691" s="7" t="s">
        <v>52</v>
      </c>
      <c r="C691" s="8" t="s">
        <v>53</v>
      </c>
      <c r="D691" s="1">
        <v>4.1730976436845708E-2</v>
      </c>
      <c r="E691" s="1">
        <v>4.3014688436845708E-2</v>
      </c>
      <c r="F691" s="1">
        <v>4.3014688436845708E-2</v>
      </c>
      <c r="G691" s="8">
        <v>1.9422581040265147E-2</v>
      </c>
      <c r="H691" s="8">
        <v>0.46542359414136031</v>
      </c>
      <c r="I691" s="8">
        <v>0.97015642687067816</v>
      </c>
      <c r="J691" s="8">
        <v>1</v>
      </c>
    </row>
    <row r="692" spans="1:10" s="8" customFormat="1" x14ac:dyDescent="0.25">
      <c r="A692" s="7">
        <v>1997</v>
      </c>
      <c r="B692" s="7" t="s">
        <v>52</v>
      </c>
      <c r="C692" s="8" t="s">
        <v>53</v>
      </c>
      <c r="D692" s="1">
        <v>3.6110131034660528E-2</v>
      </c>
      <c r="E692" s="1">
        <v>3.7233379034660528E-2</v>
      </c>
      <c r="F692" s="1">
        <v>3.7233379034660528E-2</v>
      </c>
      <c r="G692" s="8">
        <v>1.6772298069063288E-2</v>
      </c>
      <c r="H692" s="8">
        <v>0.46447624498964835</v>
      </c>
      <c r="I692" s="8">
        <v>0.96983223040395095</v>
      </c>
      <c r="J692" s="8">
        <v>1</v>
      </c>
    </row>
    <row r="693" spans="1:10" s="8" customFormat="1" x14ac:dyDescent="0.25">
      <c r="A693" s="7">
        <v>1998</v>
      </c>
      <c r="B693" s="7" t="s">
        <v>52</v>
      </c>
      <c r="C693" s="8" t="s">
        <v>53</v>
      </c>
      <c r="D693" s="1">
        <v>3.0609477473842954E-2</v>
      </c>
      <c r="E693" s="1">
        <v>3.1572261473842955E-2</v>
      </c>
      <c r="F693" s="1">
        <v>3.1572261473842955E-2</v>
      </c>
      <c r="G693" s="8">
        <v>1.4188120610613628E-2</v>
      </c>
      <c r="H693" s="8">
        <v>0.4635205100360813</v>
      </c>
      <c r="I693" s="8">
        <v>0.96950538367998595</v>
      </c>
      <c r="J693" s="8">
        <v>1</v>
      </c>
    </row>
    <row r="694" spans="1:10" s="8" customFormat="1" x14ac:dyDescent="0.25">
      <c r="A694" s="7">
        <v>1999</v>
      </c>
      <c r="B694" s="7" t="s">
        <v>52</v>
      </c>
      <c r="C694" s="8" t="s">
        <v>53</v>
      </c>
      <c r="D694" s="1">
        <v>1.7658655179947188E-2</v>
      </c>
      <c r="E694" s="1">
        <v>1.8220279179947192E-2</v>
      </c>
      <c r="F694" s="1">
        <v>1.8220279179947192E-2</v>
      </c>
      <c r="G694" s="8">
        <v>8.1681233489709557E-3</v>
      </c>
      <c r="H694" s="8">
        <v>0.46255636489501828</v>
      </c>
      <c r="I694" s="8">
        <v>0.96917588394484566</v>
      </c>
      <c r="J694" s="8">
        <v>1</v>
      </c>
    </row>
    <row r="695" spans="1:10" s="8" customFormat="1" x14ac:dyDescent="0.25">
      <c r="A695" s="7">
        <v>2000</v>
      </c>
      <c r="B695" s="7" t="s">
        <v>52</v>
      </c>
      <c r="C695" s="8" t="s">
        <v>53</v>
      </c>
      <c r="D695" s="1">
        <v>1.2474578514729197E-2</v>
      </c>
      <c r="E695" s="1">
        <v>1.2875738514729198E-2</v>
      </c>
      <c r="F695" s="1">
        <v>1.2875738514729198E-2</v>
      </c>
      <c r="G695" s="8">
        <v>5.7580631831010594E-3</v>
      </c>
      <c r="H695" s="8">
        <v>0.46158378628202157</v>
      </c>
      <c r="I695" s="8">
        <v>0.96884372888272818</v>
      </c>
      <c r="J695" s="8">
        <v>1</v>
      </c>
    </row>
    <row r="696" spans="1:10" s="8" customFormat="1" x14ac:dyDescent="0.25">
      <c r="A696" s="7">
        <v>2001</v>
      </c>
      <c r="B696" s="7" t="s">
        <v>52</v>
      </c>
      <c r="C696" s="8" t="s">
        <v>53</v>
      </c>
      <c r="D696" s="1">
        <v>1.9740294475157415E-2</v>
      </c>
      <c r="E696" s="1">
        <v>2.0382150475157415E-2</v>
      </c>
      <c r="F696" s="1">
        <v>2.0382150475157415E-2</v>
      </c>
      <c r="G696" s="8">
        <v>9.092433961336582E-3</v>
      </c>
      <c r="H696" s="8">
        <v>0.46060275203995282</v>
      </c>
      <c r="I696" s="8">
        <v>0.96850891662377236</v>
      </c>
      <c r="J696" s="8">
        <v>1</v>
      </c>
    </row>
    <row r="697" spans="1:10" s="8" customFormat="1" x14ac:dyDescent="0.25">
      <c r="A697" s="7">
        <v>2002</v>
      </c>
      <c r="B697" s="7" t="s">
        <v>52</v>
      </c>
      <c r="C697" s="8" t="s">
        <v>53</v>
      </c>
      <c r="D697" s="1">
        <v>9.7620936005880076E-3</v>
      </c>
      <c r="E697" s="1">
        <v>1.0083021600588007E-2</v>
      </c>
      <c r="F697" s="1">
        <v>1.0083021600588007E-2</v>
      </c>
      <c r="G697" s="8">
        <v>4.4867874803234051E-3</v>
      </c>
      <c r="H697" s="8">
        <v>0.45961324116510716</v>
      </c>
      <c r="I697" s="8">
        <v>0.96817144575180869</v>
      </c>
      <c r="J697" s="8">
        <v>1</v>
      </c>
    </row>
    <row r="698" spans="1:10" s="8" customFormat="1" x14ac:dyDescent="0.25">
      <c r="A698" s="7">
        <v>2003</v>
      </c>
      <c r="B698" s="7" t="s">
        <v>52</v>
      </c>
      <c r="C698" s="8" t="s">
        <v>53</v>
      </c>
      <c r="D698" s="1">
        <v>9.6554823852270395E-3</v>
      </c>
      <c r="E698" s="1">
        <v>9.9764103852270393E-3</v>
      </c>
      <c r="F698" s="1">
        <v>9.9764103852270393E-3</v>
      </c>
      <c r="G698" s="8">
        <v>4.4281513118748714E-3</v>
      </c>
      <c r="H698" s="8">
        <v>0.45861523383336872</v>
      </c>
      <c r="I698" s="8">
        <v>0.9678313153120458</v>
      </c>
      <c r="J698" s="8">
        <v>1</v>
      </c>
    </row>
    <row r="699" spans="1:10" s="8" customFormat="1" x14ac:dyDescent="0.25">
      <c r="A699" s="7">
        <v>2004</v>
      </c>
      <c r="B699" s="7" t="s">
        <v>52</v>
      </c>
      <c r="C699" s="8" t="s">
        <v>53</v>
      </c>
      <c r="D699" s="1">
        <v>1.4325441504641242E-2</v>
      </c>
      <c r="E699" s="1">
        <v>1.4806833504641244E-2</v>
      </c>
      <c r="F699" s="1">
        <v>1.4806833504641244E-2</v>
      </c>
      <c r="G699" s="8">
        <v>6.555446827552683E-3</v>
      </c>
      <c r="H699" s="8">
        <v>0.45760871142636761</v>
      </c>
      <c r="I699" s="8">
        <v>0.9674885248186853</v>
      </c>
      <c r="J699" s="8">
        <v>1</v>
      </c>
    </row>
    <row r="700" spans="1:10" s="8" customFormat="1" x14ac:dyDescent="0.25">
      <c r="A700" s="7">
        <v>2005</v>
      </c>
      <c r="B700" s="7" t="s">
        <v>52</v>
      </c>
      <c r="C700" s="8" t="s">
        <v>53</v>
      </c>
      <c r="D700" s="1">
        <v>1.1808138070199259E-2</v>
      </c>
      <c r="E700" s="1">
        <v>1.2209298070199258E-2</v>
      </c>
      <c r="F700" s="1">
        <v>1.2209298070199258E-2</v>
      </c>
      <c r="G700" s="8">
        <v>5.3915209386095932E-3</v>
      </c>
      <c r="H700" s="8">
        <v>0.45659365655762635</v>
      </c>
      <c r="I700" s="8">
        <v>0.96714307426246227</v>
      </c>
      <c r="J700" s="8">
        <v>1</v>
      </c>
    </row>
    <row r="701" spans="1:10" s="8" customFormat="1" x14ac:dyDescent="0.25">
      <c r="A701" s="7">
        <v>2006</v>
      </c>
      <c r="B701" s="7" t="s">
        <v>52</v>
      </c>
      <c r="C701" s="8" t="s">
        <v>53</v>
      </c>
      <c r="D701" s="1">
        <v>1.4016167999999983E-2</v>
      </c>
      <c r="E701" s="1">
        <v>1.4497559999999984E-2</v>
      </c>
      <c r="F701" s="1">
        <v>1.4497559999999984E-2</v>
      </c>
      <c r="G701" s="8">
        <v>6.3853463999999907E-3</v>
      </c>
      <c r="H701" s="8">
        <v>0.45557005309867848</v>
      </c>
      <c r="I701" s="8">
        <v>0.96679496411809984</v>
      </c>
      <c r="J701" s="8">
        <v>1</v>
      </c>
    </row>
    <row r="702" spans="1:10" s="8" customFormat="1" x14ac:dyDescent="0.25">
      <c r="A702" s="7">
        <v>2007</v>
      </c>
      <c r="B702" s="7" t="s">
        <v>52</v>
      </c>
      <c r="C702" s="8" t="s">
        <v>53</v>
      </c>
      <c r="D702" s="1">
        <v>1.1553850592185038E-2</v>
      </c>
      <c r="E702" s="1">
        <v>1.1955010592185039E-2</v>
      </c>
      <c r="F702" s="1">
        <v>1.1955010592185039E-2</v>
      </c>
      <c r="G702" s="8">
        <v>5.2516628257017715E-3</v>
      </c>
      <c r="H702" s="8">
        <v>0.45453788620513819</v>
      </c>
      <c r="I702" s="8">
        <v>0.96644419535167636</v>
      </c>
      <c r="J702" s="8">
        <v>1</v>
      </c>
    </row>
    <row r="703" spans="1:10" s="8" customFormat="1" x14ac:dyDescent="0.25">
      <c r="A703" s="7">
        <v>2008</v>
      </c>
      <c r="B703" s="7" t="s">
        <v>52</v>
      </c>
      <c r="C703" s="8" t="s">
        <v>53</v>
      </c>
      <c r="D703" s="1">
        <v>9.1433976300837518E-3</v>
      </c>
      <c r="E703" s="1">
        <v>9.4643256300837534E-3</v>
      </c>
      <c r="F703" s="1">
        <v>9.4643256300837534E-3</v>
      </c>
      <c r="G703" s="8">
        <v>4.1465046965460644E-3</v>
      </c>
      <c r="H703" s="8">
        <v>0.45349714234270738</v>
      </c>
      <c r="I703" s="8">
        <v>0.96609076942789407</v>
      </c>
      <c r="J703" s="8">
        <v>1</v>
      </c>
    </row>
    <row r="704" spans="1:10" s="8" customFormat="1" x14ac:dyDescent="0.25">
      <c r="A704" s="7">
        <v>2009</v>
      </c>
      <c r="B704" s="7" t="s">
        <v>52</v>
      </c>
      <c r="C704" s="8" t="s">
        <v>53</v>
      </c>
      <c r="D704" s="1">
        <v>1.1306306831591534E-2</v>
      </c>
      <c r="E704" s="1">
        <v>1.1707466831591533E-2</v>
      </c>
      <c r="F704" s="1">
        <v>1.1707466831591533E-2</v>
      </c>
      <c r="G704" s="8">
        <v>5.1155137573753442E-3</v>
      </c>
      <c r="H704" s="8">
        <v>0.45244780931310158</v>
      </c>
      <c r="I704" s="8">
        <v>0.96573468831724507</v>
      </c>
      <c r="J704" s="8">
        <v>1</v>
      </c>
    </row>
    <row r="705" spans="1:10" s="8" customFormat="1" x14ac:dyDescent="0.25">
      <c r="A705" s="7">
        <v>2010</v>
      </c>
      <c r="B705" s="7" t="s">
        <v>52</v>
      </c>
      <c r="C705" s="8" t="s">
        <v>53</v>
      </c>
      <c r="D705" s="1">
        <v>8.9480062159165621E-3</v>
      </c>
      <c r="E705" s="1">
        <v>9.2689342159165619E-3</v>
      </c>
      <c r="F705" s="1">
        <v>9.2689342159165619E-3</v>
      </c>
      <c r="G705" s="8">
        <v>4.0390394187541107E-3</v>
      </c>
      <c r="H705" s="8">
        <v>0.45138987627987293</v>
      </c>
      <c r="I705" s="8">
        <v>0.96537595450306424</v>
      </c>
      <c r="J705" s="8">
        <v>1</v>
      </c>
    </row>
    <row r="706" spans="1:10" s="8" customFormat="1" x14ac:dyDescent="0.25">
      <c r="A706" s="7">
        <v>2011</v>
      </c>
      <c r="B706" s="7" t="s">
        <v>52</v>
      </c>
      <c r="C706" s="8" t="s">
        <v>53</v>
      </c>
      <c r="D706" s="1">
        <v>6.6391967668047985E-3</v>
      </c>
      <c r="E706" s="1">
        <v>6.8798927668047988E-3</v>
      </c>
      <c r="F706" s="1">
        <v>6.8798927668047988E-3</v>
      </c>
      <c r="G706" s="8">
        <v>2.9897852217426395E-3</v>
      </c>
      <c r="H706" s="8">
        <v>0.45032333379411399</v>
      </c>
      <c r="I706" s="8">
        <v>0.96501457098846821</v>
      </c>
      <c r="J706" s="8">
        <v>1</v>
      </c>
    </row>
    <row r="707" spans="1:10" s="8" customFormat="1" x14ac:dyDescent="0.25">
      <c r="A707" s="7">
        <v>2012</v>
      </c>
      <c r="B707" s="7" t="s">
        <v>52</v>
      </c>
      <c r="C707" s="8" t="s">
        <v>53</v>
      </c>
      <c r="D707" s="1">
        <v>1.0947245740536533E-2</v>
      </c>
      <c r="E707" s="1">
        <v>1.1348405740536534E-2</v>
      </c>
      <c r="F707" s="1">
        <v>1.1348405740536534E-2</v>
      </c>
      <c r="G707" s="8">
        <v>4.9180301572950931E-3</v>
      </c>
      <c r="H707" s="8">
        <v>0.4492481738200258</v>
      </c>
      <c r="I707" s="8">
        <v>0.96465054130316674</v>
      </c>
      <c r="J707" s="8">
        <v>1</v>
      </c>
    </row>
    <row r="708" spans="1:10" s="8" customFormat="1" x14ac:dyDescent="0.25">
      <c r="A708" s="7">
        <v>2013</v>
      </c>
      <c r="B708" s="7" t="s">
        <v>52</v>
      </c>
      <c r="C708" s="8" t="s">
        <v>53</v>
      </c>
      <c r="D708" s="1">
        <v>4.33229593225437E-3</v>
      </c>
      <c r="E708" s="1">
        <v>4.4927599322543699E-3</v>
      </c>
      <c r="F708" s="1">
        <v>4.4927599322543699E-3</v>
      </c>
      <c r="G708" s="8">
        <v>1.9415807627399036E-3</v>
      </c>
      <c r="H708" s="8">
        <v>0.44816438976032169</v>
      </c>
      <c r="I708" s="8">
        <v>0.96428386951014256</v>
      </c>
      <c r="J708" s="8">
        <v>1</v>
      </c>
    </row>
    <row r="709" spans="1:10" s="8" customFormat="1" x14ac:dyDescent="0.25">
      <c r="A709" s="7">
        <v>2014</v>
      </c>
      <c r="B709" s="7" t="s">
        <v>52</v>
      </c>
      <c r="C709" s="8" t="s">
        <v>53</v>
      </c>
      <c r="D709" s="1">
        <v>6.4294735036933229E-3</v>
      </c>
      <c r="E709" s="1">
        <v>6.6701695036933241E-3</v>
      </c>
      <c r="F709" s="1">
        <v>6.6701695036933241E-3</v>
      </c>
      <c r="G709" s="8">
        <v>2.8744374270313279E-3</v>
      </c>
      <c r="H709" s="8">
        <v>0.44707197648145636</v>
      </c>
      <c r="I709" s="8">
        <v>0.96391456021219157</v>
      </c>
      <c r="J709" s="8">
        <v>1</v>
      </c>
    </row>
    <row r="710" spans="1:10" s="8" customFormat="1" x14ac:dyDescent="0.25">
      <c r="A710" s="7">
        <v>2015</v>
      </c>
      <c r="B710" s="7" t="s">
        <v>52</v>
      </c>
      <c r="C710" s="8" t="s">
        <v>53</v>
      </c>
      <c r="D710" s="1">
        <v>6.3614238035034918E-3</v>
      </c>
      <c r="E710" s="1">
        <v>6.6021198035034921E-3</v>
      </c>
      <c r="F710" s="1">
        <v>6.6021198035034921E-3</v>
      </c>
      <c r="G710" s="8">
        <v>2.8370100919269201E-3</v>
      </c>
      <c r="H710" s="8">
        <v>0.44597093033865542</v>
      </c>
      <c r="I710" s="8">
        <v>0.96354261855831935</v>
      </c>
      <c r="J710" s="8">
        <v>1</v>
      </c>
    </row>
    <row r="711" spans="1:10" s="8" customFormat="1" x14ac:dyDescent="0.25">
      <c r="A711" s="7">
        <v>2016</v>
      </c>
      <c r="B711" s="7" t="s">
        <v>52</v>
      </c>
      <c r="C711" s="8" t="s">
        <v>53</v>
      </c>
      <c r="D711" s="1">
        <v>8.392376676460065E-3</v>
      </c>
      <c r="E711" s="1">
        <v>8.7133046764600649E-3</v>
      </c>
      <c r="F711" s="1">
        <v>8.7133046764600649E-3</v>
      </c>
      <c r="G711" s="8">
        <v>3.7334431720530362E-3</v>
      </c>
      <c r="H711" s="8">
        <v>0.44486124920072295</v>
      </c>
      <c r="I711" s="8">
        <v>0.96316805024997898</v>
      </c>
      <c r="J711" s="8">
        <v>1</v>
      </c>
    </row>
    <row r="712" spans="1:10" s="8" customFormat="1" x14ac:dyDescent="0.25">
      <c r="A712" s="7">
        <v>2017</v>
      </c>
      <c r="B712" s="7" t="s">
        <v>52</v>
      </c>
      <c r="C712" s="8" t="s">
        <v>53</v>
      </c>
      <c r="D712" s="1">
        <v>8.3040499850906401E-3</v>
      </c>
      <c r="E712" s="1">
        <v>8.62497798509064E-3</v>
      </c>
      <c r="F712" s="1">
        <v>8.62497798509064E-3</v>
      </c>
      <c r="G712" s="8">
        <v>3.684863491799853E-3</v>
      </c>
      <c r="H712" s="8">
        <v>0.44374293247460889</v>
      </c>
      <c r="I712" s="8">
        <v>0.96279086154715243</v>
      </c>
      <c r="J712" s="8">
        <v>1</v>
      </c>
    </row>
    <row r="713" spans="1:10" s="8" customFormat="1" x14ac:dyDescent="0.25">
      <c r="A713" s="7">
        <v>2018</v>
      </c>
      <c r="B713" s="7" t="s">
        <v>52</v>
      </c>
      <c r="C713" s="8" t="s">
        <v>53</v>
      </c>
      <c r="D713" s="1">
        <v>6.1626767833991656E-3</v>
      </c>
      <c r="E713" s="1">
        <v>6.4033727833991659E-3</v>
      </c>
      <c r="F713" s="1">
        <v>6.4033727833991659E-3</v>
      </c>
      <c r="G713" s="8">
        <v>2.727699230869541E-3</v>
      </c>
      <c r="H713" s="8">
        <v>0.44261598112971551</v>
      </c>
      <c r="I713" s="8">
        <v>0.96241105927426118</v>
      </c>
      <c r="J713" s="8">
        <v>1</v>
      </c>
    </row>
    <row r="714" spans="1:10" s="8" customFormat="1" x14ac:dyDescent="0.25">
      <c r="A714" s="7">
        <v>2019</v>
      </c>
      <c r="B714" s="7" t="s">
        <v>52</v>
      </c>
      <c r="C714" s="8" t="s">
        <v>53</v>
      </c>
      <c r="D714" s="1">
        <v>1.016364764380227E-2</v>
      </c>
      <c r="E714" s="1">
        <v>1.0564807643802271E-2</v>
      </c>
      <c r="F714" s="1">
        <v>1.0564807643802271E-2</v>
      </c>
      <c r="G714" s="8">
        <v>4.487051204091248E-3</v>
      </c>
      <c r="H714" s="8">
        <v>0.44148039772191672</v>
      </c>
      <c r="I714" s="8">
        <v>0.9620286508259015</v>
      </c>
      <c r="J714" s="8">
        <v>1</v>
      </c>
    </row>
    <row r="715" spans="1:10" s="8" customFormat="1" x14ac:dyDescent="0.25">
      <c r="A715" s="7">
        <v>2020</v>
      </c>
      <c r="B715" s="7" t="s">
        <v>52</v>
      </c>
      <c r="C715" s="8" t="s">
        <v>53</v>
      </c>
      <c r="D715" s="1">
        <v>8.0460816669882477E-3</v>
      </c>
      <c r="E715" s="1">
        <v>8.3670096669882475E-3</v>
      </c>
      <c r="F715" s="1">
        <v>8.3670096669882475E-3</v>
      </c>
      <c r="G715" s="8">
        <v>3.5429809168435367E-3</v>
      </c>
      <c r="H715" s="8">
        <v>0.44033618641727262</v>
      </c>
      <c r="I715" s="8">
        <v>0.96164364417239645</v>
      </c>
      <c r="J715" s="8">
        <v>1</v>
      </c>
    </row>
    <row r="716" spans="1:10" s="8" customFormat="1" x14ac:dyDescent="0.25">
      <c r="A716" s="7">
        <v>2021</v>
      </c>
      <c r="B716" s="7" t="s">
        <v>52</v>
      </c>
      <c r="C716" s="8" t="s">
        <v>53</v>
      </c>
      <c r="D716" s="1">
        <v>7.9623777113807474E-3</v>
      </c>
      <c r="E716" s="1">
        <v>8.2833057113807472E-3</v>
      </c>
      <c r="F716" s="1">
        <v>8.2833057113807472E-3</v>
      </c>
      <c r="G716" s="8">
        <v>3.4969437412594117E-3</v>
      </c>
      <c r="H716" s="8">
        <v>0.43918335301541611</v>
      </c>
      <c r="I716" s="8">
        <v>0.96125604786515795</v>
      </c>
      <c r="J716" s="8">
        <v>1</v>
      </c>
    </row>
    <row r="717" spans="1:10" s="8" customFormat="1" x14ac:dyDescent="0.25">
      <c r="A717" s="7">
        <v>2022</v>
      </c>
      <c r="B717" s="7" t="s">
        <v>52</v>
      </c>
      <c r="C717" s="8" t="s">
        <v>53</v>
      </c>
      <c r="D717" s="1">
        <v>5.9098433478260853E-3</v>
      </c>
      <c r="E717" s="1">
        <v>6.1505393478260865E-3</v>
      </c>
      <c r="F717" s="1">
        <v>6.1505393478260865E-3</v>
      </c>
      <c r="G717" s="8">
        <v>2.5886408413043475E-3</v>
      </c>
      <c r="H717" s="8">
        <v>0.43802190497258608</v>
      </c>
      <c r="I717" s="8">
        <v>0.96086587104185006</v>
      </c>
      <c r="J717" s="8">
        <v>1</v>
      </c>
    </row>
    <row r="718" spans="1:10" s="11" customFormat="1" ht="15.75" thickBot="1" x14ac:dyDescent="0.3">
      <c r="A718" s="9">
        <v>2023</v>
      </c>
      <c r="B718" s="9" t="s">
        <v>52</v>
      </c>
      <c r="C718" s="11" t="s">
        <v>53</v>
      </c>
      <c r="D718" s="10">
        <v>7.7983070081750292E-3</v>
      </c>
      <c r="E718" s="10">
        <v>8.1192350081750291E-3</v>
      </c>
      <c r="F718" s="10">
        <v>8.1192350081750291E-3</v>
      </c>
      <c r="G718" s="11">
        <v>3.4067048544962663E-3</v>
      </c>
      <c r="H718" s="11">
        <v>0.43685185142428856</v>
      </c>
      <c r="I718" s="11">
        <v>0.96047312343134961</v>
      </c>
      <c r="J718" s="11">
        <v>1</v>
      </c>
    </row>
    <row r="719" spans="1:10" s="8" customFormat="1" ht="15.75" thickTop="1" x14ac:dyDescent="0.25">
      <c r="A719" s="7">
        <v>1990</v>
      </c>
      <c r="B719" s="7" t="s">
        <v>54</v>
      </c>
      <c r="C719" s="8" t="s">
        <v>55</v>
      </c>
      <c r="D719" s="1">
        <v>6.6109479836353011E-4</v>
      </c>
      <c r="E719" s="1">
        <v>6.6109479836353011E-4</v>
      </c>
      <c r="F719" s="1">
        <v>6.6109479836353011E-4</v>
      </c>
      <c r="G719" s="8">
        <v>1.6527369959088259E-5</v>
      </c>
      <c r="H719" s="8">
        <v>2.5000000000000012E-2</v>
      </c>
      <c r="I719" s="8">
        <v>1</v>
      </c>
      <c r="J719" s="8">
        <v>1</v>
      </c>
    </row>
    <row r="720" spans="1:10" s="8" customFormat="1" x14ac:dyDescent="0.25">
      <c r="A720" s="7">
        <v>1991</v>
      </c>
      <c r="B720" s="7" t="s">
        <v>54</v>
      </c>
      <c r="C720" s="8" t="s">
        <v>55</v>
      </c>
      <c r="D720" s="1">
        <v>7.6078895382817062E-4</v>
      </c>
      <c r="E720" s="1">
        <v>7.6078895382817062E-4</v>
      </c>
      <c r="F720" s="1">
        <v>7.6078895382817062E-4</v>
      </c>
      <c r="G720" s="8">
        <v>1.9019723845704271E-5</v>
      </c>
      <c r="H720" s="8">
        <v>2.5000000000000008E-2</v>
      </c>
      <c r="I720" s="8">
        <v>1</v>
      </c>
      <c r="J720" s="8">
        <v>1</v>
      </c>
    </row>
    <row r="721" spans="1:10" s="8" customFormat="1" x14ac:dyDescent="0.25">
      <c r="A721" s="7">
        <v>1992</v>
      </c>
      <c r="B721" s="7" t="s">
        <v>54</v>
      </c>
      <c r="C721" s="8" t="s">
        <v>55</v>
      </c>
      <c r="D721" s="1">
        <v>7.5560000000000004E-4</v>
      </c>
      <c r="E721" s="1">
        <v>7.5560000000000004E-4</v>
      </c>
      <c r="F721" s="1">
        <v>7.5560000000000004E-4</v>
      </c>
      <c r="G721" s="8">
        <v>1.8890000000000004E-5</v>
      </c>
      <c r="H721" s="8">
        <v>2.5000000000000005E-2</v>
      </c>
      <c r="I721" s="8">
        <v>1</v>
      </c>
      <c r="J721" s="8">
        <v>1</v>
      </c>
    </row>
    <row r="722" spans="1:10" s="8" customFormat="1" x14ac:dyDescent="0.25">
      <c r="A722" s="7">
        <v>1993</v>
      </c>
      <c r="B722" s="7" t="s">
        <v>54</v>
      </c>
      <c r="C722" s="8" t="s">
        <v>55</v>
      </c>
      <c r="D722" s="1">
        <v>5.5080000000000005E-4</v>
      </c>
      <c r="E722" s="1">
        <v>5.5080000000000005E-4</v>
      </c>
      <c r="F722" s="1">
        <v>5.5080000000000005E-4</v>
      </c>
      <c r="G722" s="8">
        <v>1.3770000000000004E-5</v>
      </c>
      <c r="H722" s="8">
        <v>2.5000000000000005E-2</v>
      </c>
      <c r="I722" s="8">
        <v>1</v>
      </c>
      <c r="J722" s="8">
        <v>1</v>
      </c>
    </row>
    <row r="723" spans="1:10" s="8" customFormat="1" x14ac:dyDescent="0.25">
      <c r="A723" s="7">
        <v>1994</v>
      </c>
      <c r="B723" s="7" t="s">
        <v>54</v>
      </c>
      <c r="C723" s="8" t="s">
        <v>55</v>
      </c>
      <c r="D723" s="1">
        <v>8.42E-5</v>
      </c>
      <c r="E723" s="1">
        <v>8.42E-5</v>
      </c>
      <c r="F723" s="1">
        <v>8.42E-5</v>
      </c>
      <c r="G723" s="8">
        <v>2.1050000000000006E-6</v>
      </c>
      <c r="H723" s="8">
        <v>2.5000000000000008E-2</v>
      </c>
      <c r="I723" s="8">
        <v>1</v>
      </c>
      <c r="J723" s="8">
        <v>1</v>
      </c>
    </row>
    <row r="724" spans="1:10" s="8" customFormat="1" x14ac:dyDescent="0.25">
      <c r="A724" s="7">
        <v>1995</v>
      </c>
      <c r="B724" s="7" t="s">
        <v>54</v>
      </c>
      <c r="C724" s="8" t="s">
        <v>55</v>
      </c>
      <c r="D724" s="1">
        <v>1.4540000000000001E-4</v>
      </c>
      <c r="E724" s="1">
        <v>1.4540000000000001E-4</v>
      </c>
      <c r="F724" s="1">
        <v>1.4540000000000001E-4</v>
      </c>
      <c r="G724" s="8">
        <v>3.6350000000000008E-6</v>
      </c>
      <c r="H724" s="8">
        <v>2.5000000000000005E-2</v>
      </c>
      <c r="I724" s="8">
        <v>1</v>
      </c>
      <c r="J724" s="8">
        <v>1</v>
      </c>
    </row>
    <row r="725" spans="1:10" s="8" customFormat="1" x14ac:dyDescent="0.25">
      <c r="A725" s="7">
        <v>1996</v>
      </c>
      <c r="B725" s="7" t="s">
        <v>54</v>
      </c>
      <c r="C725" s="8" t="s">
        <v>55</v>
      </c>
      <c r="D725" s="1">
        <v>3.5360000000000003E-4</v>
      </c>
      <c r="E725" s="1">
        <v>3.5360000000000003E-4</v>
      </c>
      <c r="F725" s="1">
        <v>3.5360000000000003E-4</v>
      </c>
      <c r="G725" s="8">
        <v>8.8400000000000018E-6</v>
      </c>
      <c r="H725" s="8">
        <v>2.5000000000000001E-2</v>
      </c>
      <c r="I725" s="8">
        <v>1</v>
      </c>
      <c r="J725" s="8">
        <v>1</v>
      </c>
    </row>
    <row r="726" spans="1:10" s="8" customFormat="1" x14ac:dyDescent="0.25">
      <c r="A726" s="7">
        <v>1997</v>
      </c>
      <c r="B726" s="7" t="s">
        <v>54</v>
      </c>
      <c r="C726" s="8" t="s">
        <v>55</v>
      </c>
      <c r="D726" s="1">
        <v>3.0340000000000006E-4</v>
      </c>
      <c r="E726" s="1">
        <v>3.0340000000000006E-4</v>
      </c>
      <c r="F726" s="1">
        <v>3.0340000000000006E-4</v>
      </c>
      <c r="G726" s="8">
        <v>7.5850000000000019E-6</v>
      </c>
      <c r="H726" s="8">
        <v>2.5000000000000001E-2</v>
      </c>
      <c r="I726" s="8">
        <v>1</v>
      </c>
      <c r="J726" s="8">
        <v>1</v>
      </c>
    </row>
    <row r="727" spans="1:10" s="8" customFormat="1" x14ac:dyDescent="0.25">
      <c r="A727" s="7">
        <v>1998</v>
      </c>
      <c r="B727" s="7" t="s">
        <v>54</v>
      </c>
      <c r="C727" s="8" t="s">
        <v>55</v>
      </c>
      <c r="D727" s="1">
        <v>2.3460000000000001E-4</v>
      </c>
      <c r="E727" s="1">
        <v>2.3460000000000001E-4</v>
      </c>
      <c r="F727" s="1">
        <v>2.3460000000000001E-4</v>
      </c>
      <c r="G727" s="8">
        <v>5.8650000000000014E-6</v>
      </c>
      <c r="H727" s="8">
        <v>2.5000000000000005E-2</v>
      </c>
      <c r="I727" s="8">
        <v>1</v>
      </c>
      <c r="J727" s="8">
        <v>1</v>
      </c>
    </row>
    <row r="728" spans="1:10" s="8" customFormat="1" x14ac:dyDescent="0.25">
      <c r="A728" s="7">
        <v>1999</v>
      </c>
      <c r="B728" s="7" t="s">
        <v>54</v>
      </c>
      <c r="C728" s="8" t="s">
        <v>55</v>
      </c>
      <c r="D728" s="1">
        <v>2.5099999999999998E-4</v>
      </c>
      <c r="E728" s="1">
        <v>2.5099999999999998E-4</v>
      </c>
      <c r="F728" s="1">
        <v>2.5099999999999998E-4</v>
      </c>
      <c r="G728" s="8">
        <v>6.2750000000000009E-6</v>
      </c>
      <c r="H728" s="8">
        <v>2.5000000000000005E-2</v>
      </c>
      <c r="I728" s="8">
        <v>1</v>
      </c>
      <c r="J728" s="8">
        <v>1</v>
      </c>
    </row>
    <row r="729" spans="1:10" s="8" customFormat="1" x14ac:dyDescent="0.25">
      <c r="A729" s="7">
        <v>2000</v>
      </c>
      <c r="B729" s="7" t="s">
        <v>54</v>
      </c>
      <c r="C729" s="8" t="s">
        <v>55</v>
      </c>
      <c r="D729" s="1">
        <v>2.34E-4</v>
      </c>
      <c r="E729" s="1">
        <v>2.34E-4</v>
      </c>
      <c r="F729" s="1">
        <v>2.34E-4</v>
      </c>
      <c r="G729" s="8">
        <v>5.8500000000000016E-6</v>
      </c>
      <c r="H729" s="8">
        <v>2.5000000000000008E-2</v>
      </c>
      <c r="I729" s="8">
        <v>1</v>
      </c>
      <c r="J729" s="8">
        <v>1</v>
      </c>
    </row>
    <row r="730" spans="1:10" s="8" customFormat="1" x14ac:dyDescent="0.25">
      <c r="A730" s="7">
        <v>2001</v>
      </c>
      <c r="B730" s="7" t="s">
        <v>54</v>
      </c>
      <c r="C730" s="8" t="s">
        <v>55</v>
      </c>
      <c r="D730" s="1">
        <v>2.5099999999999998E-4</v>
      </c>
      <c r="E730" s="1">
        <v>2.5099999999999998E-4</v>
      </c>
      <c r="F730" s="1">
        <v>2.5099999999999998E-4</v>
      </c>
      <c r="G730" s="8">
        <v>6.2750000000000009E-6</v>
      </c>
      <c r="H730" s="8">
        <v>2.5000000000000005E-2</v>
      </c>
      <c r="I730" s="8">
        <v>1</v>
      </c>
      <c r="J730" s="8">
        <v>1</v>
      </c>
    </row>
    <row r="731" spans="1:10" s="8" customFormat="1" x14ac:dyDescent="0.25">
      <c r="A731" s="7">
        <v>2002</v>
      </c>
      <c r="B731" s="7" t="s">
        <v>54</v>
      </c>
      <c r="C731" s="8" t="s">
        <v>55</v>
      </c>
      <c r="D731" s="1">
        <v>2.4800000000000001E-4</v>
      </c>
      <c r="E731" s="1">
        <v>2.4800000000000001E-4</v>
      </c>
      <c r="F731" s="1">
        <v>2.4800000000000001E-4</v>
      </c>
      <c r="G731" s="8">
        <v>6.2000000000000008E-6</v>
      </c>
      <c r="H731" s="8">
        <v>2.5000000000000001E-2</v>
      </c>
      <c r="I731" s="8">
        <v>1</v>
      </c>
      <c r="J731" s="8">
        <v>1</v>
      </c>
    </row>
    <row r="732" spans="1:10" s="8" customFormat="1" x14ac:dyDescent="0.25">
      <c r="A732" s="7">
        <v>2003</v>
      </c>
      <c r="B732" s="7" t="s">
        <v>54</v>
      </c>
      <c r="C732" s="8" t="s">
        <v>55</v>
      </c>
      <c r="D732" s="1">
        <v>2.3440000000000001E-4</v>
      </c>
      <c r="E732" s="1">
        <v>2.3440000000000001E-4</v>
      </c>
      <c r="F732" s="1">
        <v>2.3440000000000001E-4</v>
      </c>
      <c r="G732" s="8">
        <v>5.8600000000000015E-6</v>
      </c>
      <c r="H732" s="8">
        <v>2.5000000000000005E-2</v>
      </c>
      <c r="I732" s="8">
        <v>1</v>
      </c>
      <c r="J732" s="8">
        <v>1</v>
      </c>
    </row>
    <row r="733" spans="1:10" s="8" customFormat="1" x14ac:dyDescent="0.25">
      <c r="A733" s="7">
        <v>2004</v>
      </c>
      <c r="B733" s="7" t="s">
        <v>54</v>
      </c>
      <c r="C733" s="8" t="s">
        <v>55</v>
      </c>
      <c r="D733" s="1">
        <v>2.2599999999999999E-4</v>
      </c>
      <c r="E733" s="1">
        <v>2.2599999999999999E-4</v>
      </c>
      <c r="F733" s="1">
        <v>2.2599999999999999E-4</v>
      </c>
      <c r="G733" s="8">
        <v>5.650000000000001E-6</v>
      </c>
      <c r="H733" s="8">
        <v>2.5000000000000005E-2</v>
      </c>
      <c r="I733" s="8">
        <v>1</v>
      </c>
      <c r="J733" s="8">
        <v>1</v>
      </c>
    </row>
    <row r="734" spans="1:10" s="8" customFormat="1" x14ac:dyDescent="0.25">
      <c r="A734" s="7">
        <v>2005</v>
      </c>
      <c r="B734" s="7" t="s">
        <v>54</v>
      </c>
      <c r="C734" s="8" t="s">
        <v>55</v>
      </c>
      <c r="D734" s="1">
        <v>2.7640000000000005E-4</v>
      </c>
      <c r="E734" s="1">
        <v>2.7640000000000005E-4</v>
      </c>
      <c r="F734" s="1">
        <v>2.7640000000000005E-4</v>
      </c>
      <c r="G734" s="8">
        <v>6.9100000000000008E-6</v>
      </c>
      <c r="H734" s="8">
        <v>2.4999999999999998E-2</v>
      </c>
      <c r="I734" s="8">
        <v>1</v>
      </c>
      <c r="J734" s="8">
        <v>1</v>
      </c>
    </row>
    <row r="735" spans="1:10" s="8" customFormat="1" x14ac:dyDescent="0.25">
      <c r="A735" s="7">
        <v>2006</v>
      </c>
      <c r="B735" s="7" t="s">
        <v>54</v>
      </c>
      <c r="C735" s="8" t="s">
        <v>55</v>
      </c>
      <c r="D735" s="1">
        <v>2.9560000000000003E-4</v>
      </c>
      <c r="E735" s="1">
        <v>2.9560000000000003E-4</v>
      </c>
      <c r="F735" s="1">
        <v>2.9560000000000003E-4</v>
      </c>
      <c r="G735" s="8">
        <v>7.3900000000000012E-6</v>
      </c>
      <c r="H735" s="8">
        <v>2.5000000000000001E-2</v>
      </c>
      <c r="I735" s="8">
        <v>1</v>
      </c>
      <c r="J735" s="8">
        <v>1</v>
      </c>
    </row>
    <row r="736" spans="1:10" s="8" customFormat="1" x14ac:dyDescent="0.25">
      <c r="A736" s="7">
        <v>2007</v>
      </c>
      <c r="B736" s="7" t="s">
        <v>54</v>
      </c>
      <c r="C736" s="8" t="s">
        <v>55</v>
      </c>
      <c r="D736" s="1">
        <v>4.7860000000000003E-4</v>
      </c>
      <c r="E736" s="1">
        <v>4.7860000000000003E-4</v>
      </c>
      <c r="F736" s="1">
        <v>4.7860000000000003E-4</v>
      </c>
      <c r="G736" s="8">
        <v>1.1965000000000001E-5</v>
      </c>
      <c r="H736" s="8">
        <v>2.5000000000000001E-2</v>
      </c>
      <c r="I736" s="8">
        <v>1</v>
      </c>
      <c r="J736" s="8">
        <v>1</v>
      </c>
    </row>
    <row r="737" spans="1:10" s="8" customFormat="1" x14ac:dyDescent="0.25">
      <c r="A737" s="7">
        <v>2008</v>
      </c>
      <c r="B737" s="7" t="s">
        <v>54</v>
      </c>
      <c r="C737" s="8" t="s">
        <v>55</v>
      </c>
      <c r="D737" s="1">
        <v>5.8759999999999997E-4</v>
      </c>
      <c r="E737" s="1">
        <v>5.8759999999999997E-4</v>
      </c>
      <c r="F737" s="1">
        <v>5.8759999999999997E-4</v>
      </c>
      <c r="G737" s="8">
        <v>1.4690000000000003E-5</v>
      </c>
      <c r="H737" s="8">
        <v>2.5000000000000008E-2</v>
      </c>
      <c r="I737" s="8">
        <v>1</v>
      </c>
      <c r="J737" s="8">
        <v>1</v>
      </c>
    </row>
    <row r="738" spans="1:10" s="8" customFormat="1" x14ac:dyDescent="0.25">
      <c r="A738" s="7">
        <v>2009</v>
      </c>
      <c r="B738" s="7" t="s">
        <v>54</v>
      </c>
      <c r="C738" s="8" t="s">
        <v>55</v>
      </c>
      <c r="D738" s="1">
        <v>6.0960000000000007E-4</v>
      </c>
      <c r="E738" s="1">
        <v>6.0960000000000007E-4</v>
      </c>
      <c r="F738" s="1">
        <v>6.0960000000000007E-4</v>
      </c>
      <c r="G738" s="8">
        <v>1.5240000000000003E-5</v>
      </c>
      <c r="H738" s="8">
        <v>2.5000000000000001E-2</v>
      </c>
      <c r="I738" s="8">
        <v>1</v>
      </c>
      <c r="J738" s="8">
        <v>1</v>
      </c>
    </row>
    <row r="739" spans="1:10" s="8" customFormat="1" x14ac:dyDescent="0.25">
      <c r="A739" s="7">
        <v>2010</v>
      </c>
      <c r="B739" s="7" t="s">
        <v>54</v>
      </c>
      <c r="C739" s="8" t="s">
        <v>55</v>
      </c>
      <c r="D739" s="1">
        <v>6.0820000000000004E-4</v>
      </c>
      <c r="E739" s="1">
        <v>6.0820000000000004E-4</v>
      </c>
      <c r="F739" s="1">
        <v>6.0820000000000004E-4</v>
      </c>
      <c r="G739" s="8">
        <v>1.5205000000000004E-5</v>
      </c>
      <c r="H739" s="8">
        <v>2.5000000000000005E-2</v>
      </c>
      <c r="I739" s="8">
        <v>1</v>
      </c>
      <c r="J739" s="8">
        <v>1</v>
      </c>
    </row>
    <row r="740" spans="1:10" s="8" customFormat="1" x14ac:dyDescent="0.25">
      <c r="A740" s="7">
        <v>2011</v>
      </c>
      <c r="B740" s="7" t="s">
        <v>54</v>
      </c>
      <c r="C740" s="8" t="s">
        <v>55</v>
      </c>
      <c r="D740" s="1">
        <v>5.8399999999999999E-4</v>
      </c>
      <c r="E740" s="1">
        <v>5.8399999999999999E-4</v>
      </c>
      <c r="F740" s="1">
        <v>5.8399999999999999E-4</v>
      </c>
      <c r="G740" s="8">
        <v>1.4600000000000003E-5</v>
      </c>
      <c r="H740" s="8">
        <v>2.5000000000000005E-2</v>
      </c>
      <c r="I740" s="8">
        <v>1</v>
      </c>
      <c r="J740" s="8">
        <v>1</v>
      </c>
    </row>
    <row r="741" spans="1:10" s="8" customFormat="1" x14ac:dyDescent="0.25">
      <c r="A741" s="7">
        <v>2012</v>
      </c>
      <c r="B741" s="7" t="s">
        <v>54</v>
      </c>
      <c r="C741" s="8" t="s">
        <v>55</v>
      </c>
      <c r="D741" s="1">
        <v>3.5879999999999999E-4</v>
      </c>
      <c r="E741" s="1">
        <v>3.5879999999999999E-4</v>
      </c>
      <c r="F741" s="1">
        <v>3.5879999999999999E-4</v>
      </c>
      <c r="G741" s="8">
        <v>8.9700000000000022E-6</v>
      </c>
      <c r="H741" s="8">
        <v>2.5000000000000008E-2</v>
      </c>
      <c r="I741" s="8">
        <v>1</v>
      </c>
      <c r="J741" s="8">
        <v>1</v>
      </c>
    </row>
    <row r="742" spans="1:10" s="8" customFormat="1" x14ac:dyDescent="0.25">
      <c r="A742" s="7">
        <v>2013</v>
      </c>
      <c r="B742" s="7" t="s">
        <v>54</v>
      </c>
      <c r="C742" s="8" t="s">
        <v>55</v>
      </c>
      <c r="D742" s="1">
        <v>3.6999999999999999E-4</v>
      </c>
      <c r="E742" s="1">
        <v>3.6999999999999999E-4</v>
      </c>
      <c r="F742" s="1">
        <v>3.6999999999999999E-4</v>
      </c>
      <c r="G742" s="8">
        <v>9.2500000000000012E-6</v>
      </c>
      <c r="H742" s="8">
        <v>2.5000000000000005E-2</v>
      </c>
      <c r="I742" s="8">
        <v>1</v>
      </c>
      <c r="J742" s="8">
        <v>1</v>
      </c>
    </row>
    <row r="743" spans="1:10" s="8" customFormat="1" x14ac:dyDescent="0.25">
      <c r="A743" s="7">
        <v>2014</v>
      </c>
      <c r="B743" s="7" t="s">
        <v>54</v>
      </c>
      <c r="C743" s="8" t="s">
        <v>55</v>
      </c>
      <c r="D743" s="1">
        <v>3.3540000000000002E-4</v>
      </c>
      <c r="E743" s="1">
        <v>3.3540000000000002E-4</v>
      </c>
      <c r="F743" s="1">
        <v>3.3540000000000002E-4</v>
      </c>
      <c r="G743" s="8">
        <v>8.3850000000000019E-6</v>
      </c>
      <c r="H743" s="8">
        <v>2.5000000000000005E-2</v>
      </c>
      <c r="I743" s="8">
        <v>1</v>
      </c>
      <c r="J743" s="8">
        <v>1</v>
      </c>
    </row>
    <row r="744" spans="1:10" s="8" customFormat="1" x14ac:dyDescent="0.25">
      <c r="A744" s="7">
        <v>2015</v>
      </c>
      <c r="B744" s="7" t="s">
        <v>54</v>
      </c>
      <c r="C744" s="8" t="s">
        <v>55</v>
      </c>
      <c r="D744" s="1">
        <v>2.8419999999999997E-4</v>
      </c>
      <c r="E744" s="1">
        <v>2.8419999999999997E-4</v>
      </c>
      <c r="F744" s="1">
        <v>2.8419999999999997E-4</v>
      </c>
      <c r="G744" s="8">
        <v>7.1050000000000014E-6</v>
      </c>
      <c r="H744" s="8">
        <v>2.5000000000000008E-2</v>
      </c>
      <c r="I744" s="8">
        <v>1</v>
      </c>
      <c r="J744" s="8">
        <v>1</v>
      </c>
    </row>
    <row r="745" spans="1:10" s="8" customFormat="1" x14ac:dyDescent="0.25">
      <c r="A745" s="7">
        <v>2016</v>
      </c>
      <c r="B745" s="7" t="s">
        <v>54</v>
      </c>
      <c r="C745" s="8" t="s">
        <v>55</v>
      </c>
      <c r="D745" s="1">
        <v>5.1E-5</v>
      </c>
      <c r="E745" s="1">
        <v>5.1E-5</v>
      </c>
      <c r="F745" s="1">
        <v>5.1E-5</v>
      </c>
      <c r="G745" s="8">
        <v>1.2750000000000003E-6</v>
      </c>
      <c r="H745" s="8">
        <v>2.5000000000000005E-2</v>
      </c>
      <c r="I745" s="8">
        <v>1</v>
      </c>
      <c r="J745" s="8">
        <v>1</v>
      </c>
    </row>
    <row r="746" spans="1:10" s="8" customFormat="1" x14ac:dyDescent="0.25">
      <c r="A746" s="7">
        <v>2017</v>
      </c>
      <c r="B746" s="7" t="s">
        <v>54</v>
      </c>
      <c r="C746" s="8" t="s">
        <v>55</v>
      </c>
      <c r="D746" s="1">
        <v>1.3180000000000001E-4</v>
      </c>
      <c r="E746" s="1">
        <v>1.3180000000000001E-4</v>
      </c>
      <c r="F746" s="1">
        <v>1.3180000000000001E-4</v>
      </c>
      <c r="G746" s="8">
        <v>3.2950000000000006E-6</v>
      </c>
      <c r="H746" s="8">
        <v>2.5000000000000005E-2</v>
      </c>
      <c r="I746" s="8">
        <v>1</v>
      </c>
      <c r="J746" s="8">
        <v>1</v>
      </c>
    </row>
    <row r="747" spans="1:10" s="8" customFormat="1" x14ac:dyDescent="0.25">
      <c r="A747" s="7">
        <v>2018</v>
      </c>
      <c r="B747" s="7" t="s">
        <v>54</v>
      </c>
      <c r="C747" s="8" t="s">
        <v>55</v>
      </c>
      <c r="D747" s="1">
        <v>1.301904E-4</v>
      </c>
      <c r="E747" s="1">
        <v>1.301904E-4</v>
      </c>
      <c r="F747" s="1">
        <v>1.301904E-4</v>
      </c>
      <c r="G747" s="8">
        <v>3.2547600000000008E-6</v>
      </c>
      <c r="H747" s="8">
        <v>2.5000000000000005E-2</v>
      </c>
      <c r="I747" s="8">
        <v>1</v>
      </c>
      <c r="J747" s="8">
        <v>1</v>
      </c>
    </row>
    <row r="748" spans="1:10" s="8" customFormat="1" x14ac:dyDescent="0.25">
      <c r="A748" s="7">
        <v>2019</v>
      </c>
      <c r="B748" s="7" t="s">
        <v>54</v>
      </c>
      <c r="C748" s="8" t="s">
        <v>55</v>
      </c>
      <c r="D748" s="1">
        <v>3.6032840000000007E-4</v>
      </c>
      <c r="E748" s="1">
        <v>3.6032840000000007E-4</v>
      </c>
      <c r="F748" s="1">
        <v>3.6032840000000007E-4</v>
      </c>
      <c r="G748" s="8">
        <v>5.0391300000000002E-6</v>
      </c>
      <c r="H748" s="8">
        <v>1.3984826064223634E-2</v>
      </c>
      <c r="I748" s="8">
        <v>1</v>
      </c>
      <c r="J748" s="8">
        <v>1</v>
      </c>
    </row>
    <row r="749" spans="1:10" s="8" customFormat="1" x14ac:dyDescent="0.25">
      <c r="A749" s="7">
        <v>2020</v>
      </c>
      <c r="B749" s="7" t="s">
        <v>54</v>
      </c>
      <c r="C749" s="8" t="s">
        <v>55</v>
      </c>
      <c r="D749" s="1">
        <v>6.4414172608446305E-4</v>
      </c>
      <c r="E749" s="1">
        <v>6.4414172608446305E-4</v>
      </c>
      <c r="F749" s="1">
        <v>6.4414172608446305E-4</v>
      </c>
      <c r="G749" s="8">
        <v>1.610354315211158E-5</v>
      </c>
      <c r="H749" s="8">
        <v>2.5000000000000005E-2</v>
      </c>
      <c r="I749" s="8">
        <v>1</v>
      </c>
      <c r="J749" s="8">
        <v>1</v>
      </c>
    </row>
    <row r="750" spans="1:10" s="8" customFormat="1" x14ac:dyDescent="0.25">
      <c r="A750" s="7">
        <v>2021</v>
      </c>
      <c r="B750" s="7" t="s">
        <v>54</v>
      </c>
      <c r="C750" s="8" t="s">
        <v>55</v>
      </c>
      <c r="D750" s="1">
        <v>1.8661440000000001E-4</v>
      </c>
      <c r="E750" s="1">
        <v>1.8661440000000001E-4</v>
      </c>
      <c r="F750" s="1">
        <v>1.8661440000000001E-4</v>
      </c>
      <c r="G750" s="8">
        <v>4.6653600000000008E-6</v>
      </c>
      <c r="H750" s="8">
        <v>2.5000000000000001E-2</v>
      </c>
      <c r="I750" s="8">
        <v>1</v>
      </c>
      <c r="J750" s="8">
        <v>1</v>
      </c>
    </row>
    <row r="751" spans="1:10" s="8" customFormat="1" x14ac:dyDescent="0.25">
      <c r="A751" s="7">
        <v>2022</v>
      </c>
      <c r="B751" s="7" t="s">
        <v>54</v>
      </c>
      <c r="C751" s="8" t="s">
        <v>55</v>
      </c>
      <c r="D751" s="1">
        <v>8.9042200000000006E-5</v>
      </c>
      <c r="E751" s="1">
        <v>8.9042200000000006E-5</v>
      </c>
      <c r="F751" s="1">
        <v>8.9042200000000006E-5</v>
      </c>
      <c r="G751" s="8">
        <v>2.2260550000000004E-6</v>
      </c>
      <c r="H751" s="8">
        <v>2.5000000000000001E-2</v>
      </c>
      <c r="I751" s="8">
        <v>1</v>
      </c>
      <c r="J751" s="8">
        <v>1</v>
      </c>
    </row>
    <row r="752" spans="1:10" s="11" customFormat="1" ht="15.75" thickBot="1" x14ac:dyDescent="0.3">
      <c r="A752" s="9">
        <v>2023</v>
      </c>
      <c r="B752" s="9" t="s">
        <v>54</v>
      </c>
      <c r="C752" s="11" t="s">
        <v>55</v>
      </c>
      <c r="D752" s="10">
        <v>6.4104000000000005E-6</v>
      </c>
      <c r="E752" s="10">
        <v>6.4104000000000005E-6</v>
      </c>
      <c r="F752" s="10">
        <v>6.4104000000000005E-6</v>
      </c>
      <c r="G752" s="11">
        <v>1.6026000000000003E-7</v>
      </c>
      <c r="H752" s="11">
        <v>2.5000000000000005E-2</v>
      </c>
      <c r="I752" s="11">
        <v>1</v>
      </c>
      <c r="J752" s="11">
        <v>1</v>
      </c>
    </row>
    <row r="753" spans="1:10" s="8" customFormat="1" ht="15.75" thickTop="1" x14ac:dyDescent="0.25">
      <c r="A753" s="7">
        <v>1990</v>
      </c>
      <c r="B753" s="7" t="s">
        <v>56</v>
      </c>
      <c r="C753" s="8" t="s">
        <v>57</v>
      </c>
      <c r="D753" s="1">
        <v>13.32174980038465</v>
      </c>
      <c r="E753" s="1">
        <v>24.189864742384124</v>
      </c>
      <c r="F753" s="1">
        <v>56.244720250383558</v>
      </c>
      <c r="G753" s="8">
        <v>0.93131103233738532</v>
      </c>
      <c r="H753" s="8">
        <v>6.9909061969509051E-2</v>
      </c>
      <c r="I753" s="8">
        <v>0.23685333914153128</v>
      </c>
      <c r="J753" s="8">
        <v>0.43008240835226064</v>
      </c>
    </row>
    <row r="754" spans="1:10" s="8" customFormat="1" x14ac:dyDescent="0.25">
      <c r="A754" s="7">
        <v>1991</v>
      </c>
      <c r="B754" s="7" t="s">
        <v>56</v>
      </c>
      <c r="C754" s="8" t="s">
        <v>57</v>
      </c>
      <c r="D754" s="1">
        <v>12.665099568384628</v>
      </c>
      <c r="E754" s="1">
        <v>23.094998470384109</v>
      </c>
      <c r="F754" s="1">
        <v>54.526970333383559</v>
      </c>
      <c r="G754" s="8">
        <v>0.86077225941258728</v>
      </c>
      <c r="H754" s="8">
        <v>6.7964113094009779E-2</v>
      </c>
      <c r="I754" s="8">
        <v>0.23227220384607641</v>
      </c>
      <c r="J754" s="8">
        <v>0.42355183736009705</v>
      </c>
    </row>
    <row r="755" spans="1:10" s="8" customFormat="1" x14ac:dyDescent="0.25">
      <c r="A755" s="7">
        <v>1992</v>
      </c>
      <c r="B755" s="7" t="s">
        <v>56</v>
      </c>
      <c r="C755" s="8" t="s">
        <v>57</v>
      </c>
      <c r="D755" s="1">
        <v>11.363668302384625</v>
      </c>
      <c r="E755" s="1">
        <v>20.926642560384266</v>
      </c>
      <c r="F755" s="1">
        <v>50.648087066383475</v>
      </c>
      <c r="G755" s="8">
        <v>0.76938362177095831</v>
      </c>
      <c r="H755" s="8">
        <v>6.7705568421907031E-2</v>
      </c>
      <c r="I755" s="8">
        <v>0.22436520233213314</v>
      </c>
      <c r="J755" s="8">
        <v>0.41317735323263283</v>
      </c>
    </row>
    <row r="756" spans="1:10" s="8" customFormat="1" x14ac:dyDescent="0.25">
      <c r="A756" s="7">
        <v>1993</v>
      </c>
      <c r="B756" s="7" t="s">
        <v>56</v>
      </c>
      <c r="C756" s="8" t="s">
        <v>57</v>
      </c>
      <c r="D756" s="1">
        <v>10.898767020000413</v>
      </c>
      <c r="E756" s="1">
        <v>20.085629503999947</v>
      </c>
      <c r="F756" s="1">
        <v>48.931900230999354</v>
      </c>
      <c r="G756" s="8">
        <v>0.72756192420037491</v>
      </c>
      <c r="H756" s="8">
        <v>6.6756351692372207E-2</v>
      </c>
      <c r="I756" s="8">
        <v>0.22273336961264836</v>
      </c>
      <c r="J756" s="8">
        <v>0.41048128948965878</v>
      </c>
    </row>
    <row r="757" spans="1:10" s="8" customFormat="1" x14ac:dyDescent="0.25">
      <c r="A757" s="7">
        <v>1994</v>
      </c>
      <c r="B757" s="7" t="s">
        <v>56</v>
      </c>
      <c r="C757" s="8" t="s">
        <v>57</v>
      </c>
      <c r="D757" s="1">
        <v>9.8231700283463539</v>
      </c>
      <c r="E757" s="1">
        <v>18.145847808345707</v>
      </c>
      <c r="F757" s="1">
        <v>44.833010991345141</v>
      </c>
      <c r="G757" s="8">
        <v>0.64184986099796248</v>
      </c>
      <c r="H757" s="8">
        <v>6.534040021152035E-2</v>
      </c>
      <c r="I757" s="8">
        <v>0.21910573952400125</v>
      </c>
      <c r="J757" s="8">
        <v>0.40474300982926842</v>
      </c>
    </row>
    <row r="758" spans="1:10" s="8" customFormat="1" x14ac:dyDescent="0.25">
      <c r="A758" s="7">
        <v>1995</v>
      </c>
      <c r="B758" s="7" t="s">
        <v>56</v>
      </c>
      <c r="C758" s="8" t="s">
        <v>57</v>
      </c>
      <c r="D758" s="1">
        <v>4.5311137779168495</v>
      </c>
      <c r="E758" s="1">
        <v>7.4457381147068418</v>
      </c>
      <c r="F758" s="1">
        <v>15.466048403447376</v>
      </c>
      <c r="G758" s="8">
        <v>0.32344029612522923</v>
      </c>
      <c r="H758" s="8">
        <v>7.1382073366060741E-2</v>
      </c>
      <c r="I758" s="8">
        <v>0.29297165376172407</v>
      </c>
      <c r="J758" s="8">
        <v>0.48142472598541652</v>
      </c>
    </row>
    <row r="759" spans="1:10" s="8" customFormat="1" x14ac:dyDescent="0.25">
      <c r="A759" s="7">
        <v>1996</v>
      </c>
      <c r="B759" s="7" t="s">
        <v>56</v>
      </c>
      <c r="C759" s="8" t="s">
        <v>57</v>
      </c>
      <c r="D759" s="1">
        <v>4.025317232026425</v>
      </c>
      <c r="E759" s="1">
        <v>6.6459795875667176</v>
      </c>
      <c r="F759" s="1">
        <v>13.74567296442725</v>
      </c>
      <c r="G759" s="8">
        <v>0.27528309609251689</v>
      </c>
      <c r="H759" s="8">
        <v>6.8387925776953948E-2</v>
      </c>
      <c r="I759" s="8">
        <v>0.29284249977746729</v>
      </c>
      <c r="J759" s="8">
        <v>0.4834961230902266</v>
      </c>
    </row>
    <row r="760" spans="1:10" s="8" customFormat="1" x14ac:dyDescent="0.25">
      <c r="A760" s="7">
        <v>1997</v>
      </c>
      <c r="B760" s="7" t="s">
        <v>56</v>
      </c>
      <c r="C760" s="8" t="s">
        <v>57</v>
      </c>
      <c r="D760" s="1">
        <v>2.4967910471202921</v>
      </c>
      <c r="E760" s="1">
        <v>4.3118324931207033</v>
      </c>
      <c r="F760" s="1">
        <v>9.2585592941213104</v>
      </c>
      <c r="G760" s="8">
        <v>0.16197664430324224</v>
      </c>
      <c r="H760" s="8">
        <v>6.4873928673390674E-2</v>
      </c>
      <c r="I760" s="8">
        <v>0.26967381941438995</v>
      </c>
      <c r="J760" s="8">
        <v>0.46571311541510418</v>
      </c>
    </row>
    <row r="761" spans="1:10" s="8" customFormat="1" x14ac:dyDescent="0.25">
      <c r="A761" s="7">
        <v>1998</v>
      </c>
      <c r="B761" s="7" t="s">
        <v>56</v>
      </c>
      <c r="C761" s="8" t="s">
        <v>57</v>
      </c>
      <c r="D761" s="1">
        <v>1.4865135551194035</v>
      </c>
      <c r="E761" s="1">
        <v>2.5040998011203377</v>
      </c>
      <c r="F761" s="1">
        <v>5.4641243291208239</v>
      </c>
      <c r="G761" s="8">
        <v>9.92122278226234E-2</v>
      </c>
      <c r="H761" s="8">
        <v>6.6741556093414992E-2</v>
      </c>
      <c r="I761" s="8">
        <v>0.27204973122538434</v>
      </c>
      <c r="J761" s="8">
        <v>0.45828016536425459</v>
      </c>
    </row>
    <row r="762" spans="1:10" s="8" customFormat="1" x14ac:dyDescent="0.25">
      <c r="A762" s="7">
        <v>1999</v>
      </c>
      <c r="B762" s="7" t="s">
        <v>56</v>
      </c>
      <c r="C762" s="8" t="s">
        <v>57</v>
      </c>
      <c r="D762" s="1">
        <v>1.0927124761680755</v>
      </c>
      <c r="E762" s="1">
        <v>1.6594332471680753</v>
      </c>
      <c r="F762" s="1">
        <v>3.332158839168974</v>
      </c>
      <c r="G762" s="8">
        <v>6.7058785951820202E-2</v>
      </c>
      <c r="H762" s="8">
        <v>6.1369104329239449E-2</v>
      </c>
      <c r="I762" s="8">
        <v>0.32792928816100292</v>
      </c>
      <c r="J762" s="8">
        <v>0.49800544549728931</v>
      </c>
    </row>
    <row r="763" spans="1:10" s="8" customFormat="1" x14ac:dyDescent="0.25">
      <c r="A763" s="7">
        <v>2000</v>
      </c>
      <c r="B763" s="7" t="s">
        <v>56</v>
      </c>
      <c r="C763" s="8" t="s">
        <v>57</v>
      </c>
      <c r="D763" s="1">
        <v>0.66855601991822922</v>
      </c>
      <c r="E763" s="1">
        <v>1.1256408979181538</v>
      </c>
      <c r="F763" s="1">
        <v>2.8008045039189629</v>
      </c>
      <c r="G763" s="8">
        <v>4.5357060681364317E-2</v>
      </c>
      <c r="H763" s="8">
        <v>6.7843321023288244E-2</v>
      </c>
      <c r="I763" s="8">
        <v>0.23870142274577436</v>
      </c>
      <c r="J763" s="8">
        <v>0.4018991316041966</v>
      </c>
    </row>
    <row r="764" spans="1:10" s="8" customFormat="1" x14ac:dyDescent="0.25">
      <c r="A764" s="7">
        <v>2001</v>
      </c>
      <c r="B764" s="7" t="s">
        <v>56</v>
      </c>
      <c r="C764" s="8" t="s">
        <v>57</v>
      </c>
      <c r="D764" s="1">
        <v>0.5105756466707333</v>
      </c>
      <c r="E764" s="1">
        <v>0.76053130967066995</v>
      </c>
      <c r="F764" s="1">
        <v>1.5391053536705928</v>
      </c>
      <c r="G764" s="8">
        <v>3.5935993480662974E-2</v>
      </c>
      <c r="H764" s="8">
        <v>7.0383289361699325E-2</v>
      </c>
      <c r="I764" s="8">
        <v>0.33173534576633623</v>
      </c>
      <c r="J764" s="8">
        <v>0.49413856423596247</v>
      </c>
    </row>
    <row r="765" spans="1:10" s="8" customFormat="1" x14ac:dyDescent="0.25">
      <c r="A765" s="7">
        <v>2002</v>
      </c>
      <c r="B765" s="7" t="s">
        <v>56</v>
      </c>
      <c r="C765" s="8" t="s">
        <v>57</v>
      </c>
      <c r="D765" s="1">
        <v>0.40976326937754914</v>
      </c>
      <c r="E765" s="1">
        <v>0.59650204337748813</v>
      </c>
      <c r="F765" s="1">
        <v>1.1170105036953972</v>
      </c>
      <c r="G765" s="8">
        <v>2.723103983459034E-2</v>
      </c>
      <c r="H765" s="8">
        <v>6.6455541210308208E-2</v>
      </c>
      <c r="I765" s="8">
        <v>0.36683922668760272</v>
      </c>
      <c r="J765" s="8">
        <v>0.53401650334001782</v>
      </c>
    </row>
    <row r="766" spans="1:10" s="8" customFormat="1" x14ac:dyDescent="0.25">
      <c r="A766" s="7">
        <v>2003</v>
      </c>
      <c r="B766" s="7" t="s">
        <v>56</v>
      </c>
      <c r="C766" s="8" t="s">
        <v>57</v>
      </c>
      <c r="D766" s="1">
        <v>0.40822697228062799</v>
      </c>
      <c r="E766" s="1">
        <v>0.57888661278055753</v>
      </c>
      <c r="F766" s="1">
        <v>1.0463398582805525</v>
      </c>
      <c r="G766" s="8">
        <v>2.6861938811722871E-2</v>
      </c>
      <c r="H766" s="8">
        <v>6.5801479656413142E-2</v>
      </c>
      <c r="I766" s="8">
        <v>0.3901475883289644</v>
      </c>
      <c r="J766" s="8">
        <v>0.55324912665741355</v>
      </c>
    </row>
    <row r="767" spans="1:10" s="8" customFormat="1" x14ac:dyDescent="0.25">
      <c r="A767" s="7">
        <v>2004</v>
      </c>
      <c r="B767" s="7" t="s">
        <v>56</v>
      </c>
      <c r="C767" s="8" t="s">
        <v>57</v>
      </c>
      <c r="D767" s="1">
        <v>0.3353199953181325</v>
      </c>
      <c r="E767" s="1">
        <v>0.46830811931813154</v>
      </c>
      <c r="F767" s="1">
        <v>0.87753592521806301</v>
      </c>
      <c r="G767" s="8">
        <v>2.2608668552390073E-2</v>
      </c>
      <c r="H767" s="8">
        <v>6.7424158618815011E-2</v>
      </c>
      <c r="I767" s="8">
        <v>0.38211540483064244</v>
      </c>
      <c r="J767" s="8">
        <v>0.53366261808798254</v>
      </c>
    </row>
    <row r="768" spans="1:10" s="8" customFormat="1" x14ac:dyDescent="0.25">
      <c r="A768" s="7">
        <v>2005</v>
      </c>
      <c r="B768" s="7" t="s">
        <v>56</v>
      </c>
      <c r="C768" s="8" t="s">
        <v>57</v>
      </c>
      <c r="D768" s="1">
        <v>0.45596271134349536</v>
      </c>
      <c r="E768" s="1">
        <v>0.62069973209349505</v>
      </c>
      <c r="F768" s="1">
        <v>1.0039937829134249</v>
      </c>
      <c r="G768" s="8">
        <v>2.0916750044732382E-2</v>
      </c>
      <c r="H768" s="8">
        <v>4.5873817144171991E-2</v>
      </c>
      <c r="I768" s="8">
        <v>0.45414893907048559</v>
      </c>
      <c r="J768" s="8">
        <v>0.61823065307468983</v>
      </c>
    </row>
    <row r="769" spans="1:10" s="8" customFormat="1" x14ac:dyDescent="0.25">
      <c r="A769" s="7">
        <v>2006</v>
      </c>
      <c r="B769" s="7" t="s">
        <v>56</v>
      </c>
      <c r="C769" s="8" t="s">
        <v>57</v>
      </c>
      <c r="D769" s="1">
        <v>0.2674819472773452</v>
      </c>
      <c r="E769" s="1">
        <v>0.38900692302727063</v>
      </c>
      <c r="F769" s="1">
        <v>0.96842358380121552</v>
      </c>
      <c r="G769" s="8">
        <v>1.7932176816323545E-2</v>
      </c>
      <c r="H769" s="8">
        <v>6.7040699377480334E-2</v>
      </c>
      <c r="I769" s="8">
        <v>0.27620346277342434</v>
      </c>
      <c r="J769" s="8">
        <v>0.40169088148427473</v>
      </c>
    </row>
    <row r="770" spans="1:10" s="8" customFormat="1" x14ac:dyDescent="0.25">
      <c r="A770" s="7">
        <v>2007</v>
      </c>
      <c r="B770" s="7" t="s">
        <v>56</v>
      </c>
      <c r="C770" s="8" t="s">
        <v>57</v>
      </c>
      <c r="D770" s="1">
        <v>0.24795465295092747</v>
      </c>
      <c r="E770" s="1">
        <v>0.3392277129508538</v>
      </c>
      <c r="F770" s="1">
        <v>0.60577476760476001</v>
      </c>
      <c r="G770" s="8">
        <v>1.6115357738580385E-2</v>
      </c>
      <c r="H770" s="8">
        <v>6.499316526949693E-2</v>
      </c>
      <c r="I770" s="8">
        <v>0.4093182255367665</v>
      </c>
      <c r="J770" s="8">
        <v>0.55998983630857369</v>
      </c>
    </row>
    <row r="771" spans="1:10" s="8" customFormat="1" x14ac:dyDescent="0.25">
      <c r="A771" s="7">
        <v>2008</v>
      </c>
      <c r="B771" s="7" t="s">
        <v>56</v>
      </c>
      <c r="C771" s="8" t="s">
        <v>57</v>
      </c>
      <c r="D771" s="1">
        <v>0.2885829087410226</v>
      </c>
      <c r="E771" s="1">
        <v>0.37778109074102312</v>
      </c>
      <c r="F771" s="1">
        <v>0.60516577293496876</v>
      </c>
      <c r="G771" s="8">
        <v>1.8909490075425063E-2</v>
      </c>
      <c r="H771" s="8">
        <v>6.5525329126107881E-2</v>
      </c>
      <c r="I771" s="8">
        <v>0.47686587980915734</v>
      </c>
      <c r="J771" s="8">
        <v>0.62426050453719162</v>
      </c>
    </row>
    <row r="772" spans="1:10" s="8" customFormat="1" x14ac:dyDescent="0.25">
      <c r="A772" s="7">
        <v>2009</v>
      </c>
      <c r="B772" s="7" t="s">
        <v>56</v>
      </c>
      <c r="C772" s="8" t="s">
        <v>57</v>
      </c>
      <c r="D772" s="1">
        <v>0.28159078837230883</v>
      </c>
      <c r="E772" s="1">
        <v>0.35894027737230255</v>
      </c>
      <c r="F772" s="1">
        <v>0.58492868537230169</v>
      </c>
      <c r="G772" s="8">
        <v>1.6595705193413232E-2</v>
      </c>
      <c r="H772" s="8">
        <v>5.893554007693963E-2</v>
      </c>
      <c r="I772" s="8">
        <v>0.48141046150451472</v>
      </c>
      <c r="J772" s="8">
        <v>0.61364793067695145</v>
      </c>
    </row>
    <row r="773" spans="1:10" s="8" customFormat="1" x14ac:dyDescent="0.25">
      <c r="A773" s="7">
        <v>2010</v>
      </c>
      <c r="B773" s="7" t="s">
        <v>56</v>
      </c>
      <c r="C773" s="8" t="s">
        <v>57</v>
      </c>
      <c r="D773" s="1">
        <v>0.2532286605498642</v>
      </c>
      <c r="E773" s="1">
        <v>0.34844052454971541</v>
      </c>
      <c r="F773" s="1">
        <v>0.52610764354971329</v>
      </c>
      <c r="G773" s="8">
        <v>1.5644375775079759E-2</v>
      </c>
      <c r="H773" s="8">
        <v>6.1779641139787837E-2</v>
      </c>
      <c r="I773" s="8">
        <v>0.48132480805885869</v>
      </c>
      <c r="J773" s="8">
        <v>0.66229892080400909</v>
      </c>
    </row>
    <row r="774" spans="1:10" s="8" customFormat="1" x14ac:dyDescent="0.25">
      <c r="A774" s="7">
        <v>2011</v>
      </c>
      <c r="B774" s="7" t="s">
        <v>56</v>
      </c>
      <c r="C774" s="8" t="s">
        <v>57</v>
      </c>
      <c r="D774" s="1">
        <v>0.22611944895274011</v>
      </c>
      <c r="E774" s="1">
        <v>0.31756361895262364</v>
      </c>
      <c r="F774" s="1">
        <v>0.46327324395259284</v>
      </c>
      <c r="G774" s="8">
        <v>1.6638155388621491E-2</v>
      </c>
      <c r="H774" s="8">
        <v>7.3581266298322415E-2</v>
      </c>
      <c r="I774" s="8">
        <v>0.48809088783870952</v>
      </c>
      <c r="J774" s="8">
        <v>0.68547800482326193</v>
      </c>
    </row>
    <row r="775" spans="1:10" s="8" customFormat="1" x14ac:dyDescent="0.25">
      <c r="A775" s="7">
        <v>2012</v>
      </c>
      <c r="B775" s="7" t="s">
        <v>56</v>
      </c>
      <c r="C775" s="8" t="s">
        <v>57</v>
      </c>
      <c r="D775" s="1">
        <v>0.21143804872901439</v>
      </c>
      <c r="E775" s="1">
        <v>0.30168054172901554</v>
      </c>
      <c r="F775" s="1">
        <v>0.43534386072888887</v>
      </c>
      <c r="G775" s="8">
        <v>1.1033458491454793E-2</v>
      </c>
      <c r="H775" s="8">
        <v>5.2182937544962012E-2</v>
      </c>
      <c r="I775" s="8">
        <v>0.48568055691656531</v>
      </c>
      <c r="J775" s="8">
        <v>0.69297070417834061</v>
      </c>
    </row>
    <row r="776" spans="1:10" s="8" customFormat="1" x14ac:dyDescent="0.25">
      <c r="A776" s="7">
        <v>2013</v>
      </c>
      <c r="B776" s="7" t="s">
        <v>56</v>
      </c>
      <c r="C776" s="8" t="s">
        <v>57</v>
      </c>
      <c r="D776" s="1">
        <v>0.20631659199814073</v>
      </c>
      <c r="E776" s="1">
        <v>0.28730281399813801</v>
      </c>
      <c r="F776" s="1">
        <v>0.39981766199812058</v>
      </c>
      <c r="G776" s="8">
        <v>1.1327902442328102E-2</v>
      </c>
      <c r="H776" s="8">
        <v>5.490543602247068E-2</v>
      </c>
      <c r="I776" s="8">
        <v>0.51602670819257246</v>
      </c>
      <c r="J776" s="8">
        <v>0.71858459819488552</v>
      </c>
    </row>
    <row r="777" spans="1:10" s="8" customFormat="1" x14ac:dyDescent="0.25">
      <c r="A777" s="7">
        <v>2014</v>
      </c>
      <c r="B777" s="7" t="s">
        <v>56</v>
      </c>
      <c r="C777" s="8" t="s">
        <v>57</v>
      </c>
      <c r="D777" s="1">
        <v>0.18212992355279456</v>
      </c>
      <c r="E777" s="1">
        <v>0.25089904355279297</v>
      </c>
      <c r="F777" s="1">
        <v>0.39687045855278158</v>
      </c>
      <c r="G777" s="8">
        <v>9.167808427328613E-3</v>
      </c>
      <c r="H777" s="8">
        <v>5.0336640176929036E-2</v>
      </c>
      <c r="I777" s="8">
        <v>0.45891529497293709</v>
      </c>
      <c r="J777" s="8">
        <v>0.63219380063639774</v>
      </c>
    </row>
    <row r="778" spans="1:10" s="8" customFormat="1" x14ac:dyDescent="0.25">
      <c r="A778" s="7">
        <v>2015</v>
      </c>
      <c r="B778" s="7" t="s">
        <v>56</v>
      </c>
      <c r="C778" s="8" t="s">
        <v>57</v>
      </c>
      <c r="D778" s="1">
        <v>0.18455531159479405</v>
      </c>
      <c r="E778" s="1">
        <v>0.26077792359479096</v>
      </c>
      <c r="F778" s="1">
        <v>0.42308574059478027</v>
      </c>
      <c r="G778" s="8">
        <v>9.5377549935512645E-3</v>
      </c>
      <c r="H778" s="8">
        <v>5.1679655877324024E-2</v>
      </c>
      <c r="I778" s="8">
        <v>0.43621255430481637</v>
      </c>
      <c r="J778" s="8">
        <v>0.61637133699704805</v>
      </c>
    </row>
    <row r="779" spans="1:10" s="8" customFormat="1" x14ac:dyDescent="0.25">
      <c r="A779" s="7">
        <v>2016</v>
      </c>
      <c r="B779" s="7" t="s">
        <v>56</v>
      </c>
      <c r="C779" s="8" t="s">
        <v>57</v>
      </c>
      <c r="D779" s="1">
        <v>0.17384738237328357</v>
      </c>
      <c r="E779" s="1">
        <v>0.23558582137328216</v>
      </c>
      <c r="F779" s="1">
        <v>0.31239712937328351</v>
      </c>
      <c r="G779" s="8">
        <v>8.7081337397354446E-3</v>
      </c>
      <c r="H779" s="8">
        <v>5.0090680807821523E-2</v>
      </c>
      <c r="I779" s="8">
        <v>0.55649481389937239</v>
      </c>
      <c r="J779" s="8">
        <v>0.75412287509140496</v>
      </c>
    </row>
    <row r="780" spans="1:10" s="8" customFormat="1" x14ac:dyDescent="0.25">
      <c r="A780" s="7">
        <v>2017</v>
      </c>
      <c r="B780" s="7" t="s">
        <v>56</v>
      </c>
      <c r="C780" s="8" t="s">
        <v>57</v>
      </c>
      <c r="D780" s="1">
        <v>0.15432511227123816</v>
      </c>
      <c r="E780" s="1">
        <v>0.20524111227123309</v>
      </c>
      <c r="F780" s="1">
        <v>0.26862668327123751</v>
      </c>
      <c r="G780" s="8">
        <v>7.7016362636187947E-3</v>
      </c>
      <c r="H780" s="8">
        <v>4.9905269144289242E-2</v>
      </c>
      <c r="I780" s="8">
        <v>0.57449658534261516</v>
      </c>
      <c r="J780" s="8">
        <v>0.76403844090200534</v>
      </c>
    </row>
    <row r="781" spans="1:10" s="8" customFormat="1" x14ac:dyDescent="0.25">
      <c r="A781" s="7">
        <v>2018</v>
      </c>
      <c r="B781" s="7" t="s">
        <v>56</v>
      </c>
      <c r="C781" s="8" t="s">
        <v>57</v>
      </c>
      <c r="D781" s="1">
        <v>0.12011832983874524</v>
      </c>
      <c r="E781" s="1">
        <v>0.15634965283874405</v>
      </c>
      <c r="F781" s="1">
        <v>0.20079317383874526</v>
      </c>
      <c r="G781" s="8">
        <v>6.9822657813330864E-3</v>
      </c>
      <c r="H781" s="8">
        <v>5.8128228978096351E-2</v>
      </c>
      <c r="I781" s="8">
        <v>0.59821919013646807</v>
      </c>
      <c r="J781" s="8">
        <v>0.77866019969536759</v>
      </c>
    </row>
    <row r="782" spans="1:10" s="8" customFormat="1" x14ac:dyDescent="0.25">
      <c r="A782" s="7">
        <v>2019</v>
      </c>
      <c r="B782" s="7" t="s">
        <v>56</v>
      </c>
      <c r="C782" s="8" t="s">
        <v>57</v>
      </c>
      <c r="D782" s="1">
        <v>0.11851353144377147</v>
      </c>
      <c r="E782" s="1">
        <v>0.14817194644376966</v>
      </c>
      <c r="F782" s="1">
        <v>0.19494482844377461</v>
      </c>
      <c r="G782" s="8">
        <v>6.8588791599508729E-3</v>
      </c>
      <c r="H782" s="8">
        <v>5.7874228169507005E-2</v>
      </c>
      <c r="I782" s="8">
        <v>0.60793370303717897</v>
      </c>
      <c r="J782" s="8">
        <v>0.76007118335280666</v>
      </c>
    </row>
    <row r="783" spans="1:10" s="8" customFormat="1" x14ac:dyDescent="0.25">
      <c r="A783" s="7">
        <v>2020</v>
      </c>
      <c r="B783" s="7" t="s">
        <v>56</v>
      </c>
      <c r="C783" s="8" t="s">
        <v>57</v>
      </c>
      <c r="D783" s="1">
        <v>0.10705026684347756</v>
      </c>
      <c r="E783" s="1">
        <v>0.13200524084347592</v>
      </c>
      <c r="F783" s="1">
        <v>0.15760737184347812</v>
      </c>
      <c r="G783" s="8">
        <v>6.0270863320026798E-3</v>
      </c>
      <c r="H783" s="8">
        <v>5.6301460143159864E-2</v>
      </c>
      <c r="I783" s="8">
        <v>0.67922119118762125</v>
      </c>
      <c r="J783" s="8">
        <v>0.83755752855629118</v>
      </c>
    </row>
    <row r="784" spans="1:10" s="8" customFormat="1" x14ac:dyDescent="0.25">
      <c r="A784" s="7">
        <v>2021</v>
      </c>
      <c r="B784" s="7" t="s">
        <v>56</v>
      </c>
      <c r="C784" s="8" t="s">
        <v>57</v>
      </c>
      <c r="D784" s="1">
        <v>0.11640226253411311</v>
      </c>
      <c r="E784" s="1">
        <v>0.13775018453411225</v>
      </c>
      <c r="F784" s="1">
        <v>0.16371176353411407</v>
      </c>
      <c r="G784" s="8">
        <v>6.3611820059463527E-3</v>
      </c>
      <c r="H784" s="8">
        <v>5.4648267718010471E-2</v>
      </c>
      <c r="I784" s="8">
        <v>0.71101953837213006</v>
      </c>
      <c r="J784" s="8">
        <v>0.84141897662355847</v>
      </c>
    </row>
    <row r="785" spans="1:10" s="8" customFormat="1" x14ac:dyDescent="0.25">
      <c r="A785" s="7">
        <v>2022</v>
      </c>
      <c r="B785" s="7" t="s">
        <v>56</v>
      </c>
      <c r="C785" s="8" t="s">
        <v>57</v>
      </c>
      <c r="D785" s="1">
        <v>0.11535814024078792</v>
      </c>
      <c r="E785" s="1">
        <v>0.13746280824078708</v>
      </c>
      <c r="F785" s="1">
        <v>0.16222916924078776</v>
      </c>
      <c r="G785" s="8">
        <v>6.3016885264404951E-3</v>
      </c>
      <c r="H785" s="8">
        <v>5.4627168167646713E-2</v>
      </c>
      <c r="I785" s="8">
        <v>0.71108137199154509</v>
      </c>
      <c r="J785" s="8">
        <v>0.84733718901536537</v>
      </c>
    </row>
    <row r="786" spans="1:10" s="11" customFormat="1" ht="15.75" thickBot="1" x14ac:dyDescent="0.3">
      <c r="A786" s="9">
        <v>2023</v>
      </c>
      <c r="B786" s="9" t="s">
        <v>56</v>
      </c>
      <c r="C786" s="11" t="s">
        <v>57</v>
      </c>
      <c r="D786" s="10">
        <v>0.1099030529999999</v>
      </c>
      <c r="E786" s="10">
        <v>0.13037007799999939</v>
      </c>
      <c r="F786" s="10">
        <v>0.15778512300000097</v>
      </c>
      <c r="G786" s="11">
        <v>6.0132204330991274E-3</v>
      </c>
      <c r="H786" s="11">
        <v>5.471386161673901E-2</v>
      </c>
      <c r="I786" s="11">
        <v>0.69653621907053442</v>
      </c>
      <c r="J786" s="11">
        <v>0.82625076129641573</v>
      </c>
    </row>
    <row r="787" spans="1:10" s="8" customFormat="1" ht="15.75" thickTop="1" x14ac:dyDescent="0.25">
      <c r="A787" s="7">
        <v>1990</v>
      </c>
      <c r="B787" s="7" t="s">
        <v>58</v>
      </c>
      <c r="C787" s="8" t="s">
        <v>59</v>
      </c>
      <c r="D787" s="1" t="s">
        <v>37</v>
      </c>
      <c r="E787" s="1" t="s">
        <v>37</v>
      </c>
      <c r="F787" s="1" t="s">
        <v>37</v>
      </c>
      <c r="G787" s="8" t="s">
        <v>37</v>
      </c>
      <c r="H787" s="8">
        <v>0</v>
      </c>
      <c r="I787" s="8">
        <v>0</v>
      </c>
      <c r="J787" s="8">
        <v>0</v>
      </c>
    </row>
    <row r="788" spans="1:10" s="8" customFormat="1" x14ac:dyDescent="0.25">
      <c r="A788" s="7">
        <v>1991</v>
      </c>
      <c r="B788" s="7" t="s">
        <v>58</v>
      </c>
      <c r="C788" s="8" t="s">
        <v>59</v>
      </c>
      <c r="D788" s="1" t="s">
        <v>37</v>
      </c>
      <c r="E788" s="1" t="s">
        <v>37</v>
      </c>
      <c r="F788" s="1" t="s">
        <v>37</v>
      </c>
      <c r="G788" s="8" t="s">
        <v>37</v>
      </c>
      <c r="H788" s="8">
        <v>0</v>
      </c>
      <c r="I788" s="8">
        <v>0</v>
      </c>
      <c r="J788" s="8">
        <v>0</v>
      </c>
    </row>
    <row r="789" spans="1:10" s="8" customFormat="1" x14ac:dyDescent="0.25">
      <c r="A789" s="7">
        <v>1992</v>
      </c>
      <c r="B789" s="7" t="s">
        <v>58</v>
      </c>
      <c r="C789" s="8" t="s">
        <v>59</v>
      </c>
      <c r="D789" s="1" t="s">
        <v>37</v>
      </c>
      <c r="E789" s="1" t="s">
        <v>37</v>
      </c>
      <c r="F789" s="1" t="s">
        <v>37</v>
      </c>
      <c r="G789" s="8" t="s">
        <v>37</v>
      </c>
      <c r="H789" s="8">
        <v>0</v>
      </c>
      <c r="I789" s="8">
        <v>0</v>
      </c>
      <c r="J789" s="8">
        <v>0</v>
      </c>
    </row>
    <row r="790" spans="1:10" s="8" customFormat="1" x14ac:dyDescent="0.25">
      <c r="A790" s="7">
        <v>1993</v>
      </c>
      <c r="B790" s="7" t="s">
        <v>58</v>
      </c>
      <c r="C790" s="8" t="s">
        <v>59</v>
      </c>
      <c r="D790" s="1" t="s">
        <v>37</v>
      </c>
      <c r="E790" s="1" t="s">
        <v>37</v>
      </c>
      <c r="F790" s="1" t="s">
        <v>37</v>
      </c>
      <c r="G790" s="8" t="s">
        <v>37</v>
      </c>
      <c r="H790" s="8">
        <v>0</v>
      </c>
      <c r="I790" s="8">
        <v>0</v>
      </c>
      <c r="J790" s="8">
        <v>0</v>
      </c>
    </row>
    <row r="791" spans="1:10" s="8" customFormat="1" x14ac:dyDescent="0.25">
      <c r="A791" s="7">
        <v>1994</v>
      </c>
      <c r="B791" s="7" t="s">
        <v>58</v>
      </c>
      <c r="C791" s="8" t="s">
        <v>59</v>
      </c>
      <c r="D791" s="1" t="s">
        <v>37</v>
      </c>
      <c r="E791" s="1" t="s">
        <v>37</v>
      </c>
      <c r="F791" s="1" t="s">
        <v>37</v>
      </c>
      <c r="G791" s="8" t="s">
        <v>37</v>
      </c>
      <c r="H791" s="8">
        <v>0</v>
      </c>
      <c r="I791" s="8">
        <v>0</v>
      </c>
      <c r="J791" s="8">
        <v>0</v>
      </c>
    </row>
    <row r="792" spans="1:10" s="8" customFormat="1" x14ac:dyDescent="0.25">
      <c r="A792" s="7">
        <v>1995</v>
      </c>
      <c r="B792" s="7" t="s">
        <v>58</v>
      </c>
      <c r="C792" s="8" t="s">
        <v>59</v>
      </c>
      <c r="D792" s="1" t="s">
        <v>37</v>
      </c>
      <c r="E792" s="1" t="s">
        <v>37</v>
      </c>
      <c r="F792" s="1" t="s">
        <v>37</v>
      </c>
      <c r="G792" s="8" t="s">
        <v>37</v>
      </c>
      <c r="H792" s="8">
        <v>0</v>
      </c>
      <c r="I792" s="8">
        <v>0</v>
      </c>
      <c r="J792" s="8">
        <v>0</v>
      </c>
    </row>
    <row r="793" spans="1:10" s="8" customFormat="1" x14ac:dyDescent="0.25">
      <c r="A793" s="7">
        <v>1996</v>
      </c>
      <c r="B793" s="7" t="s">
        <v>58</v>
      </c>
      <c r="C793" s="8" t="s">
        <v>59</v>
      </c>
      <c r="D793" s="1" t="s">
        <v>37</v>
      </c>
      <c r="E793" s="1" t="s">
        <v>37</v>
      </c>
      <c r="F793" s="1" t="s">
        <v>37</v>
      </c>
      <c r="G793" s="8" t="s">
        <v>37</v>
      </c>
      <c r="H793" s="8">
        <v>0</v>
      </c>
      <c r="I793" s="8">
        <v>0</v>
      </c>
      <c r="J793" s="8">
        <v>0</v>
      </c>
    </row>
    <row r="794" spans="1:10" s="8" customFormat="1" x14ac:dyDescent="0.25">
      <c r="A794" s="7">
        <v>1997</v>
      </c>
      <c r="B794" s="7" t="s">
        <v>58</v>
      </c>
      <c r="C794" s="8" t="s">
        <v>59</v>
      </c>
      <c r="D794" s="1" t="s">
        <v>37</v>
      </c>
      <c r="E794" s="1" t="s">
        <v>37</v>
      </c>
      <c r="F794" s="1" t="s">
        <v>37</v>
      </c>
      <c r="G794" s="8" t="s">
        <v>37</v>
      </c>
      <c r="H794" s="8">
        <v>0</v>
      </c>
      <c r="I794" s="8">
        <v>0</v>
      </c>
      <c r="J794" s="8">
        <v>0</v>
      </c>
    </row>
    <row r="795" spans="1:10" s="8" customFormat="1" x14ac:dyDescent="0.25">
      <c r="A795" s="7">
        <v>1998</v>
      </c>
      <c r="B795" s="7" t="s">
        <v>58</v>
      </c>
      <c r="C795" s="8" t="s">
        <v>59</v>
      </c>
      <c r="D795" s="1">
        <v>1.4864000000000004E-2</v>
      </c>
      <c r="E795" s="1">
        <v>1.4864000000000004E-2</v>
      </c>
      <c r="F795" s="1">
        <v>1.4864000000000004E-2</v>
      </c>
      <c r="G795" s="8">
        <v>8.1675555555555529E-3</v>
      </c>
      <c r="H795" s="8">
        <v>0.54948570745126146</v>
      </c>
      <c r="I795" s="8">
        <v>1</v>
      </c>
      <c r="J795" s="8">
        <v>1</v>
      </c>
    </row>
    <row r="796" spans="1:10" s="8" customFormat="1" x14ac:dyDescent="0.25">
      <c r="A796" s="7">
        <v>1999</v>
      </c>
      <c r="B796" s="7" t="s">
        <v>58</v>
      </c>
      <c r="C796" s="8" t="s">
        <v>59</v>
      </c>
      <c r="D796" s="1">
        <v>1.4567999999999999E-2</v>
      </c>
      <c r="E796" s="1">
        <v>1.4567999999999999E-2</v>
      </c>
      <c r="F796" s="1">
        <v>1.4567999999999999E-2</v>
      </c>
      <c r="G796" s="8">
        <v>8.003999999999999E-3</v>
      </c>
      <c r="H796" s="8">
        <v>0.54942339373970339</v>
      </c>
      <c r="I796" s="8">
        <v>1</v>
      </c>
      <c r="J796" s="8">
        <v>1</v>
      </c>
    </row>
    <row r="797" spans="1:10" s="8" customFormat="1" x14ac:dyDescent="0.25">
      <c r="A797" s="7">
        <v>2000</v>
      </c>
      <c r="B797" s="7" t="s">
        <v>58</v>
      </c>
      <c r="C797" s="8" t="s">
        <v>59</v>
      </c>
      <c r="D797" s="1">
        <v>1.1051999999999999E-2</v>
      </c>
      <c r="E797" s="1">
        <v>1.1051999999999999E-2</v>
      </c>
      <c r="F797" s="1">
        <v>1.1051999999999999E-2</v>
      </c>
      <c r="G797" s="8">
        <v>6.4026666666666667E-3</v>
      </c>
      <c r="H797" s="8">
        <v>0.57932199300277476</v>
      </c>
      <c r="I797" s="8">
        <v>1</v>
      </c>
      <c r="J797" s="8">
        <v>1</v>
      </c>
    </row>
    <row r="798" spans="1:10" s="8" customFormat="1" x14ac:dyDescent="0.25">
      <c r="A798" s="7">
        <v>2001</v>
      </c>
      <c r="B798" s="7" t="s">
        <v>58</v>
      </c>
      <c r="C798" s="8" t="s">
        <v>59</v>
      </c>
      <c r="D798" s="1">
        <v>7.5359999999999993E-3</v>
      </c>
      <c r="E798" s="1">
        <v>7.5359999999999993E-3</v>
      </c>
      <c r="F798" s="1">
        <v>7.5359999999999993E-3</v>
      </c>
      <c r="G798" s="8">
        <v>4.8013333333333337E-3</v>
      </c>
      <c r="H798" s="8">
        <v>0.63711960368011333</v>
      </c>
      <c r="I798" s="8">
        <v>1</v>
      </c>
      <c r="J798" s="8">
        <v>1</v>
      </c>
    </row>
    <row r="799" spans="1:10" s="8" customFormat="1" x14ac:dyDescent="0.25">
      <c r="A799" s="7">
        <v>2002</v>
      </c>
      <c r="B799" s="7" t="s">
        <v>58</v>
      </c>
      <c r="C799" s="8" t="s">
        <v>59</v>
      </c>
      <c r="D799" s="1">
        <v>5.0249999999999991E-3</v>
      </c>
      <c r="E799" s="1">
        <v>5.0249999999999991E-3</v>
      </c>
      <c r="F799" s="1">
        <v>5.0249999999999991E-3</v>
      </c>
      <c r="G799" s="8">
        <v>4.0000000000000001E-3</v>
      </c>
      <c r="H799" s="8">
        <v>0.79601990049751259</v>
      </c>
      <c r="I799" s="8">
        <v>1</v>
      </c>
      <c r="J799" s="8">
        <v>1</v>
      </c>
    </row>
    <row r="800" spans="1:10" s="8" customFormat="1" x14ac:dyDescent="0.25">
      <c r="A800" s="7">
        <v>2003</v>
      </c>
      <c r="B800" s="7" t="s">
        <v>58</v>
      </c>
      <c r="C800" s="8" t="s">
        <v>59</v>
      </c>
      <c r="D800" s="1">
        <v>4.0489999999999996E-3</v>
      </c>
      <c r="E800" s="1">
        <v>4.0489999999999996E-3</v>
      </c>
      <c r="F800" s="1">
        <v>4.0489999999999996E-3</v>
      </c>
      <c r="G800" s="8">
        <v>3.225E-3</v>
      </c>
      <c r="H800" s="8">
        <v>0.79649296122499391</v>
      </c>
      <c r="I800" s="8">
        <v>1</v>
      </c>
      <c r="J800" s="8">
        <v>1</v>
      </c>
    </row>
    <row r="801" spans="1:10" s="8" customFormat="1" x14ac:dyDescent="0.25">
      <c r="A801" s="7">
        <v>2004</v>
      </c>
      <c r="B801" s="7" t="s">
        <v>58</v>
      </c>
      <c r="C801" s="8" t="s">
        <v>59</v>
      </c>
      <c r="D801" s="1">
        <v>4.0779999999999992E-3</v>
      </c>
      <c r="E801" s="1">
        <v>4.0779999999999992E-3</v>
      </c>
      <c r="F801" s="1">
        <v>4.0779999999999992E-3</v>
      </c>
      <c r="G801" s="8">
        <v>3.2499999999999999E-3</v>
      </c>
      <c r="H801" s="8">
        <v>0.79695929377145669</v>
      </c>
      <c r="I801" s="8">
        <v>1</v>
      </c>
      <c r="J801" s="8">
        <v>1</v>
      </c>
    </row>
    <row r="802" spans="1:10" s="8" customFormat="1" x14ac:dyDescent="0.25">
      <c r="A802" s="7">
        <v>2005</v>
      </c>
      <c r="B802" s="7" t="s">
        <v>58</v>
      </c>
      <c r="C802" s="8" t="s">
        <v>59</v>
      </c>
      <c r="D802" s="1">
        <v>5.1337499999999994E-3</v>
      </c>
      <c r="E802" s="1">
        <v>5.1337499999999994E-3</v>
      </c>
      <c r="F802" s="1">
        <v>5.1337499999999994E-3</v>
      </c>
      <c r="G802" s="8">
        <v>4.0937500000000002E-3</v>
      </c>
      <c r="H802" s="8">
        <v>0.79741904066228397</v>
      </c>
      <c r="I802" s="8">
        <v>1</v>
      </c>
      <c r="J802" s="8">
        <v>1</v>
      </c>
    </row>
    <row r="803" spans="1:10" s="8" customFormat="1" x14ac:dyDescent="0.25">
      <c r="A803" s="7">
        <v>2006</v>
      </c>
      <c r="B803" s="7" t="s">
        <v>58</v>
      </c>
      <c r="C803" s="8" t="s">
        <v>59</v>
      </c>
      <c r="D803" s="1">
        <v>5.1700000000000001E-3</v>
      </c>
      <c r="E803" s="1">
        <v>5.1700000000000001E-3</v>
      </c>
      <c r="F803" s="1">
        <v>5.1700000000000001E-3</v>
      </c>
      <c r="G803" s="8">
        <v>4.1250000000000002E-3</v>
      </c>
      <c r="H803" s="8">
        <v>0.7978723404255319</v>
      </c>
      <c r="I803" s="8">
        <v>1</v>
      </c>
      <c r="J803" s="8">
        <v>1</v>
      </c>
    </row>
    <row r="804" spans="1:10" s="8" customFormat="1" x14ac:dyDescent="0.25">
      <c r="A804" s="7">
        <v>2007</v>
      </c>
      <c r="B804" s="7" t="s">
        <v>58</v>
      </c>
      <c r="C804" s="8" t="s">
        <v>59</v>
      </c>
      <c r="D804" s="1">
        <v>7.5228000000000005E-3</v>
      </c>
      <c r="E804" s="1">
        <v>7.5228000000000005E-3</v>
      </c>
      <c r="F804" s="1">
        <v>7.5228000000000005E-3</v>
      </c>
      <c r="G804" s="8">
        <v>5.9363999999999988E-3</v>
      </c>
      <c r="H804" s="8">
        <v>0.78912107194129821</v>
      </c>
      <c r="I804" s="8">
        <v>1</v>
      </c>
      <c r="J804" s="8">
        <v>1</v>
      </c>
    </row>
    <row r="805" spans="1:10" s="8" customFormat="1" x14ac:dyDescent="0.25">
      <c r="A805" s="7">
        <v>2008</v>
      </c>
      <c r="B805" s="7" t="s">
        <v>58</v>
      </c>
      <c r="C805" s="8" t="s">
        <v>59</v>
      </c>
      <c r="D805" s="1">
        <v>7.785600000000001E-3</v>
      </c>
      <c r="E805" s="1">
        <v>7.785600000000001E-3</v>
      </c>
      <c r="F805" s="1">
        <v>7.785600000000001E-3</v>
      </c>
      <c r="G805" s="8">
        <v>6.1577999999999997E-3</v>
      </c>
      <c r="H805" s="8">
        <v>0.79092170160295916</v>
      </c>
      <c r="I805" s="8">
        <v>1</v>
      </c>
      <c r="J805" s="8">
        <v>1</v>
      </c>
    </row>
    <row r="806" spans="1:10" s="8" customFormat="1" x14ac:dyDescent="0.25">
      <c r="A806" s="7">
        <v>2009</v>
      </c>
      <c r="B806" s="7" t="s">
        <v>58</v>
      </c>
      <c r="C806" s="8" t="s">
        <v>59</v>
      </c>
      <c r="D806" s="1">
        <v>5.6732000000000006E-3</v>
      </c>
      <c r="E806" s="1">
        <v>5.6732000000000006E-3</v>
      </c>
      <c r="F806" s="1">
        <v>5.6732000000000006E-3</v>
      </c>
      <c r="G806" s="8">
        <v>4.4676000000000004E-3</v>
      </c>
      <c r="H806" s="8">
        <v>0.78749206796869486</v>
      </c>
      <c r="I806" s="8">
        <v>1</v>
      </c>
      <c r="J806" s="8">
        <v>1</v>
      </c>
    </row>
    <row r="807" spans="1:10" s="8" customFormat="1" x14ac:dyDescent="0.25">
      <c r="A807" s="7">
        <v>2010</v>
      </c>
      <c r="B807" s="7" t="s">
        <v>58</v>
      </c>
      <c r="C807" s="8" t="s">
        <v>59</v>
      </c>
      <c r="D807" s="1">
        <v>4.0300000000000006E-3</v>
      </c>
      <c r="E807" s="1">
        <v>4.0300000000000006E-3</v>
      </c>
      <c r="F807" s="1">
        <v>4.0300000000000006E-3</v>
      </c>
      <c r="G807" s="8">
        <v>3.173E-3</v>
      </c>
      <c r="H807" s="8">
        <v>0.78734491315136468</v>
      </c>
      <c r="I807" s="8">
        <v>1</v>
      </c>
      <c r="J807" s="8">
        <v>1</v>
      </c>
    </row>
    <row r="808" spans="1:10" s="8" customFormat="1" x14ac:dyDescent="0.25">
      <c r="A808" s="7">
        <v>2011</v>
      </c>
      <c r="B808" s="7" t="s">
        <v>58</v>
      </c>
      <c r="C808" s="8" t="s">
        <v>59</v>
      </c>
      <c r="D808" s="1">
        <v>6.4000000000000003E-3</v>
      </c>
      <c r="E808" s="1">
        <v>6.4000000000000003E-3</v>
      </c>
      <c r="F808" s="1">
        <v>6.4000000000000003E-3</v>
      </c>
      <c r="G808" s="8">
        <v>5.0379999999999999E-3</v>
      </c>
      <c r="H808" s="8">
        <v>0.78718749999999993</v>
      </c>
      <c r="I808" s="8">
        <v>1</v>
      </c>
      <c r="J808" s="8">
        <v>1</v>
      </c>
    </row>
    <row r="809" spans="1:10" s="8" customFormat="1" x14ac:dyDescent="0.25">
      <c r="A809" s="7">
        <v>2012</v>
      </c>
      <c r="B809" s="7" t="s">
        <v>58</v>
      </c>
      <c r="C809" s="8" t="s">
        <v>59</v>
      </c>
      <c r="D809" s="1">
        <v>4.1293333333333329E-3</v>
      </c>
      <c r="E809" s="1">
        <v>4.1293333333333329E-3</v>
      </c>
      <c r="F809" s="1">
        <v>4.1293333333333329E-3</v>
      </c>
      <c r="G809" s="8">
        <v>3.2606666666666669E-3</v>
      </c>
      <c r="H809" s="8">
        <v>0.78963513077171466</v>
      </c>
      <c r="I809" s="8">
        <v>1</v>
      </c>
      <c r="J809" s="8">
        <v>1</v>
      </c>
    </row>
    <row r="810" spans="1:10" s="8" customFormat="1" x14ac:dyDescent="0.25">
      <c r="A810" s="7">
        <v>2013</v>
      </c>
      <c r="B810" s="7" t="s">
        <v>58</v>
      </c>
      <c r="C810" s="8" t="s">
        <v>59</v>
      </c>
      <c r="D810" s="1">
        <v>1.9099999999999998E-3</v>
      </c>
      <c r="E810" s="1">
        <v>1.9099999999999998E-3</v>
      </c>
      <c r="F810" s="1">
        <v>1.9099999999999998E-3</v>
      </c>
      <c r="G810" s="8">
        <v>1.5233333333333331E-3</v>
      </c>
      <c r="H810" s="8">
        <v>0.79755671902268754</v>
      </c>
      <c r="I810" s="8">
        <v>1</v>
      </c>
      <c r="J810" s="8">
        <v>1</v>
      </c>
    </row>
    <row r="811" spans="1:10" s="8" customFormat="1" x14ac:dyDescent="0.25">
      <c r="A811" s="7">
        <v>2014</v>
      </c>
      <c r="B811" s="7" t="s">
        <v>58</v>
      </c>
      <c r="C811" s="8" t="s">
        <v>59</v>
      </c>
      <c r="D811" s="1">
        <v>4.8999999999999998E-4</v>
      </c>
      <c r="E811" s="1">
        <v>4.8999999999999998E-4</v>
      </c>
      <c r="F811" s="1">
        <v>4.8999999999999998E-4</v>
      </c>
      <c r="G811" s="8">
        <v>3.8999999999999999E-4</v>
      </c>
      <c r="H811" s="8">
        <v>0.79591836734693877</v>
      </c>
      <c r="I811" s="8">
        <v>1</v>
      </c>
      <c r="J811" s="8">
        <v>1</v>
      </c>
    </row>
    <row r="812" spans="1:10" s="8" customFormat="1" x14ac:dyDescent="0.25">
      <c r="A812" s="7">
        <v>2015</v>
      </c>
      <c r="B812" s="7" t="s">
        <v>58</v>
      </c>
      <c r="C812" s="8" t="s">
        <v>59</v>
      </c>
      <c r="D812" s="1">
        <v>1.1790000000000001E-3</v>
      </c>
      <c r="E812" s="1">
        <v>1.1790000000000001E-3</v>
      </c>
      <c r="F812" s="1">
        <v>1.1790000000000001E-3</v>
      </c>
      <c r="G812" s="8">
        <v>9.234E-4</v>
      </c>
      <c r="H812" s="8">
        <v>0.78320610687022896</v>
      </c>
      <c r="I812" s="8">
        <v>1</v>
      </c>
      <c r="J812" s="8">
        <v>1</v>
      </c>
    </row>
    <row r="813" spans="1:10" s="8" customFormat="1" x14ac:dyDescent="0.25">
      <c r="A813" s="7">
        <v>2016</v>
      </c>
      <c r="B813" s="7" t="s">
        <v>58</v>
      </c>
      <c r="C813" s="8" t="s">
        <v>59</v>
      </c>
      <c r="D813" s="1">
        <v>1.2780000000000001E-3</v>
      </c>
      <c r="E813" s="1">
        <v>1.2780000000000001E-3</v>
      </c>
      <c r="F813" s="1">
        <v>1.2780000000000001E-3</v>
      </c>
      <c r="G813" s="8">
        <v>9.9639999999999993E-4</v>
      </c>
      <c r="H813" s="8">
        <v>0.77965571205007811</v>
      </c>
      <c r="I813" s="8">
        <v>1</v>
      </c>
      <c r="J813" s="8">
        <v>1</v>
      </c>
    </row>
    <row r="814" spans="1:10" s="8" customFormat="1" x14ac:dyDescent="0.25">
      <c r="A814" s="7">
        <v>2017</v>
      </c>
      <c r="B814" s="7" t="s">
        <v>58</v>
      </c>
      <c r="C814" s="8" t="s">
        <v>59</v>
      </c>
      <c r="D814" s="1">
        <v>1.2780000000000001E-3</v>
      </c>
      <c r="E814" s="1">
        <v>1.2780000000000001E-3</v>
      </c>
      <c r="F814" s="1">
        <v>1.2780000000000001E-3</v>
      </c>
      <c r="G814" s="8">
        <v>9.9559999999999991E-4</v>
      </c>
      <c r="H814" s="8">
        <v>0.7790297339593113</v>
      </c>
      <c r="I814" s="8">
        <v>1</v>
      </c>
      <c r="J814" s="8">
        <v>1</v>
      </c>
    </row>
    <row r="815" spans="1:10" s="8" customFormat="1" x14ac:dyDescent="0.25">
      <c r="A815" s="7">
        <v>2018</v>
      </c>
      <c r="B815" s="7" t="s">
        <v>58</v>
      </c>
      <c r="C815" s="8" t="s">
        <v>59</v>
      </c>
      <c r="D815" s="1">
        <v>1.2780000000000001E-3</v>
      </c>
      <c r="E815" s="1">
        <v>1.2780000000000001E-3</v>
      </c>
      <c r="F815" s="1">
        <v>1.2780000000000001E-3</v>
      </c>
      <c r="G815" s="8">
        <v>9.9479999999999989E-4</v>
      </c>
      <c r="H815" s="8">
        <v>0.77840375586854449</v>
      </c>
      <c r="I815" s="8">
        <v>1</v>
      </c>
      <c r="J815" s="8">
        <v>1</v>
      </c>
    </row>
    <row r="816" spans="1:10" s="8" customFormat="1" x14ac:dyDescent="0.25">
      <c r="A816" s="7">
        <v>2019</v>
      </c>
      <c r="B816" s="7" t="s">
        <v>58</v>
      </c>
      <c r="C816" s="8" t="s">
        <v>59</v>
      </c>
      <c r="D816" s="1">
        <v>1.377E-3</v>
      </c>
      <c r="E816" s="1">
        <v>1.377E-3</v>
      </c>
      <c r="F816" s="1">
        <v>1.377E-3</v>
      </c>
      <c r="G816" s="8">
        <v>1.067E-3</v>
      </c>
      <c r="H816" s="8">
        <v>0.77487291212781417</v>
      </c>
      <c r="I816" s="8">
        <v>1</v>
      </c>
      <c r="J816" s="8">
        <v>1</v>
      </c>
    </row>
    <row r="817" spans="1:10" s="8" customFormat="1" x14ac:dyDescent="0.25">
      <c r="A817" s="7">
        <v>2020</v>
      </c>
      <c r="B817" s="7" t="s">
        <v>58</v>
      </c>
      <c r="C817" s="8" t="s">
        <v>59</v>
      </c>
      <c r="D817" s="1">
        <v>1.1799999999999998E-3</v>
      </c>
      <c r="E817" s="1">
        <v>1.1799999999999998E-3</v>
      </c>
      <c r="F817" s="1">
        <v>1.1799999999999998E-3</v>
      </c>
      <c r="G817" s="8">
        <v>9.1599999999999993E-4</v>
      </c>
      <c r="H817" s="8">
        <v>0.77627118644067805</v>
      </c>
      <c r="I817" s="8">
        <v>1</v>
      </c>
      <c r="J817" s="8">
        <v>1</v>
      </c>
    </row>
    <row r="818" spans="1:10" s="8" customFormat="1" x14ac:dyDescent="0.25">
      <c r="A818" s="7">
        <v>2021</v>
      </c>
      <c r="B818" s="7" t="s">
        <v>58</v>
      </c>
      <c r="C818" s="8" t="s">
        <v>59</v>
      </c>
      <c r="D818" s="1">
        <v>8.83E-4</v>
      </c>
      <c r="E818" s="1">
        <v>8.83E-4</v>
      </c>
      <c r="F818" s="1">
        <v>8.83E-4</v>
      </c>
      <c r="G818" s="8">
        <v>6.9699999999999992E-4</v>
      </c>
      <c r="H818" s="8">
        <v>0.78935447338618336</v>
      </c>
      <c r="I818" s="8">
        <v>1</v>
      </c>
      <c r="J818" s="8">
        <v>1</v>
      </c>
    </row>
    <row r="819" spans="1:10" s="8" customFormat="1" x14ac:dyDescent="0.25">
      <c r="A819" s="7">
        <v>2022</v>
      </c>
      <c r="B819" s="7" t="s">
        <v>58</v>
      </c>
      <c r="C819" s="8" t="s">
        <v>59</v>
      </c>
      <c r="D819" s="1">
        <v>7.85E-4</v>
      </c>
      <c r="E819" s="1">
        <v>7.85E-4</v>
      </c>
      <c r="F819" s="1">
        <v>7.85E-4</v>
      </c>
      <c r="G819" s="8">
        <v>6.1899999999999998E-4</v>
      </c>
      <c r="H819" s="8">
        <v>0.78853503184713369</v>
      </c>
      <c r="I819" s="8">
        <v>1</v>
      </c>
      <c r="J819" s="8">
        <v>1</v>
      </c>
    </row>
    <row r="820" spans="1:10" s="11" customFormat="1" ht="15.75" thickBot="1" x14ac:dyDescent="0.3">
      <c r="A820" s="9">
        <v>2023</v>
      </c>
      <c r="B820" s="9" t="s">
        <v>58</v>
      </c>
      <c r="C820" s="11" t="s">
        <v>59</v>
      </c>
      <c r="D820" s="10">
        <v>7.85E-4</v>
      </c>
      <c r="E820" s="10">
        <v>7.85E-4</v>
      </c>
      <c r="F820" s="10">
        <v>7.85E-4</v>
      </c>
      <c r="G820" s="11">
        <v>6.1899999999999998E-4</v>
      </c>
      <c r="H820" s="11">
        <v>0.78853503184713369</v>
      </c>
      <c r="I820" s="11">
        <v>1</v>
      </c>
      <c r="J820" s="11">
        <v>1</v>
      </c>
    </row>
    <row r="821" spans="1:10" s="8" customFormat="1" ht="15.75" thickTop="1" x14ac:dyDescent="0.25">
      <c r="A821" s="7">
        <v>1990</v>
      </c>
      <c r="B821" s="7" t="s">
        <v>60</v>
      </c>
      <c r="C821" s="8" t="s">
        <v>61</v>
      </c>
      <c r="D821" s="1">
        <v>152.9387262649073</v>
      </c>
      <c r="E821" s="1">
        <v>155.5265161008499</v>
      </c>
      <c r="F821" s="1">
        <v>170.07232510609666</v>
      </c>
      <c r="G821" s="8">
        <v>10.417155404748669</v>
      </c>
      <c r="H821" s="8">
        <v>6.8113261167776232E-2</v>
      </c>
      <c r="I821" s="8">
        <v>0.89925698475339322</v>
      </c>
      <c r="J821" s="8">
        <v>0.91447280446026358</v>
      </c>
    </row>
    <row r="822" spans="1:10" s="8" customFormat="1" x14ac:dyDescent="0.25">
      <c r="A822" s="7">
        <v>1991</v>
      </c>
      <c r="B822" s="7" t="s">
        <v>60</v>
      </c>
      <c r="C822" s="8" t="s">
        <v>61</v>
      </c>
      <c r="D822" s="1">
        <v>138.20749736678926</v>
      </c>
      <c r="E822" s="1">
        <v>140.56743376361595</v>
      </c>
      <c r="F822" s="1">
        <v>153.62337910263366</v>
      </c>
      <c r="G822" s="8">
        <v>9.4819427254387438</v>
      </c>
      <c r="H822" s="8">
        <v>6.8606572769888088E-2</v>
      </c>
      <c r="I822" s="8">
        <v>0.89965146043594535</v>
      </c>
      <c r="J822" s="8">
        <v>0.91501329149715416</v>
      </c>
    </row>
    <row r="823" spans="1:10" s="8" customFormat="1" x14ac:dyDescent="0.25">
      <c r="A823" s="7">
        <v>1992</v>
      </c>
      <c r="B823" s="7" t="s">
        <v>60</v>
      </c>
      <c r="C823" s="8" t="s">
        <v>61</v>
      </c>
      <c r="D823" s="1">
        <v>130.89617044210843</v>
      </c>
      <c r="E823" s="1">
        <v>133.13968531751502</v>
      </c>
      <c r="F823" s="1">
        <v>145.46980615044455</v>
      </c>
      <c r="G823" s="8">
        <v>9.0072716354508362</v>
      </c>
      <c r="H823" s="8">
        <v>6.8812338856273039E-2</v>
      </c>
      <c r="I823" s="8">
        <v>0.89981676545809031</v>
      </c>
      <c r="J823" s="8">
        <v>0.91523931213479615</v>
      </c>
    </row>
    <row r="824" spans="1:10" s="8" customFormat="1" x14ac:dyDescent="0.25">
      <c r="A824" s="7">
        <v>1993</v>
      </c>
      <c r="B824" s="7" t="s">
        <v>60</v>
      </c>
      <c r="C824" s="8" t="s">
        <v>61</v>
      </c>
      <c r="D824" s="1">
        <v>124.45867345676822</v>
      </c>
      <c r="E824" s="1">
        <v>126.58727575667385</v>
      </c>
      <c r="F824" s="1">
        <v>138.3303046708503</v>
      </c>
      <c r="G824" s="8">
        <v>8.549347819407485</v>
      </c>
      <c r="H824" s="8">
        <v>6.8692262113633842E-2</v>
      </c>
      <c r="I824" s="8">
        <v>0.89972095234598892</v>
      </c>
      <c r="J824" s="8">
        <v>0.91510877575150018</v>
      </c>
    </row>
    <row r="825" spans="1:10" s="8" customFormat="1" x14ac:dyDescent="0.25">
      <c r="A825" s="7">
        <v>1994</v>
      </c>
      <c r="B825" s="7" t="s">
        <v>60</v>
      </c>
      <c r="C825" s="8" t="s">
        <v>61</v>
      </c>
      <c r="D825" s="1">
        <v>117.26739014274888</v>
      </c>
      <c r="E825" s="1">
        <v>119.26262012906911</v>
      </c>
      <c r="F825" s="1">
        <v>130.36741463534349</v>
      </c>
      <c r="G825" s="8">
        <v>8.0232560382678493</v>
      </c>
      <c r="H825" s="8">
        <v>6.8418475319534169E-2</v>
      </c>
      <c r="I825" s="8">
        <v>0.89951457939672064</v>
      </c>
      <c r="J825" s="8">
        <v>0.91481924729936459</v>
      </c>
    </row>
    <row r="826" spans="1:10" s="8" customFormat="1" x14ac:dyDescent="0.25">
      <c r="A826" s="7">
        <v>1995</v>
      </c>
      <c r="B826" s="7" t="s">
        <v>60</v>
      </c>
      <c r="C826" s="8" t="s">
        <v>61</v>
      </c>
      <c r="D826" s="1">
        <v>106.37225855007058</v>
      </c>
      <c r="E826" s="1">
        <v>108.18912862250357</v>
      </c>
      <c r="F826" s="1">
        <v>118.23158841629487</v>
      </c>
      <c r="G826" s="8">
        <v>7.3006290716186042</v>
      </c>
      <c r="H826" s="8">
        <v>6.8632829377991617E-2</v>
      </c>
      <c r="I826" s="8">
        <v>0.89969406632288962</v>
      </c>
      <c r="J826" s="8">
        <v>0.91506111075466845</v>
      </c>
    </row>
    <row r="827" spans="1:10" s="8" customFormat="1" x14ac:dyDescent="0.25">
      <c r="A827" s="7">
        <v>1996</v>
      </c>
      <c r="B827" s="7" t="s">
        <v>60</v>
      </c>
      <c r="C827" s="8" t="s">
        <v>61</v>
      </c>
      <c r="D827" s="1">
        <v>115.24857257887841</v>
      </c>
      <c r="E827" s="1">
        <v>117.20591836433405</v>
      </c>
      <c r="F827" s="1">
        <v>128.13258768720831</v>
      </c>
      <c r="G827" s="8">
        <v>7.8740060023114671</v>
      </c>
      <c r="H827" s="8">
        <v>6.8321939492329425E-2</v>
      </c>
      <c r="I827" s="8">
        <v>0.89944778810069925</v>
      </c>
      <c r="J827" s="8">
        <v>0.91472372859941009</v>
      </c>
    </row>
    <row r="828" spans="1:10" s="8" customFormat="1" x14ac:dyDescent="0.25">
      <c r="A828" s="7">
        <v>1997</v>
      </c>
      <c r="B828" s="7" t="s">
        <v>60</v>
      </c>
      <c r="C828" s="8" t="s">
        <v>61</v>
      </c>
      <c r="D828" s="1">
        <v>104.5686632378749</v>
      </c>
      <c r="E828" s="1">
        <v>106.36722924764383</v>
      </c>
      <c r="F828" s="1">
        <v>116.18874240930292</v>
      </c>
      <c r="G828" s="8">
        <v>7.2159200974644087</v>
      </c>
      <c r="H828" s="8">
        <v>6.9006525224956622E-2</v>
      </c>
      <c r="I828" s="8">
        <v>0.89998962954178918</v>
      </c>
      <c r="J828" s="8">
        <v>0.91546932208750109</v>
      </c>
    </row>
    <row r="829" spans="1:10" s="8" customFormat="1" x14ac:dyDescent="0.25">
      <c r="A829" s="7">
        <v>1998</v>
      </c>
      <c r="B829" s="7" t="s">
        <v>60</v>
      </c>
      <c r="C829" s="8" t="s">
        <v>61</v>
      </c>
      <c r="D829" s="1">
        <v>77.025557018903072</v>
      </c>
      <c r="E829" s="1">
        <v>78.399790241646258</v>
      </c>
      <c r="F829" s="1">
        <v>85.4290618757678</v>
      </c>
      <c r="G829" s="8">
        <v>5.4726265340706775</v>
      </c>
      <c r="H829" s="8">
        <v>7.1049489882009209E-2</v>
      </c>
      <c r="I829" s="8">
        <v>0.90163177878407197</v>
      </c>
      <c r="J829" s="8">
        <v>0.91771802850482409</v>
      </c>
    </row>
    <row r="830" spans="1:10" s="8" customFormat="1" x14ac:dyDescent="0.25">
      <c r="A830" s="7">
        <v>1999</v>
      </c>
      <c r="B830" s="7" t="s">
        <v>60</v>
      </c>
      <c r="C830" s="8" t="s">
        <v>61</v>
      </c>
      <c r="D830" s="1">
        <v>62.713447319496069</v>
      </c>
      <c r="E830" s="1">
        <v>63.874573744669497</v>
      </c>
      <c r="F830" s="1">
        <v>69.423914487013363</v>
      </c>
      <c r="G830" s="8">
        <v>4.5896695384271213</v>
      </c>
      <c r="H830" s="8">
        <v>7.3184775109632755E-2</v>
      </c>
      <c r="I830" s="8">
        <v>0.90334069726401589</v>
      </c>
      <c r="J830" s="8">
        <v>0.92006586227024201</v>
      </c>
    </row>
    <row r="831" spans="1:10" s="8" customFormat="1" x14ac:dyDescent="0.25">
      <c r="A831" s="7">
        <v>2000</v>
      </c>
      <c r="B831" s="7" t="s">
        <v>60</v>
      </c>
      <c r="C831" s="8" t="s">
        <v>61</v>
      </c>
      <c r="D831" s="1">
        <v>64.773692530131441</v>
      </c>
      <c r="E831" s="1">
        <v>65.978220381277808</v>
      </c>
      <c r="F831" s="1">
        <v>71.688163721875625</v>
      </c>
      <c r="G831" s="8">
        <v>4.7572478656952928</v>
      </c>
      <c r="H831" s="8">
        <v>7.3444135726588616E-2</v>
      </c>
      <c r="I831" s="8">
        <v>0.9035479382821151</v>
      </c>
      <c r="J831" s="8">
        <v>0.92035026363975025</v>
      </c>
    </row>
    <row r="832" spans="1:10" s="8" customFormat="1" x14ac:dyDescent="0.25">
      <c r="A832" s="7">
        <v>2001</v>
      </c>
      <c r="B832" s="7" t="s">
        <v>60</v>
      </c>
      <c r="C832" s="8" t="s">
        <v>61</v>
      </c>
      <c r="D832" s="1">
        <v>67.545100497011376</v>
      </c>
      <c r="E832" s="1">
        <v>68.803316388046412</v>
      </c>
      <c r="F832" s="1">
        <v>74.74739929151589</v>
      </c>
      <c r="G832" s="8">
        <v>4.968003611451941</v>
      </c>
      <c r="H832" s="8">
        <v>7.3550910057077451E-2</v>
      </c>
      <c r="I832" s="8">
        <v>0.90364482426451453</v>
      </c>
      <c r="J832" s="8">
        <v>0.92047772952892348</v>
      </c>
    </row>
    <row r="833" spans="1:10" s="8" customFormat="1" x14ac:dyDescent="0.25">
      <c r="A833" s="7">
        <v>2002</v>
      </c>
      <c r="B833" s="7" t="s">
        <v>60</v>
      </c>
      <c r="C833" s="8" t="s">
        <v>61</v>
      </c>
      <c r="D833" s="1">
        <v>63.861260035747684</v>
      </c>
      <c r="E833" s="1">
        <v>65.067000942944873</v>
      </c>
      <c r="F833" s="1">
        <v>70.62243444959644</v>
      </c>
      <c r="G833" s="8">
        <v>4.7475199008100102</v>
      </c>
      <c r="H833" s="8">
        <v>7.4341156096082134E-2</v>
      </c>
      <c r="I833" s="8">
        <v>0.90426307919653726</v>
      </c>
      <c r="J833" s="8">
        <v>0.92133613702291006</v>
      </c>
    </row>
    <row r="834" spans="1:10" s="8" customFormat="1" x14ac:dyDescent="0.25">
      <c r="A834" s="7">
        <v>2003</v>
      </c>
      <c r="B834" s="7" t="s">
        <v>60</v>
      </c>
      <c r="C834" s="8" t="s">
        <v>61</v>
      </c>
      <c r="D834" s="1">
        <v>64.305910935938101</v>
      </c>
      <c r="E834" s="1">
        <v>65.524758750203475</v>
      </c>
      <c r="F834" s="1">
        <v>71.09961612011621</v>
      </c>
      <c r="G834" s="8">
        <v>4.7953676258017444</v>
      </c>
      <c r="H834" s="8">
        <v>7.4571179476470142E-2</v>
      </c>
      <c r="I834" s="8">
        <v>0.90444807504022562</v>
      </c>
      <c r="J834" s="8">
        <v>0.92159089353598578</v>
      </c>
    </row>
    <row r="835" spans="1:10" s="8" customFormat="1" x14ac:dyDescent="0.25">
      <c r="A835" s="7">
        <v>2004</v>
      </c>
      <c r="B835" s="7" t="s">
        <v>60</v>
      </c>
      <c r="C835" s="8" t="s">
        <v>61</v>
      </c>
      <c r="D835" s="1">
        <v>64.16058569488014</v>
      </c>
      <c r="E835" s="1">
        <v>65.383484418176451</v>
      </c>
      <c r="F835" s="1">
        <v>70.918154623919662</v>
      </c>
      <c r="G835" s="8">
        <v>4.8060092785643036</v>
      </c>
      <c r="H835" s="8">
        <v>7.490594461558682E-2</v>
      </c>
      <c r="I835" s="8">
        <v>0.90471313072266135</v>
      </c>
      <c r="J835" s="8">
        <v>0.92195693422800307</v>
      </c>
    </row>
    <row r="836" spans="1:10" s="8" customFormat="1" x14ac:dyDescent="0.25">
      <c r="A836" s="7">
        <v>2005</v>
      </c>
      <c r="B836" s="7" t="s">
        <v>60</v>
      </c>
      <c r="C836" s="8" t="s">
        <v>61</v>
      </c>
      <c r="D836" s="1">
        <v>55.840711803277877</v>
      </c>
      <c r="E836" s="1">
        <v>56.93952466834309</v>
      </c>
      <c r="F836" s="1">
        <v>61.616223241326992</v>
      </c>
      <c r="G836" s="8">
        <v>4.2914698737804686</v>
      </c>
      <c r="H836" s="8">
        <v>7.6851990871802556E-2</v>
      </c>
      <c r="I836" s="8">
        <v>0.90626638352323763</v>
      </c>
      <c r="J836" s="8">
        <v>0.92409955808769584</v>
      </c>
    </row>
    <row r="837" spans="1:10" s="8" customFormat="1" x14ac:dyDescent="0.25">
      <c r="A837" s="7">
        <v>2006</v>
      </c>
      <c r="B837" s="7" t="s">
        <v>60</v>
      </c>
      <c r="C837" s="8" t="s">
        <v>61</v>
      </c>
      <c r="D837" s="1">
        <v>58.285923433885287</v>
      </c>
      <c r="E837" s="1">
        <v>59.432401071192984</v>
      </c>
      <c r="F837" s="1">
        <v>64.316369871421415</v>
      </c>
      <c r="G837" s="8">
        <v>4.4777930772703556</v>
      </c>
      <c r="H837" s="8">
        <v>7.6824605555912528E-2</v>
      </c>
      <c r="I837" s="8">
        <v>0.90623776731193095</v>
      </c>
      <c r="J837" s="8">
        <v>0.92406336349529283</v>
      </c>
    </row>
    <row r="838" spans="1:10" s="8" customFormat="1" x14ac:dyDescent="0.25">
      <c r="A838" s="7">
        <v>2007</v>
      </c>
      <c r="B838" s="7" t="s">
        <v>60</v>
      </c>
      <c r="C838" s="8" t="s">
        <v>61</v>
      </c>
      <c r="D838" s="1">
        <v>55.434014307065524</v>
      </c>
      <c r="E838" s="1">
        <v>56.544924010421305</v>
      </c>
      <c r="F838" s="1">
        <v>61.107310969747168</v>
      </c>
      <c r="G838" s="8">
        <v>4.32321730504749</v>
      </c>
      <c r="H838" s="8">
        <v>7.7988530311009066E-2</v>
      </c>
      <c r="I838" s="8">
        <v>0.90715846315851856</v>
      </c>
      <c r="J838" s="8">
        <v>0.92533811606299288</v>
      </c>
    </row>
    <row r="839" spans="1:10" s="8" customFormat="1" x14ac:dyDescent="0.25">
      <c r="A839" s="7">
        <v>2008</v>
      </c>
      <c r="B839" s="7" t="s">
        <v>60</v>
      </c>
      <c r="C839" s="8" t="s">
        <v>61</v>
      </c>
      <c r="D839" s="1">
        <v>54.738812996545121</v>
      </c>
      <c r="E839" s="1">
        <v>55.851914581368291</v>
      </c>
      <c r="F839" s="1">
        <v>60.290721538202611</v>
      </c>
      <c r="G839" s="8">
        <v>4.320204886037569</v>
      </c>
      <c r="H839" s="8">
        <v>7.8923978243924317E-2</v>
      </c>
      <c r="I839" s="8">
        <v>0.90791437886276449</v>
      </c>
      <c r="J839" s="8">
        <v>0.92637661577790686</v>
      </c>
    </row>
    <row r="840" spans="1:10" s="8" customFormat="1" x14ac:dyDescent="0.25">
      <c r="A840" s="7">
        <v>2009</v>
      </c>
      <c r="B840" s="7" t="s">
        <v>60</v>
      </c>
      <c r="C840" s="8" t="s">
        <v>61</v>
      </c>
      <c r="D840" s="1">
        <v>58.949245573353053</v>
      </c>
      <c r="E840" s="1">
        <v>60.144259213681018</v>
      </c>
      <c r="F840" s="1">
        <v>64.940654787026602</v>
      </c>
      <c r="G840" s="8">
        <v>4.6404466200935772</v>
      </c>
      <c r="H840" s="8">
        <v>7.8719355522867074E-2</v>
      </c>
      <c r="I840" s="8">
        <v>0.90774024017277888</v>
      </c>
      <c r="J840" s="8">
        <v>0.92614186615340721</v>
      </c>
    </row>
    <row r="841" spans="1:10" s="8" customFormat="1" x14ac:dyDescent="0.25">
      <c r="A841" s="7">
        <v>2010</v>
      </c>
      <c r="B841" s="7" t="s">
        <v>60</v>
      </c>
      <c r="C841" s="8" t="s">
        <v>61</v>
      </c>
      <c r="D841" s="1">
        <v>67.092025566310852</v>
      </c>
      <c r="E841" s="1">
        <v>68.422827256004226</v>
      </c>
      <c r="F841" s="1">
        <v>74.00129364831848</v>
      </c>
      <c r="G841" s="8">
        <v>5.1888024721378789</v>
      </c>
      <c r="H841" s="8">
        <v>7.7338587236563477E-2</v>
      </c>
      <c r="I841" s="8">
        <v>0.90663314461983557</v>
      </c>
      <c r="J841" s="8">
        <v>0.92461663685468543</v>
      </c>
    </row>
    <row r="842" spans="1:10" s="8" customFormat="1" x14ac:dyDescent="0.25">
      <c r="A842" s="7">
        <v>2011</v>
      </c>
      <c r="B842" s="7" t="s">
        <v>60</v>
      </c>
      <c r="C842" s="8" t="s">
        <v>61</v>
      </c>
      <c r="D842" s="1">
        <v>67.21503673412488</v>
      </c>
      <c r="E842" s="1">
        <v>68.55534855198691</v>
      </c>
      <c r="F842" s="1">
        <v>74.116312824774866</v>
      </c>
      <c r="G842" s="8">
        <v>5.2204918195577452</v>
      </c>
      <c r="H842" s="8">
        <v>7.7668510994167425E-2</v>
      </c>
      <c r="I842" s="8">
        <v>0.90688586860809006</v>
      </c>
      <c r="J842" s="8">
        <v>0.92496976629240668</v>
      </c>
    </row>
    <row r="843" spans="1:10" s="8" customFormat="1" x14ac:dyDescent="0.25">
      <c r="A843" s="7">
        <v>2012</v>
      </c>
      <c r="B843" s="7" t="s">
        <v>60</v>
      </c>
      <c r="C843" s="8" t="s">
        <v>61</v>
      </c>
      <c r="D843" s="1">
        <v>69.802988982369399</v>
      </c>
      <c r="E843" s="1">
        <v>71.195467439583325</v>
      </c>
      <c r="F843" s="1">
        <v>76.967686878746548</v>
      </c>
      <c r="G843" s="8">
        <v>5.423555247075849</v>
      </c>
      <c r="H843" s="8">
        <v>7.7698037378395243E-2</v>
      </c>
      <c r="I843" s="8">
        <v>0.90691291128880769</v>
      </c>
      <c r="J843" s="8">
        <v>0.92500463930718524</v>
      </c>
    </row>
    <row r="844" spans="1:10" s="8" customFormat="1" x14ac:dyDescent="0.25">
      <c r="A844" s="7">
        <v>2013</v>
      </c>
      <c r="B844" s="7" t="s">
        <v>60</v>
      </c>
      <c r="C844" s="8" t="s">
        <v>61</v>
      </c>
      <c r="D844" s="1">
        <v>71.943536886024617</v>
      </c>
      <c r="E844" s="1">
        <v>73.381691907996085</v>
      </c>
      <c r="F844" s="1">
        <v>79.319500404167442</v>
      </c>
      <c r="G844" s="8">
        <v>5.5990143440709899</v>
      </c>
      <c r="H844" s="8">
        <v>7.7825119342424573E-2</v>
      </c>
      <c r="I844" s="8">
        <v>0.90700945567534996</v>
      </c>
      <c r="J844" s="8">
        <v>0.92514062158844124</v>
      </c>
    </row>
    <row r="845" spans="1:10" s="8" customFormat="1" x14ac:dyDescent="0.25">
      <c r="A845" s="7">
        <v>2014</v>
      </c>
      <c r="B845" s="7" t="s">
        <v>60</v>
      </c>
      <c r="C845" s="8" t="s">
        <v>61</v>
      </c>
      <c r="D845" s="1">
        <v>66.722636973300467</v>
      </c>
      <c r="E845" s="1">
        <v>68.08559434743843</v>
      </c>
      <c r="F845" s="1">
        <v>73.474137660408104</v>
      </c>
      <c r="G845" s="8">
        <v>5.2848392574150465</v>
      </c>
      <c r="H845" s="8">
        <v>7.92060910231982E-2</v>
      </c>
      <c r="I845" s="8">
        <v>0.90811051477306803</v>
      </c>
      <c r="J845" s="8">
        <v>0.92666067973638411</v>
      </c>
    </row>
    <row r="846" spans="1:10" s="8" customFormat="1" x14ac:dyDescent="0.25">
      <c r="A846" s="7">
        <v>2015</v>
      </c>
      <c r="B846" s="7" t="s">
        <v>60</v>
      </c>
      <c r="C846" s="8" t="s">
        <v>61</v>
      </c>
      <c r="D846" s="1">
        <v>69.6732282557209</v>
      </c>
      <c r="E846" s="1">
        <v>71.087681561059597</v>
      </c>
      <c r="F846" s="1">
        <v>76.750076201888902</v>
      </c>
      <c r="G846" s="8">
        <v>5.4908422843091103</v>
      </c>
      <c r="H846" s="8">
        <v>7.8808495339933601E-2</v>
      </c>
      <c r="I846" s="8">
        <v>0.90779360364994877</v>
      </c>
      <c r="J846" s="8">
        <v>0.92622294437943575</v>
      </c>
    </row>
    <row r="847" spans="1:10" s="8" customFormat="1" x14ac:dyDescent="0.25">
      <c r="A847" s="7">
        <v>2016</v>
      </c>
      <c r="B847" s="7" t="s">
        <v>60</v>
      </c>
      <c r="C847" s="8" t="s">
        <v>61</v>
      </c>
      <c r="D847" s="1">
        <v>66.989250788641471</v>
      </c>
      <c r="E847" s="1">
        <v>68.360961652985424</v>
      </c>
      <c r="F847" s="1">
        <v>73.756213168872435</v>
      </c>
      <c r="G847" s="8">
        <v>5.316720174093998</v>
      </c>
      <c r="H847" s="8">
        <v>7.9366765734831715E-2</v>
      </c>
      <c r="I847" s="8">
        <v>0.90825230730410045</v>
      </c>
      <c r="J847" s="8">
        <v>0.92685020984558919</v>
      </c>
    </row>
    <row r="848" spans="1:10" s="8" customFormat="1" x14ac:dyDescent="0.25">
      <c r="A848" s="7">
        <v>2017</v>
      </c>
      <c r="B848" s="7" t="s">
        <v>60</v>
      </c>
      <c r="C848" s="8" t="s">
        <v>61</v>
      </c>
      <c r="D848" s="1">
        <v>64.997728704046793</v>
      </c>
      <c r="E848" s="1">
        <v>66.334844601372225</v>
      </c>
      <c r="F848" s="1">
        <v>71.544160248593599</v>
      </c>
      <c r="G848" s="8">
        <v>5.1782936433355751</v>
      </c>
      <c r="H848" s="8">
        <v>7.9668839920758211E-2</v>
      </c>
      <c r="I848" s="8">
        <v>0.90849803084137126</v>
      </c>
      <c r="J848" s="8">
        <v>0.9271874094388608</v>
      </c>
    </row>
    <row r="849" spans="1:10" s="8" customFormat="1" x14ac:dyDescent="0.25">
      <c r="A849" s="7">
        <v>2018</v>
      </c>
      <c r="B849" s="7" t="s">
        <v>60</v>
      </c>
      <c r="C849" s="8" t="s">
        <v>61</v>
      </c>
      <c r="D849" s="1">
        <v>60.082927254895488</v>
      </c>
      <c r="E849" s="1">
        <v>61.346013343887606</v>
      </c>
      <c r="F849" s="1">
        <v>66.050546744708214</v>
      </c>
      <c r="G849" s="8">
        <v>4.8725112309582697</v>
      </c>
      <c r="H849" s="8">
        <v>8.1096435436428624E-2</v>
      </c>
      <c r="I849" s="8">
        <v>0.9096507177619868</v>
      </c>
      <c r="J849" s="8">
        <v>0.92877374022346726</v>
      </c>
    </row>
    <row r="850" spans="1:10" s="8" customFormat="1" x14ac:dyDescent="0.25">
      <c r="A850" s="7">
        <v>2019</v>
      </c>
      <c r="B850" s="7" t="s">
        <v>60</v>
      </c>
      <c r="C850" s="8" t="s">
        <v>61</v>
      </c>
      <c r="D850" s="1">
        <v>53.221815814956777</v>
      </c>
      <c r="E850" s="1">
        <v>54.38937081070388</v>
      </c>
      <c r="F850" s="1">
        <v>58.357937160699876</v>
      </c>
      <c r="G850" s="8">
        <v>4.4700203530140268</v>
      </c>
      <c r="H850" s="8">
        <v>8.3988497659597511E-2</v>
      </c>
      <c r="I850" s="8">
        <v>0.91198932663435661</v>
      </c>
      <c r="J850" s="8">
        <v>0.93199611667102322</v>
      </c>
    </row>
    <row r="851" spans="1:10" s="8" customFormat="1" x14ac:dyDescent="0.25">
      <c r="A851" s="7">
        <v>2020</v>
      </c>
      <c r="B851" s="7" t="s">
        <v>60</v>
      </c>
      <c r="C851" s="8" t="s">
        <v>61</v>
      </c>
      <c r="D851" s="1">
        <v>50.308296642025354</v>
      </c>
      <c r="E851" s="1">
        <v>51.424640205962348</v>
      </c>
      <c r="F851" s="1">
        <v>55.123704750718247</v>
      </c>
      <c r="G851" s="8">
        <v>4.2655464715575837</v>
      </c>
      <c r="H851" s="8">
        <v>8.478813150660984E-2</v>
      </c>
      <c r="I851" s="8">
        <v>0.91264360531518618</v>
      </c>
      <c r="J851" s="8">
        <v>0.93289521157034172</v>
      </c>
    </row>
    <row r="852" spans="1:10" s="8" customFormat="1" x14ac:dyDescent="0.25">
      <c r="A852" s="7">
        <v>2021</v>
      </c>
      <c r="B852" s="7" t="s">
        <v>60</v>
      </c>
      <c r="C852" s="8" t="s">
        <v>61</v>
      </c>
      <c r="D852" s="1">
        <v>49.754555760823592</v>
      </c>
      <c r="E852" s="1">
        <v>50.884737987796449</v>
      </c>
      <c r="F852" s="1">
        <v>54.435786194943518</v>
      </c>
      <c r="G852" s="8">
        <v>4.3014256941743554</v>
      </c>
      <c r="H852" s="8">
        <v>8.6452901214752062E-2</v>
      </c>
      <c r="I852" s="8">
        <v>0.91400454073804194</v>
      </c>
      <c r="J852" s="8">
        <v>0.93476629152686097</v>
      </c>
    </row>
    <row r="853" spans="1:10" s="8" customFormat="1" x14ac:dyDescent="0.25">
      <c r="A853" s="7">
        <v>2022</v>
      </c>
      <c r="B853" s="7" t="s">
        <v>60</v>
      </c>
      <c r="C853" s="8" t="s">
        <v>61</v>
      </c>
      <c r="D853" s="1">
        <v>45.836203398196837</v>
      </c>
      <c r="E853" s="1">
        <v>46.869335963259537</v>
      </c>
      <c r="F853" s="1">
        <v>50.174282427782167</v>
      </c>
      <c r="G853" s="8">
        <v>3.9372312384193906</v>
      </c>
      <c r="H853" s="8">
        <v>8.5897848131424398E-2</v>
      </c>
      <c r="I853" s="8">
        <v>0.91353978931678192</v>
      </c>
      <c r="J853" s="8">
        <v>0.9341306680513155</v>
      </c>
    </row>
    <row r="854" spans="1:10" s="11" customFormat="1" ht="15.75" thickBot="1" x14ac:dyDescent="0.3">
      <c r="A854" s="9">
        <v>2023</v>
      </c>
      <c r="B854" s="9" t="s">
        <v>60</v>
      </c>
      <c r="C854" s="11" t="s">
        <v>61</v>
      </c>
      <c r="D854" s="10">
        <v>34.676878708465466</v>
      </c>
      <c r="E854" s="10">
        <v>35.49157549826554</v>
      </c>
      <c r="F854" s="10">
        <v>37.855658972785392</v>
      </c>
      <c r="G854" s="11">
        <v>3.0836982624089906</v>
      </c>
      <c r="H854" s="11">
        <v>8.8926638649752088E-2</v>
      </c>
      <c r="I854" s="11">
        <v>0.91602892802354419</v>
      </c>
      <c r="J854" s="11">
        <v>0.93755006414709618</v>
      </c>
    </row>
    <row r="855" spans="1:10" s="8" customFormat="1" ht="15.75" thickTop="1" x14ac:dyDescent="0.25">
      <c r="A855" s="7">
        <v>1998</v>
      </c>
      <c r="B855" s="7" t="s">
        <v>62</v>
      </c>
      <c r="C855" s="8" t="s">
        <v>63</v>
      </c>
      <c r="D855" s="1">
        <v>6.1901666666666624E-3</v>
      </c>
      <c r="E855" s="1">
        <v>6.1901666666666624E-3</v>
      </c>
      <c r="F855" s="1">
        <v>6.1901666666666624E-3</v>
      </c>
      <c r="G855" s="8">
        <v>3.0899999999999992E-4</v>
      </c>
      <c r="H855" s="8">
        <v>4.9917880509410109E-2</v>
      </c>
      <c r="I855" s="8">
        <v>1</v>
      </c>
      <c r="J855" s="8">
        <v>1</v>
      </c>
    </row>
    <row r="856" spans="1:10" s="8" customFormat="1" x14ac:dyDescent="0.25">
      <c r="A856" s="7">
        <v>1999</v>
      </c>
      <c r="B856" s="7" t="s">
        <v>62</v>
      </c>
      <c r="C856" s="8" t="s">
        <v>63</v>
      </c>
      <c r="D856" s="1">
        <v>6.0390000000000001E-3</v>
      </c>
      <c r="E856" s="1">
        <v>6.0390000000000001E-3</v>
      </c>
      <c r="F856" s="1">
        <v>6.0390000000000001E-3</v>
      </c>
      <c r="G856" s="8">
        <v>3.0150000000000001E-4</v>
      </c>
      <c r="H856" s="8">
        <v>4.9925484351713859E-2</v>
      </c>
      <c r="I856" s="8">
        <v>1</v>
      </c>
      <c r="J856" s="8">
        <v>1</v>
      </c>
    </row>
    <row r="857" spans="1:10" s="8" customFormat="1" x14ac:dyDescent="0.25">
      <c r="A857" s="7">
        <v>2000</v>
      </c>
      <c r="B857" s="7" t="s">
        <v>62</v>
      </c>
      <c r="C857" s="8" t="s">
        <v>63</v>
      </c>
      <c r="D857" s="1">
        <v>5.947E-3</v>
      </c>
      <c r="E857" s="1">
        <v>5.947E-3</v>
      </c>
      <c r="F857" s="1">
        <v>5.947E-3</v>
      </c>
      <c r="G857" s="8">
        <v>2.9700000000000006E-4</v>
      </c>
      <c r="H857" s="8">
        <v>4.9941146796704229E-2</v>
      </c>
      <c r="I857" s="8">
        <v>1</v>
      </c>
      <c r="J857" s="8">
        <v>1</v>
      </c>
    </row>
    <row r="858" spans="1:10" s="8" customFormat="1" x14ac:dyDescent="0.25">
      <c r="A858" s="7">
        <v>2001</v>
      </c>
      <c r="B858" s="7" t="s">
        <v>62</v>
      </c>
      <c r="C858" s="8" t="s">
        <v>63</v>
      </c>
      <c r="D858" s="1">
        <v>5.8550000000000008E-3</v>
      </c>
      <c r="E858" s="1">
        <v>5.8550000000000008E-3</v>
      </c>
      <c r="F858" s="1">
        <v>5.8550000000000008E-3</v>
      </c>
      <c r="G858" s="8">
        <v>2.9250000000000001E-4</v>
      </c>
      <c r="H858" s="8">
        <v>4.9957301451750633E-2</v>
      </c>
      <c r="I858" s="8">
        <v>1</v>
      </c>
      <c r="J858" s="8">
        <v>1</v>
      </c>
    </row>
    <row r="859" spans="1:10" s="8" customFormat="1" x14ac:dyDescent="0.25">
      <c r="A859" s="7">
        <v>2002</v>
      </c>
      <c r="B859" s="7" t="s">
        <v>62</v>
      </c>
      <c r="C859" s="8" t="s">
        <v>63</v>
      </c>
      <c r="D859" s="1">
        <v>7.683999999999999E-3</v>
      </c>
      <c r="E859" s="1">
        <v>7.683999999999999E-3</v>
      </c>
      <c r="F859" s="1">
        <v>7.683999999999999E-3</v>
      </c>
      <c r="G859" s="8">
        <v>3.8400000000000001E-4</v>
      </c>
      <c r="H859" s="8">
        <v>4.9973971889640818E-2</v>
      </c>
      <c r="I859" s="8">
        <v>1</v>
      </c>
      <c r="J859" s="8">
        <v>1</v>
      </c>
    </row>
    <row r="860" spans="1:10" s="8" customFormat="1" x14ac:dyDescent="0.25">
      <c r="A860" s="7">
        <v>2003</v>
      </c>
      <c r="B860" s="7" t="s">
        <v>62</v>
      </c>
      <c r="C860" s="8" t="s">
        <v>63</v>
      </c>
      <c r="D860" s="1">
        <v>7.9919999999999991E-3</v>
      </c>
      <c r="E860" s="1">
        <v>7.9919999999999991E-3</v>
      </c>
      <c r="F860" s="1">
        <v>7.9919999999999991E-3</v>
      </c>
      <c r="G860" s="8">
        <v>3.9950000000000001E-4</v>
      </c>
      <c r="H860" s="8">
        <v>4.9987487487487492E-2</v>
      </c>
      <c r="I860" s="8">
        <v>1</v>
      </c>
      <c r="J860" s="8">
        <v>1</v>
      </c>
    </row>
    <row r="861" spans="1:10" s="8" customFormat="1" x14ac:dyDescent="0.25">
      <c r="A861" s="7">
        <v>2004</v>
      </c>
      <c r="B861" s="7" t="s">
        <v>62</v>
      </c>
      <c r="C861" s="8" t="s">
        <v>63</v>
      </c>
      <c r="D861" s="1">
        <v>8.2999999999999984E-3</v>
      </c>
      <c r="E861" s="1">
        <v>8.2999999999999984E-3</v>
      </c>
      <c r="F861" s="1">
        <v>8.2999999999999984E-3</v>
      </c>
      <c r="G861" s="8">
        <v>4.1500000000000006E-4</v>
      </c>
      <c r="H861" s="8">
        <v>5.0000000000000017E-2</v>
      </c>
      <c r="I861" s="8">
        <v>1</v>
      </c>
      <c r="J861" s="8">
        <v>1</v>
      </c>
    </row>
    <row r="862" spans="1:10" s="8" customFormat="1" x14ac:dyDescent="0.25">
      <c r="A862" s="7">
        <v>2005</v>
      </c>
      <c r="B862" s="7" t="s">
        <v>62</v>
      </c>
      <c r="C862" s="8" t="s">
        <v>63</v>
      </c>
      <c r="D862" s="1">
        <v>1.0759999999999999E-2</v>
      </c>
      <c r="E862" s="1">
        <v>1.0759999999999999E-2</v>
      </c>
      <c r="F862" s="1">
        <v>1.0759999999999999E-2</v>
      </c>
      <c r="G862" s="8">
        <v>5.3812500000000008E-4</v>
      </c>
      <c r="H862" s="8">
        <v>5.0011617100371761E-2</v>
      </c>
      <c r="I862" s="8">
        <v>1</v>
      </c>
      <c r="J862" s="8">
        <v>1</v>
      </c>
    </row>
    <row r="863" spans="1:10" s="8" customFormat="1" x14ac:dyDescent="0.25">
      <c r="A863" s="7">
        <v>2006</v>
      </c>
      <c r="B863" s="7" t="s">
        <v>62</v>
      </c>
      <c r="C863" s="8" t="s">
        <v>63</v>
      </c>
      <c r="D863" s="1">
        <v>1.1145E-2</v>
      </c>
      <c r="E863" s="1">
        <v>1.1145E-2</v>
      </c>
      <c r="F863" s="1">
        <v>1.1145E-2</v>
      </c>
      <c r="G863" s="8">
        <v>5.5749999999999994E-4</v>
      </c>
      <c r="H863" s="8">
        <v>5.0022431583669799E-2</v>
      </c>
      <c r="I863" s="8">
        <v>1</v>
      </c>
      <c r="J863" s="8">
        <v>1</v>
      </c>
    </row>
    <row r="864" spans="1:10" s="8" customFormat="1" x14ac:dyDescent="0.25">
      <c r="A864" s="7">
        <v>2007</v>
      </c>
      <c r="B864" s="7" t="s">
        <v>62</v>
      </c>
      <c r="C864" s="8" t="s">
        <v>63</v>
      </c>
      <c r="D864" s="1">
        <v>1.3374E-2</v>
      </c>
      <c r="E864" s="1">
        <v>1.3374E-2</v>
      </c>
      <c r="F864" s="1">
        <v>1.3374E-2</v>
      </c>
      <c r="G864" s="8">
        <v>6.6876923076923081E-4</v>
      </c>
      <c r="H864" s="8">
        <v>5.0005176519308421E-2</v>
      </c>
      <c r="I864" s="8">
        <v>1</v>
      </c>
      <c r="J864" s="8">
        <v>1</v>
      </c>
    </row>
    <row r="865" spans="1:10" s="8" customFormat="1" x14ac:dyDescent="0.25">
      <c r="A865" s="7">
        <v>2008</v>
      </c>
      <c r="B865" s="7" t="s">
        <v>62</v>
      </c>
      <c r="C865" s="8" t="s">
        <v>63</v>
      </c>
      <c r="D865" s="1">
        <v>1.3374E-2</v>
      </c>
      <c r="E865" s="1">
        <v>1.3374E-2</v>
      </c>
      <c r="F865" s="1">
        <v>1.3374E-2</v>
      </c>
      <c r="G865" s="8">
        <v>6.6853846153846152E-4</v>
      </c>
      <c r="H865" s="8">
        <v>4.9987921454947022E-2</v>
      </c>
      <c r="I865" s="8">
        <v>1</v>
      </c>
      <c r="J865" s="8">
        <v>1</v>
      </c>
    </row>
    <row r="866" spans="1:10" s="8" customFormat="1" x14ac:dyDescent="0.25">
      <c r="A866" s="7">
        <v>2009</v>
      </c>
      <c r="B866" s="7" t="s">
        <v>62</v>
      </c>
      <c r="C866" s="8" t="s">
        <v>63</v>
      </c>
      <c r="D866" s="1">
        <v>1.3374E-2</v>
      </c>
      <c r="E866" s="1">
        <v>1.3374E-2</v>
      </c>
      <c r="F866" s="1">
        <v>1.3374E-2</v>
      </c>
      <c r="G866" s="8">
        <v>6.6830769230769222E-4</v>
      </c>
      <c r="H866" s="8">
        <v>4.997066639058563E-2</v>
      </c>
      <c r="I866" s="8">
        <v>1</v>
      </c>
      <c r="J866" s="8">
        <v>1</v>
      </c>
    </row>
    <row r="867" spans="1:10" s="8" customFormat="1" x14ac:dyDescent="0.25">
      <c r="A867" s="7">
        <v>2010</v>
      </c>
      <c r="B867" s="7" t="s">
        <v>62</v>
      </c>
      <c r="C867" s="8" t="s">
        <v>63</v>
      </c>
      <c r="D867" s="1">
        <v>1.3374E-2</v>
      </c>
      <c r="E867" s="1">
        <v>1.3374E-2</v>
      </c>
      <c r="F867" s="1">
        <v>1.3374E-2</v>
      </c>
      <c r="G867" s="8">
        <v>6.6807692307692304E-4</v>
      </c>
      <c r="H867" s="8">
        <v>4.9953411326224245E-2</v>
      </c>
      <c r="I867" s="8">
        <v>1</v>
      </c>
      <c r="J867" s="8">
        <v>1</v>
      </c>
    </row>
    <row r="868" spans="1:10" s="8" customFormat="1" x14ac:dyDescent="0.25">
      <c r="A868" s="7">
        <v>2011</v>
      </c>
      <c r="B868" s="7" t="s">
        <v>62</v>
      </c>
      <c r="C868" s="8" t="s">
        <v>63</v>
      </c>
      <c r="D868" s="1">
        <v>1.3374E-2</v>
      </c>
      <c r="E868" s="1">
        <v>1.3374E-2</v>
      </c>
      <c r="F868" s="1">
        <v>1.3374E-2</v>
      </c>
      <c r="G868" s="8">
        <v>6.6784615384615374E-4</v>
      </c>
      <c r="H868" s="8">
        <v>4.9936156261862846E-2</v>
      </c>
      <c r="I868" s="8">
        <v>1</v>
      </c>
      <c r="J868" s="8">
        <v>1</v>
      </c>
    </row>
    <row r="869" spans="1:10" s="8" customFormat="1" x14ac:dyDescent="0.25">
      <c r="A869" s="7">
        <v>2012</v>
      </c>
      <c r="B869" s="7" t="s">
        <v>62</v>
      </c>
      <c r="C869" s="8" t="s">
        <v>63</v>
      </c>
      <c r="D869" s="1">
        <v>1.3374E-2</v>
      </c>
      <c r="E869" s="1">
        <v>1.3374E-2</v>
      </c>
      <c r="F869" s="1">
        <v>1.3374E-2</v>
      </c>
      <c r="G869" s="8">
        <v>6.6761538461538445E-4</v>
      </c>
      <c r="H869" s="8">
        <v>4.9918901197501454E-2</v>
      </c>
      <c r="I869" s="8">
        <v>1</v>
      </c>
      <c r="J869" s="8">
        <v>1</v>
      </c>
    </row>
    <row r="870" spans="1:10" s="8" customFormat="1" x14ac:dyDescent="0.25">
      <c r="A870" s="7">
        <v>2013</v>
      </c>
      <c r="B870" s="7" t="s">
        <v>62</v>
      </c>
      <c r="C870" s="8" t="s">
        <v>63</v>
      </c>
      <c r="D870" s="1">
        <v>1.3374E-2</v>
      </c>
      <c r="E870" s="1">
        <v>1.3374E-2</v>
      </c>
      <c r="F870" s="1">
        <v>1.3374E-2</v>
      </c>
      <c r="G870" s="8">
        <v>6.6738461538461526E-4</v>
      </c>
      <c r="H870" s="8">
        <v>4.9901646133140062E-2</v>
      </c>
      <c r="I870" s="8">
        <v>1</v>
      </c>
      <c r="J870" s="8">
        <v>1</v>
      </c>
    </row>
    <row r="871" spans="1:10" s="8" customFormat="1" x14ac:dyDescent="0.25">
      <c r="A871" s="7">
        <v>2014</v>
      </c>
      <c r="B871" s="7" t="s">
        <v>62</v>
      </c>
      <c r="C871" s="8" t="s">
        <v>63</v>
      </c>
      <c r="D871" s="1">
        <v>1.3374E-2</v>
      </c>
      <c r="E871" s="1">
        <v>1.3374E-2</v>
      </c>
      <c r="F871" s="1">
        <v>1.3374E-2</v>
      </c>
      <c r="G871" s="8">
        <v>6.6715384615384597E-4</v>
      </c>
      <c r="H871" s="8">
        <v>4.988439106877867E-2</v>
      </c>
      <c r="I871" s="8">
        <v>1</v>
      </c>
      <c r="J871" s="8">
        <v>1</v>
      </c>
    </row>
    <row r="872" spans="1:10" s="8" customFormat="1" x14ac:dyDescent="0.25">
      <c r="A872" s="7">
        <v>2015</v>
      </c>
      <c r="B872" s="7" t="s">
        <v>62</v>
      </c>
      <c r="C872" s="8" t="s">
        <v>63</v>
      </c>
      <c r="D872" s="1">
        <v>1.3374E-2</v>
      </c>
      <c r="E872" s="1">
        <v>1.3374E-2</v>
      </c>
      <c r="F872" s="1">
        <v>1.3374E-2</v>
      </c>
      <c r="G872" s="8">
        <v>6.6692307692307678E-4</v>
      </c>
      <c r="H872" s="8">
        <v>4.9867136004417285E-2</v>
      </c>
      <c r="I872" s="8">
        <v>1</v>
      </c>
      <c r="J872" s="8">
        <v>1</v>
      </c>
    </row>
    <row r="873" spans="1:10" s="8" customFormat="1" x14ac:dyDescent="0.25">
      <c r="A873" s="7">
        <v>2016</v>
      </c>
      <c r="B873" s="7" t="s">
        <v>62</v>
      </c>
      <c r="C873" s="8" t="s">
        <v>63</v>
      </c>
      <c r="D873" s="1">
        <v>1.3374E-2</v>
      </c>
      <c r="E873" s="1">
        <v>1.3374E-2</v>
      </c>
      <c r="F873" s="1">
        <v>1.3374E-2</v>
      </c>
      <c r="G873" s="8">
        <v>6.6669230769230748E-4</v>
      </c>
      <c r="H873" s="8">
        <v>4.9849880940055886E-2</v>
      </c>
      <c r="I873" s="8">
        <v>1</v>
      </c>
      <c r="J873" s="8">
        <v>1</v>
      </c>
    </row>
    <row r="874" spans="1:10" s="8" customFormat="1" x14ac:dyDescent="0.25">
      <c r="A874" s="7">
        <v>2017</v>
      </c>
      <c r="B874" s="7" t="s">
        <v>62</v>
      </c>
      <c r="C874" s="8" t="s">
        <v>63</v>
      </c>
      <c r="D874" s="1">
        <v>1.3374E-2</v>
      </c>
      <c r="E874" s="1">
        <v>1.3374E-2</v>
      </c>
      <c r="F874" s="1">
        <v>1.3374E-2</v>
      </c>
      <c r="G874" s="8">
        <v>6.6646153846153819E-4</v>
      </c>
      <c r="H874" s="8">
        <v>4.9832625875694495E-2</v>
      </c>
      <c r="I874" s="8">
        <v>1</v>
      </c>
      <c r="J874" s="8">
        <v>1</v>
      </c>
    </row>
    <row r="875" spans="1:10" s="8" customFormat="1" x14ac:dyDescent="0.25">
      <c r="A875" s="7">
        <v>2018</v>
      </c>
      <c r="B875" s="7" t="s">
        <v>62</v>
      </c>
      <c r="C875" s="8" t="s">
        <v>63</v>
      </c>
      <c r="D875" s="1">
        <v>1.3374E-2</v>
      </c>
      <c r="E875" s="1">
        <v>1.3374E-2</v>
      </c>
      <c r="F875" s="1">
        <v>1.3374E-2</v>
      </c>
      <c r="G875" s="8">
        <v>6.66230769230769E-4</v>
      </c>
      <c r="H875" s="8">
        <v>4.981537081133311E-2</v>
      </c>
      <c r="I875" s="8">
        <v>1</v>
      </c>
      <c r="J875" s="8">
        <v>1</v>
      </c>
    </row>
    <row r="876" spans="1:10" s="8" customFormat="1" x14ac:dyDescent="0.25">
      <c r="A876" s="7">
        <v>2019</v>
      </c>
      <c r="B876" s="7" t="s">
        <v>62</v>
      </c>
      <c r="C876" s="8" t="s">
        <v>63</v>
      </c>
      <c r="D876" s="1">
        <v>1.1145E-2</v>
      </c>
      <c r="E876" s="1">
        <v>1.1145E-2</v>
      </c>
      <c r="F876" s="1">
        <v>1.1145E-2</v>
      </c>
      <c r="G876" s="8">
        <v>5.5500000000000005E-4</v>
      </c>
      <c r="H876" s="8">
        <v>4.9798115746971738E-2</v>
      </c>
      <c r="I876" s="8">
        <v>1</v>
      </c>
      <c r="J876" s="8">
        <v>1</v>
      </c>
    </row>
    <row r="877" spans="1:10" s="8" customFormat="1" x14ac:dyDescent="0.25">
      <c r="A877" s="7">
        <v>2020</v>
      </c>
      <c r="B877" s="7" t="s">
        <v>62</v>
      </c>
      <c r="C877" s="8" t="s">
        <v>63</v>
      </c>
      <c r="D877" s="1">
        <v>1.1145E-2</v>
      </c>
      <c r="E877" s="1">
        <v>1.1145E-2</v>
      </c>
      <c r="F877" s="1">
        <v>1.1145E-2</v>
      </c>
      <c r="G877" s="8">
        <v>5.5500000000000005E-4</v>
      </c>
      <c r="H877" s="8">
        <v>4.9798115746971738E-2</v>
      </c>
      <c r="I877" s="8">
        <v>1</v>
      </c>
      <c r="J877" s="8">
        <v>1</v>
      </c>
    </row>
    <row r="878" spans="1:10" s="8" customFormat="1" x14ac:dyDescent="0.25">
      <c r="A878" s="7">
        <v>2021</v>
      </c>
      <c r="B878" s="7" t="s">
        <v>62</v>
      </c>
      <c r="C878" s="8" t="s">
        <v>63</v>
      </c>
      <c r="D878" s="1">
        <v>1.3374E-2</v>
      </c>
      <c r="E878" s="1">
        <v>1.3374E-2</v>
      </c>
      <c r="F878" s="1">
        <v>1.3374E-2</v>
      </c>
      <c r="G878" s="8">
        <v>6.6600000000000003E-4</v>
      </c>
      <c r="H878" s="8">
        <v>4.9798115746971738E-2</v>
      </c>
      <c r="I878" s="8">
        <v>1</v>
      </c>
      <c r="J878" s="8">
        <v>1</v>
      </c>
    </row>
    <row r="879" spans="1:10" s="8" customFormat="1" x14ac:dyDescent="0.25">
      <c r="A879" s="7">
        <v>2022</v>
      </c>
      <c r="B879" s="7" t="s">
        <v>62</v>
      </c>
      <c r="C879" s="8" t="s">
        <v>63</v>
      </c>
      <c r="D879" s="1">
        <v>1.3374E-2</v>
      </c>
      <c r="E879" s="1">
        <v>1.3374E-2</v>
      </c>
      <c r="F879" s="1">
        <v>1.3374E-2</v>
      </c>
      <c r="G879" s="8">
        <v>6.6600000000000003E-4</v>
      </c>
      <c r="H879" s="8">
        <v>4.9798115746971738E-2</v>
      </c>
      <c r="I879" s="8">
        <v>1</v>
      </c>
      <c r="J879" s="8">
        <v>1</v>
      </c>
    </row>
    <row r="880" spans="1:10" s="11" customFormat="1" ht="15.75" thickBot="1" x14ac:dyDescent="0.3">
      <c r="A880" s="9">
        <v>2023</v>
      </c>
      <c r="B880" s="9" t="s">
        <v>62</v>
      </c>
      <c r="C880" s="11" t="s">
        <v>63</v>
      </c>
      <c r="D880" s="10">
        <v>1.3374E-2</v>
      </c>
      <c r="E880" s="10">
        <v>1.3374E-2</v>
      </c>
      <c r="F880" s="10">
        <v>1.3374E-2</v>
      </c>
      <c r="G880" s="11">
        <v>6.6600000000000003E-4</v>
      </c>
      <c r="H880" s="11">
        <v>4.9798115746971738E-2</v>
      </c>
      <c r="I880" s="11">
        <v>1</v>
      </c>
      <c r="J880" s="11">
        <v>1</v>
      </c>
    </row>
    <row r="881" spans="1:10" s="8" customFormat="1" ht="15.75" thickTop="1" x14ac:dyDescent="0.25">
      <c r="A881" s="7">
        <v>1990</v>
      </c>
      <c r="B881" s="7" t="s">
        <v>64</v>
      </c>
      <c r="C881" s="8" t="s">
        <v>65</v>
      </c>
      <c r="D881" s="1">
        <v>0.74217109599999742</v>
      </c>
      <c r="E881" s="1">
        <v>1.1984292259999991</v>
      </c>
      <c r="F881" s="1">
        <v>2.7025174970000001</v>
      </c>
      <c r="G881" s="8">
        <v>5.721161043393836E-2</v>
      </c>
      <c r="H881" s="8">
        <v>7.7086821007023645E-2</v>
      </c>
      <c r="I881" s="8">
        <v>0.27462212430589766</v>
      </c>
      <c r="J881" s="8">
        <v>0.44344920146875894</v>
      </c>
    </row>
    <row r="882" spans="1:10" s="8" customFormat="1" x14ac:dyDescent="0.25">
      <c r="A882" s="7">
        <v>1991</v>
      </c>
      <c r="B882" s="7" t="s">
        <v>64</v>
      </c>
      <c r="C882" s="8" t="s">
        <v>65</v>
      </c>
      <c r="D882" s="1">
        <v>0.75467166899999816</v>
      </c>
      <c r="E882" s="1">
        <v>1.2072174089999987</v>
      </c>
      <c r="F882" s="1">
        <v>2.7122344970000003</v>
      </c>
      <c r="G882" s="8">
        <v>5.8877539978212531E-2</v>
      </c>
      <c r="H882" s="8">
        <v>7.801742452612552E-2</v>
      </c>
      <c r="I882" s="8">
        <v>0.27824720533373487</v>
      </c>
      <c r="J882" s="8">
        <v>0.44510067633727857</v>
      </c>
    </row>
    <row r="883" spans="1:10" s="8" customFormat="1" x14ac:dyDescent="0.25">
      <c r="A883" s="7">
        <v>1992</v>
      </c>
      <c r="B883" s="7" t="s">
        <v>64</v>
      </c>
      <c r="C883" s="8" t="s">
        <v>65</v>
      </c>
      <c r="D883" s="1">
        <v>0.74684617999999758</v>
      </c>
      <c r="E883" s="1">
        <v>1.190430939999999</v>
      </c>
      <c r="F883" s="1">
        <v>2.6645944970000022</v>
      </c>
      <c r="G883" s="8">
        <v>5.7838460788444214E-2</v>
      </c>
      <c r="H883" s="8">
        <v>7.7443605306308727E-2</v>
      </c>
      <c r="I883" s="8">
        <v>0.28028511686894658</v>
      </c>
      <c r="J883" s="8">
        <v>0.44675876248347518</v>
      </c>
    </row>
    <row r="884" spans="1:10" s="8" customFormat="1" x14ac:dyDescent="0.25">
      <c r="A884" s="7">
        <v>1993</v>
      </c>
      <c r="B884" s="7" t="s">
        <v>64</v>
      </c>
      <c r="C884" s="8" t="s">
        <v>65</v>
      </c>
      <c r="D884" s="1">
        <v>0.72072655299999755</v>
      </c>
      <c r="E884" s="1">
        <v>1.1555022059999993</v>
      </c>
      <c r="F884" s="1">
        <v>2.6453252110000069</v>
      </c>
      <c r="G884" s="8">
        <v>5.7154745101763167E-2</v>
      </c>
      <c r="H884" s="8">
        <v>7.9301567097616515E-2</v>
      </c>
      <c r="I884" s="8">
        <v>0.27245291051664033</v>
      </c>
      <c r="J884" s="8">
        <v>0.43680913076210659</v>
      </c>
    </row>
    <row r="885" spans="1:10" s="8" customFormat="1" x14ac:dyDescent="0.25">
      <c r="A885" s="7">
        <v>1994</v>
      </c>
      <c r="B885" s="7" t="s">
        <v>64</v>
      </c>
      <c r="C885" s="8" t="s">
        <v>65</v>
      </c>
      <c r="D885" s="1">
        <v>0.68449652599999844</v>
      </c>
      <c r="E885" s="1">
        <v>1.0823489399999946</v>
      </c>
      <c r="F885" s="1">
        <v>2.4337391190000046</v>
      </c>
      <c r="G885" s="8">
        <v>5.4452197973750997E-2</v>
      </c>
      <c r="H885" s="8">
        <v>7.9550729485734634E-2</v>
      </c>
      <c r="I885" s="8">
        <v>0.28125304008806423</v>
      </c>
      <c r="J885" s="8">
        <v>0.4447267710619367</v>
      </c>
    </row>
    <row r="886" spans="1:10" s="8" customFormat="1" x14ac:dyDescent="0.25">
      <c r="A886" s="7">
        <v>1995</v>
      </c>
      <c r="B886" s="7" t="s">
        <v>64</v>
      </c>
      <c r="C886" s="8" t="s">
        <v>65</v>
      </c>
      <c r="D886" s="1">
        <v>0.51387500835999733</v>
      </c>
      <c r="E886" s="1">
        <v>0.75041384030999203</v>
      </c>
      <c r="F886" s="1">
        <v>1.4316871754999894</v>
      </c>
      <c r="G886" s="8">
        <v>4.7904889775743323E-2</v>
      </c>
      <c r="H886" s="8">
        <v>9.3222844069862504E-2</v>
      </c>
      <c r="I886" s="8">
        <v>0.35892967203574783</v>
      </c>
      <c r="J886" s="8">
        <v>0.52414651269606038</v>
      </c>
    </row>
    <row r="887" spans="1:10" s="8" customFormat="1" x14ac:dyDescent="0.25">
      <c r="A887" s="7">
        <v>1996</v>
      </c>
      <c r="B887" s="7" t="s">
        <v>64</v>
      </c>
      <c r="C887" s="8" t="s">
        <v>65</v>
      </c>
      <c r="D887" s="1">
        <v>0.58721591999999478</v>
      </c>
      <c r="E887" s="1">
        <v>0.9537391109999922</v>
      </c>
      <c r="F887" s="1">
        <v>1.9968481599999888</v>
      </c>
      <c r="G887" s="8">
        <v>5.2030087665968908E-2</v>
      </c>
      <c r="H887" s="8">
        <v>8.8604695298399552E-2</v>
      </c>
      <c r="I887" s="8">
        <v>0.2940713929896393</v>
      </c>
      <c r="J887" s="8">
        <v>0.47762224995614966</v>
      </c>
    </row>
    <row r="888" spans="1:10" s="8" customFormat="1" x14ac:dyDescent="0.25">
      <c r="A888" s="7">
        <v>1997</v>
      </c>
      <c r="B888" s="7" t="s">
        <v>64</v>
      </c>
      <c r="C888" s="8" t="s">
        <v>65</v>
      </c>
      <c r="D888" s="1">
        <v>0.69183523099999267</v>
      </c>
      <c r="E888" s="1">
        <v>0.97374748099999364</v>
      </c>
      <c r="F888" s="1">
        <v>1.8919048999999917</v>
      </c>
      <c r="G888" s="8">
        <v>6.380602505973057E-2</v>
      </c>
      <c r="H888" s="8">
        <v>9.2227198327995016E-2</v>
      </c>
      <c r="I888" s="8">
        <v>0.36568182206198402</v>
      </c>
      <c r="J888" s="8">
        <v>0.51469155822789925</v>
      </c>
    </row>
    <row r="889" spans="1:10" s="8" customFormat="1" x14ac:dyDescent="0.25">
      <c r="A889" s="7">
        <v>1998</v>
      </c>
      <c r="B889" s="7" t="s">
        <v>64</v>
      </c>
      <c r="C889" s="8" t="s">
        <v>65</v>
      </c>
      <c r="D889" s="1">
        <v>0.51191510299999454</v>
      </c>
      <c r="E889" s="1">
        <v>0.66858687299999198</v>
      </c>
      <c r="F889" s="1">
        <v>1.1283062029999911</v>
      </c>
      <c r="G889" s="8">
        <v>5.2696817852329547E-2</v>
      </c>
      <c r="H889" s="8">
        <v>0.10294054139740845</v>
      </c>
      <c r="I889" s="8">
        <v>0.45370228546018071</v>
      </c>
      <c r="J889" s="8">
        <v>0.59255800528466762</v>
      </c>
    </row>
    <row r="890" spans="1:10" s="8" customFormat="1" x14ac:dyDescent="0.25">
      <c r="A890" s="7">
        <v>1999</v>
      </c>
      <c r="B890" s="7" t="s">
        <v>64</v>
      </c>
      <c r="C890" s="8" t="s">
        <v>65</v>
      </c>
      <c r="D890" s="1">
        <v>0.28201969799999627</v>
      </c>
      <c r="E890" s="1">
        <v>0.39546231499999557</v>
      </c>
      <c r="F890" s="1">
        <v>0.7336509999999935</v>
      </c>
      <c r="G890" s="8">
        <v>2.4644094255999758E-2</v>
      </c>
      <c r="H890" s="8">
        <v>8.7384301276714663E-2</v>
      </c>
      <c r="I890" s="8">
        <v>0.38440579785211054</v>
      </c>
      <c r="J890" s="8">
        <v>0.53903329375956566</v>
      </c>
    </row>
    <row r="891" spans="1:10" s="8" customFormat="1" x14ac:dyDescent="0.25">
      <c r="A891" s="7">
        <v>2000</v>
      </c>
      <c r="B891" s="7" t="s">
        <v>64</v>
      </c>
      <c r="C891" s="8" t="s">
        <v>65</v>
      </c>
      <c r="D891" s="1">
        <v>0.23880585000000093</v>
      </c>
      <c r="E891" s="1">
        <v>0.32374327399999525</v>
      </c>
      <c r="F891" s="1">
        <v>0.55820176899999197</v>
      </c>
      <c r="G891" s="8">
        <v>2.466481583044897E-2</v>
      </c>
      <c r="H891" s="8">
        <v>0.10328396825475118</v>
      </c>
      <c r="I891" s="8">
        <v>0.42781277893084635</v>
      </c>
      <c r="J891" s="8">
        <v>0.57997536371118152</v>
      </c>
    </row>
    <row r="892" spans="1:10" s="8" customFormat="1" x14ac:dyDescent="0.25">
      <c r="A892" s="7">
        <v>2001</v>
      </c>
      <c r="B892" s="7" t="s">
        <v>64</v>
      </c>
      <c r="C892" s="8" t="s">
        <v>65</v>
      </c>
      <c r="D892" s="1">
        <v>0.22832954800000127</v>
      </c>
      <c r="E892" s="1">
        <v>0.28721533999999599</v>
      </c>
      <c r="F892" s="1">
        <v>0.46281293299999399</v>
      </c>
      <c r="G892" s="8">
        <v>2.6028976213540438E-2</v>
      </c>
      <c r="H892" s="8">
        <v>0.11399740612432821</v>
      </c>
      <c r="I892" s="8">
        <v>0.49335170156103703</v>
      </c>
      <c r="J892" s="8">
        <v>0.62058624450756161</v>
      </c>
    </row>
    <row r="893" spans="1:10" s="8" customFormat="1" x14ac:dyDescent="0.25">
      <c r="A893" s="7">
        <v>2002</v>
      </c>
      <c r="B893" s="7" t="s">
        <v>64</v>
      </c>
      <c r="C893" s="8" t="s">
        <v>65</v>
      </c>
      <c r="D893" s="1">
        <v>0.13602157400000109</v>
      </c>
      <c r="E893" s="1">
        <v>0.17333265700000064</v>
      </c>
      <c r="F893" s="1">
        <v>0.30633863932999583</v>
      </c>
      <c r="G893" s="8">
        <v>1.4413740224427441E-2</v>
      </c>
      <c r="H893" s="8">
        <v>0.10596657427613157</v>
      </c>
      <c r="I893" s="8">
        <v>0.44402356260868275</v>
      </c>
      <c r="J893" s="8">
        <v>0.56582041814608397</v>
      </c>
    </row>
    <row r="894" spans="1:10" s="8" customFormat="1" x14ac:dyDescent="0.25">
      <c r="A894" s="7">
        <v>2003</v>
      </c>
      <c r="B894" s="7" t="s">
        <v>64</v>
      </c>
      <c r="C894" s="8" t="s">
        <v>65</v>
      </c>
      <c r="D894" s="1">
        <v>0.12794165500000024</v>
      </c>
      <c r="E894" s="1">
        <v>0.16432812900000107</v>
      </c>
      <c r="F894" s="1">
        <v>0.27227384599999654</v>
      </c>
      <c r="G894" s="8">
        <v>1.3618388417047402E-2</v>
      </c>
      <c r="H894" s="8">
        <v>0.10644217801502863</v>
      </c>
      <c r="I894" s="8">
        <v>0.46990064187069169</v>
      </c>
      <c r="J894" s="8">
        <v>0.60353989710786671</v>
      </c>
    </row>
    <row r="895" spans="1:10" s="8" customFormat="1" x14ac:dyDescent="0.25">
      <c r="A895" s="7">
        <v>2004</v>
      </c>
      <c r="B895" s="7" t="s">
        <v>64</v>
      </c>
      <c r="C895" s="8" t="s">
        <v>65</v>
      </c>
      <c r="D895" s="1">
        <v>0.12796971400000037</v>
      </c>
      <c r="E895" s="1">
        <v>0.15585687300000053</v>
      </c>
      <c r="F895" s="1">
        <v>0.28308907130000033</v>
      </c>
      <c r="G895" s="8">
        <v>1.5966955628523752E-2</v>
      </c>
      <c r="H895" s="8">
        <v>0.12477136292204033</v>
      </c>
      <c r="I895" s="8">
        <v>0.45204752487384425</v>
      </c>
      <c r="J895" s="8">
        <v>0.55055771769738526</v>
      </c>
    </row>
    <row r="896" spans="1:10" s="8" customFormat="1" x14ac:dyDescent="0.25">
      <c r="A896" s="7">
        <v>2005</v>
      </c>
      <c r="B896" s="7" t="s">
        <v>64</v>
      </c>
      <c r="C896" s="8" t="s">
        <v>65</v>
      </c>
      <c r="D896" s="1">
        <v>0.10466142800000053</v>
      </c>
      <c r="E896" s="1">
        <v>0.12678112400000052</v>
      </c>
      <c r="F896" s="1">
        <v>0.24621400200000026</v>
      </c>
      <c r="G896" s="8">
        <v>1.3071921454895653E-2</v>
      </c>
      <c r="H896" s="8">
        <v>0.1248972205395056</v>
      </c>
      <c r="I896" s="8">
        <v>0.42508316809699725</v>
      </c>
      <c r="J896" s="8">
        <v>0.5149224778857231</v>
      </c>
    </row>
    <row r="897" spans="1:10" s="8" customFormat="1" x14ac:dyDescent="0.25">
      <c r="A897" s="7">
        <v>2006</v>
      </c>
      <c r="B897" s="7" t="s">
        <v>64</v>
      </c>
      <c r="C897" s="8" t="s">
        <v>65</v>
      </c>
      <c r="D897" s="1">
        <v>7.2277383000000112E-2</v>
      </c>
      <c r="E897" s="1">
        <v>9.7880239000000369E-2</v>
      </c>
      <c r="F897" s="1">
        <v>0.20702561488000076</v>
      </c>
      <c r="G897" s="8">
        <v>6.1456208693667132E-3</v>
      </c>
      <c r="H897" s="8">
        <v>8.5028270453105695E-2</v>
      </c>
      <c r="I897" s="8">
        <v>0.34912289980104438</v>
      </c>
      <c r="J897" s="8">
        <v>0.472792891144099</v>
      </c>
    </row>
    <row r="898" spans="1:10" s="8" customFormat="1" x14ac:dyDescent="0.25">
      <c r="A898" s="7">
        <v>2007</v>
      </c>
      <c r="B898" s="7" t="s">
        <v>64</v>
      </c>
      <c r="C898" s="8" t="s">
        <v>65</v>
      </c>
      <c r="D898" s="1">
        <v>5.9892686999999667E-2</v>
      </c>
      <c r="E898" s="1">
        <v>7.861181900000043E-2</v>
      </c>
      <c r="F898" s="1">
        <v>0.16585703148000092</v>
      </c>
      <c r="G898" s="8">
        <v>4.9477119703339933E-3</v>
      </c>
      <c r="H898" s="8">
        <v>8.2609617603798952E-2</v>
      </c>
      <c r="I898" s="8">
        <v>0.36111032776576341</v>
      </c>
      <c r="J898" s="8">
        <v>0.47397338719087989</v>
      </c>
    </row>
    <row r="899" spans="1:10" s="8" customFormat="1" x14ac:dyDescent="0.25">
      <c r="A899" s="7">
        <v>2008</v>
      </c>
      <c r="B899" s="7" t="s">
        <v>64</v>
      </c>
      <c r="C899" s="8" t="s">
        <v>65</v>
      </c>
      <c r="D899" s="1">
        <v>5.2206495999999804E-2</v>
      </c>
      <c r="E899" s="1">
        <v>6.7982670999999981E-2</v>
      </c>
      <c r="F899" s="1">
        <v>0.1254305689100009</v>
      </c>
      <c r="G899" s="8">
        <v>4.7293710083746894E-3</v>
      </c>
      <c r="H899" s="8">
        <v>9.0589703786569151E-2</v>
      </c>
      <c r="I899" s="8">
        <v>0.41621828278128176</v>
      </c>
      <c r="J899" s="8">
        <v>0.54199444035671229</v>
      </c>
    </row>
    <row r="900" spans="1:10" s="8" customFormat="1" x14ac:dyDescent="0.25">
      <c r="A900" s="7">
        <v>2009</v>
      </c>
      <c r="B900" s="7" t="s">
        <v>64</v>
      </c>
      <c r="C900" s="8" t="s">
        <v>65</v>
      </c>
      <c r="D900" s="1">
        <v>6.0774236999999724E-2</v>
      </c>
      <c r="E900" s="1">
        <v>7.7154072000000559E-2</v>
      </c>
      <c r="F900" s="1">
        <v>0.13611332600000067</v>
      </c>
      <c r="G900" s="8">
        <v>4.3791025236202055E-3</v>
      </c>
      <c r="H900" s="8">
        <v>7.2055244784401409E-2</v>
      </c>
      <c r="I900" s="8">
        <v>0.44649733267115538</v>
      </c>
      <c r="J900" s="8">
        <v>0.56683701932314967</v>
      </c>
    </row>
    <row r="901" spans="1:10" s="8" customFormat="1" x14ac:dyDescent="0.25">
      <c r="A901" s="7">
        <v>2010</v>
      </c>
      <c r="B901" s="7" t="s">
        <v>64</v>
      </c>
      <c r="C901" s="8" t="s">
        <v>65</v>
      </c>
      <c r="D901" s="1">
        <v>5.1115926999999645E-2</v>
      </c>
      <c r="E901" s="1">
        <v>6.9853059999999759E-2</v>
      </c>
      <c r="F901" s="1">
        <v>0.10837164200000098</v>
      </c>
      <c r="G901" s="8">
        <v>3.5445236819864924E-3</v>
      </c>
      <c r="H901" s="8">
        <v>6.934284263271831E-2</v>
      </c>
      <c r="I901" s="8">
        <v>0.47167253403800213</v>
      </c>
      <c r="J901" s="8">
        <v>0.64456954523212939</v>
      </c>
    </row>
    <row r="902" spans="1:10" s="8" customFormat="1" x14ac:dyDescent="0.25">
      <c r="A902" s="7">
        <v>2011</v>
      </c>
      <c r="B902" s="7" t="s">
        <v>64</v>
      </c>
      <c r="C902" s="8" t="s">
        <v>65</v>
      </c>
      <c r="D902" s="1">
        <v>4.2210840999999596E-2</v>
      </c>
      <c r="E902" s="1">
        <v>5.5068452999999913E-2</v>
      </c>
      <c r="F902" s="1">
        <v>8.1914056000000818E-2</v>
      </c>
      <c r="G902" s="8">
        <v>3.4234188182521493E-3</v>
      </c>
      <c r="H902" s="8">
        <v>8.1102833706918606E-2</v>
      </c>
      <c r="I902" s="8">
        <v>0.51530644508677703</v>
      </c>
      <c r="J902" s="8">
        <v>0.6722711057061973</v>
      </c>
    </row>
    <row r="903" spans="1:10" s="8" customFormat="1" x14ac:dyDescent="0.25">
      <c r="A903" s="7">
        <v>2012</v>
      </c>
      <c r="B903" s="7" t="s">
        <v>64</v>
      </c>
      <c r="C903" s="8" t="s">
        <v>65</v>
      </c>
      <c r="D903" s="1">
        <v>4.4384379999999703E-2</v>
      </c>
      <c r="E903" s="1">
        <v>5.5217059999999971E-2</v>
      </c>
      <c r="F903" s="1">
        <v>7.7883292000000687E-2</v>
      </c>
      <c r="G903" s="8">
        <v>3.0147566758323219E-3</v>
      </c>
      <c r="H903" s="8">
        <v>6.7923820853920722E-2</v>
      </c>
      <c r="I903" s="8">
        <v>0.5698832042179125</v>
      </c>
      <c r="J903" s="8">
        <v>0.70897182928527835</v>
      </c>
    </row>
    <row r="904" spans="1:10" s="8" customFormat="1" x14ac:dyDescent="0.25">
      <c r="A904" s="7">
        <v>2013</v>
      </c>
      <c r="B904" s="7" t="s">
        <v>64</v>
      </c>
      <c r="C904" s="8" t="s">
        <v>65</v>
      </c>
      <c r="D904" s="1">
        <v>5.4079799999999859E-2</v>
      </c>
      <c r="E904" s="1">
        <v>6.4324822000000045E-2</v>
      </c>
      <c r="F904" s="1">
        <v>8.3273638000000622E-2</v>
      </c>
      <c r="G904" s="8">
        <v>2.7060701619395972E-3</v>
      </c>
      <c r="H904" s="8">
        <v>5.00384646751579E-2</v>
      </c>
      <c r="I904" s="8">
        <v>0.64942281013349568</v>
      </c>
      <c r="J904" s="8">
        <v>0.77245120478583584</v>
      </c>
    </row>
    <row r="905" spans="1:10" s="8" customFormat="1" x14ac:dyDescent="0.25">
      <c r="A905" s="7">
        <v>2014</v>
      </c>
      <c r="B905" s="7" t="s">
        <v>64</v>
      </c>
      <c r="C905" s="8" t="s">
        <v>65</v>
      </c>
      <c r="D905" s="1">
        <v>7.1605547999999852E-2</v>
      </c>
      <c r="E905" s="1">
        <v>9.1840600999999966E-2</v>
      </c>
      <c r="F905" s="1">
        <v>0.12422827900000027</v>
      </c>
      <c r="G905" s="8">
        <v>3.2913302370894998E-3</v>
      </c>
      <c r="H905" s="8">
        <v>4.5964737775479443E-2</v>
      </c>
      <c r="I905" s="8">
        <v>0.5764029621629041</v>
      </c>
      <c r="J905" s="8">
        <v>0.73928900681301202</v>
      </c>
    </row>
    <row r="906" spans="1:10" s="8" customFormat="1" x14ac:dyDescent="0.25">
      <c r="A906" s="7">
        <v>2015</v>
      </c>
      <c r="B906" s="7" t="s">
        <v>64</v>
      </c>
      <c r="C906" s="8" t="s">
        <v>65</v>
      </c>
      <c r="D906" s="1">
        <v>6.1644721000000027E-2</v>
      </c>
      <c r="E906" s="1">
        <v>7.7776744999999939E-2</v>
      </c>
      <c r="F906" s="1">
        <v>0.10332480100000017</v>
      </c>
      <c r="G906" s="8">
        <v>2.6833098080726119E-3</v>
      </c>
      <c r="H906" s="8">
        <v>4.3528622800849577E-2</v>
      </c>
      <c r="I906" s="8">
        <v>0.59661107888318043</v>
      </c>
      <c r="J906" s="8">
        <v>0.75274033191701772</v>
      </c>
    </row>
    <row r="907" spans="1:10" s="8" customFormat="1" x14ac:dyDescent="0.25">
      <c r="A907" s="7">
        <v>2016</v>
      </c>
      <c r="B907" s="7" t="s">
        <v>64</v>
      </c>
      <c r="C907" s="8" t="s">
        <v>65</v>
      </c>
      <c r="D907" s="1">
        <v>6.3593666999999937E-2</v>
      </c>
      <c r="E907" s="1">
        <v>8.0002139999999736E-2</v>
      </c>
      <c r="F907" s="1">
        <v>0.105226894</v>
      </c>
      <c r="G907" s="8">
        <v>2.0447085475314196E-3</v>
      </c>
      <c r="H907" s="8">
        <v>3.2152707085304918E-2</v>
      </c>
      <c r="I907" s="8">
        <v>0.60434803862974362</v>
      </c>
      <c r="J907" s="8">
        <v>0.76028225255797943</v>
      </c>
    </row>
    <row r="908" spans="1:10" s="8" customFormat="1" x14ac:dyDescent="0.25">
      <c r="A908" s="7">
        <v>2017</v>
      </c>
      <c r="B908" s="7" t="s">
        <v>64</v>
      </c>
      <c r="C908" s="8" t="s">
        <v>65</v>
      </c>
      <c r="D908" s="1">
        <v>5.927744199999984E-2</v>
      </c>
      <c r="E908" s="1">
        <v>7.2847389000000012E-2</v>
      </c>
      <c r="F908" s="1">
        <v>9.5099757000000229E-2</v>
      </c>
      <c r="G908" s="8">
        <v>1.905930229392146E-3</v>
      </c>
      <c r="H908" s="8">
        <v>3.2152707085304918E-2</v>
      </c>
      <c r="I908" s="8">
        <v>0.62331854328502334</v>
      </c>
      <c r="J908" s="8">
        <v>0.76601025384323362</v>
      </c>
    </row>
    <row r="909" spans="1:10" s="8" customFormat="1" x14ac:dyDescent="0.25">
      <c r="A909" s="7">
        <v>2018</v>
      </c>
      <c r="B909" s="7" t="s">
        <v>64</v>
      </c>
      <c r="C909" s="8" t="s">
        <v>65</v>
      </c>
      <c r="D909" s="1">
        <v>4.4452391000000008E-2</v>
      </c>
      <c r="E909" s="1">
        <v>5.468945099999991E-2</v>
      </c>
      <c r="F909" s="1">
        <v>7.0315647000000023E-2</v>
      </c>
      <c r="G909" s="8">
        <v>1.4292647070644426E-3</v>
      </c>
      <c r="H909" s="8">
        <v>3.215270708530487E-2</v>
      </c>
      <c r="I909" s="8">
        <v>0.63218348826399895</v>
      </c>
      <c r="J909" s="8">
        <v>0.77777071439021095</v>
      </c>
    </row>
    <row r="910" spans="1:10" s="8" customFormat="1" x14ac:dyDescent="0.25">
      <c r="A910" s="7">
        <v>2019</v>
      </c>
      <c r="B910" s="7" t="s">
        <v>64</v>
      </c>
      <c r="C910" s="8" t="s">
        <v>65</v>
      </c>
      <c r="D910" s="1">
        <v>3.8545493999999916E-2</v>
      </c>
      <c r="E910" s="1">
        <v>4.7514199999999923E-2</v>
      </c>
      <c r="F910" s="1">
        <v>6.1270156999999915E-2</v>
      </c>
      <c r="G910" s="8">
        <v>1.2411649067999974E-3</v>
      </c>
      <c r="H910" s="8">
        <v>3.2199999999999999E-2</v>
      </c>
      <c r="I910" s="8">
        <v>0.62910715244290905</v>
      </c>
      <c r="J910" s="8">
        <v>0.77548683284751485</v>
      </c>
    </row>
    <row r="911" spans="1:10" s="8" customFormat="1" x14ac:dyDescent="0.25">
      <c r="A911" s="7">
        <v>2020</v>
      </c>
      <c r="B911" s="7" t="s">
        <v>64</v>
      </c>
      <c r="C911" s="8" t="s">
        <v>65</v>
      </c>
      <c r="D911" s="1">
        <v>5.3989051000000045E-2</v>
      </c>
      <c r="E911" s="1">
        <v>6.6160394999999997E-2</v>
      </c>
      <c r="F911" s="1">
        <v>8.4481109000000013E-2</v>
      </c>
      <c r="G911" s="8">
        <v>1.7384474422000014E-3</v>
      </c>
      <c r="H911" s="8">
        <v>3.2199999999999999E-2</v>
      </c>
      <c r="I911" s="8">
        <v>0.63906655155296355</v>
      </c>
      <c r="J911" s="8">
        <v>0.78313833451215686</v>
      </c>
    </row>
    <row r="912" spans="1:10" s="8" customFormat="1" x14ac:dyDescent="0.25">
      <c r="A912" s="7">
        <v>2021</v>
      </c>
      <c r="B912" s="7" t="s">
        <v>64</v>
      </c>
      <c r="C912" s="8" t="s">
        <v>65</v>
      </c>
      <c r="D912" s="1">
        <v>5.6921088000000057E-2</v>
      </c>
      <c r="E912" s="1">
        <v>7.1241718000000051E-2</v>
      </c>
      <c r="F912" s="1">
        <v>9.2266634000000181E-2</v>
      </c>
      <c r="G912" s="8">
        <v>1.8328590336000017E-3</v>
      </c>
      <c r="H912" s="8">
        <v>3.2199999999999999E-2</v>
      </c>
      <c r="I912" s="8">
        <v>0.61691952477642076</v>
      </c>
      <c r="J912" s="8">
        <v>0.77212871990106313</v>
      </c>
    </row>
    <row r="913" spans="1:10" s="8" customFormat="1" x14ac:dyDescent="0.25">
      <c r="A913" s="7">
        <v>2022</v>
      </c>
      <c r="B913" s="7" t="s">
        <v>64</v>
      </c>
      <c r="C913" s="8" t="s">
        <v>65</v>
      </c>
      <c r="D913" s="1">
        <v>5.6917011999999947E-2</v>
      </c>
      <c r="E913" s="1">
        <v>6.6249887999999965E-2</v>
      </c>
      <c r="F913" s="1">
        <v>8.2257582000000037E-2</v>
      </c>
      <c r="G913" s="8">
        <v>1.8327277863999982E-3</v>
      </c>
      <c r="H913" s="8">
        <v>3.2199999999999999E-2</v>
      </c>
      <c r="I913" s="8">
        <v>0.69193636156238969</v>
      </c>
      <c r="J913" s="8">
        <v>0.80539551964948275</v>
      </c>
    </row>
    <row r="914" spans="1:10" s="11" customFormat="1" ht="15.75" thickBot="1" x14ac:dyDescent="0.3">
      <c r="A914" s="9">
        <v>2023</v>
      </c>
      <c r="B914" s="9" t="s">
        <v>64</v>
      </c>
      <c r="C914" s="11" t="s">
        <v>65</v>
      </c>
      <c r="D914" s="10">
        <v>6.2414536999999964E-2</v>
      </c>
      <c r="E914" s="10">
        <v>7.2738946999999957E-2</v>
      </c>
      <c r="F914" s="10">
        <v>8.5616990000000046E-2</v>
      </c>
      <c r="G914" s="11">
        <v>2.0097480913999987E-3</v>
      </c>
      <c r="H914" s="11">
        <v>3.2199999999999999E-2</v>
      </c>
      <c r="I914" s="11">
        <v>0.72899709508591615</v>
      </c>
      <c r="J914" s="11">
        <v>0.84958542691117633</v>
      </c>
    </row>
    <row r="915" spans="1:10" s="8" customFormat="1" ht="15.75" thickTop="1" x14ac:dyDescent="0.25">
      <c r="A915" s="7">
        <v>1990</v>
      </c>
      <c r="B915" s="7" t="s">
        <v>66</v>
      </c>
      <c r="C915" s="8" t="s">
        <v>67</v>
      </c>
      <c r="D915" s="1">
        <v>7.4557317161078718</v>
      </c>
      <c r="E915" s="1">
        <v>7.9316294852211406</v>
      </c>
      <c r="F915" s="1">
        <v>7.9316294852211406</v>
      </c>
      <c r="G915" s="8">
        <v>4.4734390296647231</v>
      </c>
      <c r="H915" s="8">
        <v>0.6</v>
      </c>
      <c r="I915" s="8">
        <v>0.94</v>
      </c>
      <c r="J915" s="8">
        <v>1</v>
      </c>
    </row>
    <row r="916" spans="1:10" s="8" customFormat="1" x14ac:dyDescent="0.25">
      <c r="A916" s="7">
        <v>1991</v>
      </c>
      <c r="B916" s="7" t="s">
        <v>66</v>
      </c>
      <c r="C916" s="8" t="s">
        <v>67</v>
      </c>
      <c r="D916" s="1">
        <v>6.68526402</v>
      </c>
      <c r="E916" s="1">
        <v>7.1119830000000004</v>
      </c>
      <c r="F916" s="1">
        <v>7.1119830000000004</v>
      </c>
      <c r="G916" s="8">
        <v>4.0111584119999995</v>
      </c>
      <c r="H916" s="8">
        <v>0.59999999999999987</v>
      </c>
      <c r="I916" s="8">
        <v>0.94</v>
      </c>
      <c r="J916" s="8">
        <v>1</v>
      </c>
    </row>
    <row r="917" spans="1:10" s="8" customFormat="1" x14ac:dyDescent="0.25">
      <c r="A917" s="7">
        <v>1992</v>
      </c>
      <c r="B917" s="7" t="s">
        <v>66</v>
      </c>
      <c r="C917" s="8" t="s">
        <v>67</v>
      </c>
      <c r="D917" s="1">
        <v>5.9890464399999992</v>
      </c>
      <c r="E917" s="1">
        <v>6.3713259999999998</v>
      </c>
      <c r="F917" s="1">
        <v>6.3713259999999998</v>
      </c>
      <c r="G917" s="8">
        <v>3.5934278639999992</v>
      </c>
      <c r="H917" s="8">
        <v>0.6</v>
      </c>
      <c r="I917" s="8">
        <v>0.94</v>
      </c>
      <c r="J917" s="8">
        <v>1</v>
      </c>
    </row>
    <row r="918" spans="1:10" s="8" customFormat="1" x14ac:dyDescent="0.25">
      <c r="A918" s="7">
        <v>1993</v>
      </c>
      <c r="B918" s="7" t="s">
        <v>66</v>
      </c>
      <c r="C918" s="8" t="s">
        <v>67</v>
      </c>
      <c r="D918" s="1">
        <v>5.0307850600000004</v>
      </c>
      <c r="E918" s="1">
        <v>5.3518990000000004</v>
      </c>
      <c r="F918" s="1">
        <v>5.3518990000000004</v>
      </c>
      <c r="G918" s="8">
        <v>3.0184710360000002</v>
      </c>
      <c r="H918" s="8">
        <v>0.6</v>
      </c>
      <c r="I918" s="8">
        <v>0.94</v>
      </c>
      <c r="J918" s="8">
        <v>1</v>
      </c>
    </row>
    <row r="919" spans="1:10" s="8" customFormat="1" x14ac:dyDescent="0.25">
      <c r="A919" s="7">
        <v>1994</v>
      </c>
      <c r="B919" s="7" t="s">
        <v>66</v>
      </c>
      <c r="C919" s="8" t="s">
        <v>67</v>
      </c>
      <c r="D919" s="1">
        <v>4.3081271599999988</v>
      </c>
      <c r="E919" s="1">
        <v>4.5831139999999992</v>
      </c>
      <c r="F919" s="1">
        <v>4.5831139999999992</v>
      </c>
      <c r="G919" s="8">
        <v>2.5848762959999991</v>
      </c>
      <c r="H919" s="8">
        <v>0.6</v>
      </c>
      <c r="I919" s="8">
        <v>0.94</v>
      </c>
      <c r="J919" s="8">
        <v>1</v>
      </c>
    </row>
    <row r="920" spans="1:10" s="8" customFormat="1" x14ac:dyDescent="0.25">
      <c r="A920" s="7">
        <v>1995</v>
      </c>
      <c r="B920" s="7" t="s">
        <v>66</v>
      </c>
      <c r="C920" s="8" t="s">
        <v>67</v>
      </c>
      <c r="D920" s="1">
        <v>3.7471727599999998</v>
      </c>
      <c r="E920" s="1">
        <v>3.986354</v>
      </c>
      <c r="F920" s="1">
        <v>3.986354</v>
      </c>
      <c r="G920" s="8">
        <v>2.2483036559999996</v>
      </c>
      <c r="H920" s="8">
        <v>0.6</v>
      </c>
      <c r="I920" s="8">
        <v>0.94</v>
      </c>
      <c r="J920" s="8">
        <v>1</v>
      </c>
    </row>
    <row r="921" spans="1:10" s="8" customFormat="1" x14ac:dyDescent="0.25">
      <c r="A921" s="7">
        <v>1996</v>
      </c>
      <c r="B921" s="7" t="s">
        <v>66</v>
      </c>
      <c r="C921" s="8" t="s">
        <v>67</v>
      </c>
      <c r="D921" s="1">
        <v>3.3503799599999997</v>
      </c>
      <c r="E921" s="1">
        <v>3.5642339999999999</v>
      </c>
      <c r="F921" s="1">
        <v>3.5642339999999999</v>
      </c>
      <c r="G921" s="8">
        <v>2.0102279759999999</v>
      </c>
      <c r="H921" s="8">
        <v>0.6</v>
      </c>
      <c r="I921" s="8">
        <v>0.94</v>
      </c>
      <c r="J921" s="8">
        <v>1</v>
      </c>
    </row>
    <row r="922" spans="1:10" s="8" customFormat="1" x14ac:dyDescent="0.25">
      <c r="A922" s="7">
        <v>1997</v>
      </c>
      <c r="B922" s="7" t="s">
        <v>66</v>
      </c>
      <c r="C922" s="8" t="s">
        <v>67</v>
      </c>
      <c r="D922" s="1">
        <v>2.9576108266666665</v>
      </c>
      <c r="E922" s="1">
        <v>3.1443706666666666</v>
      </c>
      <c r="F922" s="1">
        <v>3.1443706666666666</v>
      </c>
      <c r="G922" s="8">
        <v>1.7571249959999999</v>
      </c>
      <c r="H922" s="8">
        <v>0.59410284144122605</v>
      </c>
      <c r="I922" s="8">
        <v>0.94060501772903782</v>
      </c>
      <c r="J922" s="8">
        <v>1</v>
      </c>
    </row>
    <row r="923" spans="1:10" s="8" customFormat="1" x14ac:dyDescent="0.25">
      <c r="A923" s="7">
        <v>1998</v>
      </c>
      <c r="B923" s="7" t="s">
        <v>66</v>
      </c>
      <c r="C923" s="8" t="s">
        <v>67</v>
      </c>
      <c r="D923" s="1">
        <v>2.7263263066666665</v>
      </c>
      <c r="E923" s="1">
        <v>2.8987666666666665</v>
      </c>
      <c r="F923" s="1">
        <v>2.8987666666666665</v>
      </c>
      <c r="G923" s="8">
        <v>1.6221753839999999</v>
      </c>
      <c r="H923" s="8">
        <v>0.59500411965849642</v>
      </c>
      <c r="I923" s="8">
        <v>0.9405125076181825</v>
      </c>
      <c r="J923" s="8">
        <v>1</v>
      </c>
    </row>
    <row r="924" spans="1:10" s="8" customFormat="1" x14ac:dyDescent="0.25">
      <c r="A924" s="7">
        <v>1999</v>
      </c>
      <c r="B924" s="7" t="s">
        <v>66</v>
      </c>
      <c r="C924" s="8" t="s">
        <v>67</v>
      </c>
      <c r="D924" s="1">
        <v>2.1751689999999999</v>
      </c>
      <c r="E924" s="1">
        <v>2.1751689999999999</v>
      </c>
      <c r="F924" s="1">
        <v>2.1751689999999999</v>
      </c>
      <c r="G924" s="8">
        <v>1.2800035000000001</v>
      </c>
      <c r="H924" s="8">
        <v>0.58846163217662628</v>
      </c>
      <c r="I924" s="8">
        <v>1</v>
      </c>
      <c r="J924" s="8">
        <v>1</v>
      </c>
    </row>
    <row r="925" spans="1:10" s="8" customFormat="1" x14ac:dyDescent="0.25">
      <c r="A925" s="7">
        <v>2000</v>
      </c>
      <c r="B925" s="7" t="s">
        <v>66</v>
      </c>
      <c r="C925" s="8" t="s">
        <v>67</v>
      </c>
      <c r="D925" s="1">
        <v>2.0839455883795091</v>
      </c>
      <c r="E925" s="1">
        <v>2.0839455883795091</v>
      </c>
      <c r="F925" s="1">
        <v>2.0839455883795091</v>
      </c>
      <c r="G925" s="8">
        <v>1.2270786194974284</v>
      </c>
      <c r="H925" s="8">
        <v>0.58882469213201172</v>
      </c>
      <c r="I925" s="8">
        <v>1</v>
      </c>
      <c r="J925" s="8">
        <v>1</v>
      </c>
    </row>
    <row r="926" spans="1:10" s="8" customFormat="1" x14ac:dyDescent="0.25">
      <c r="A926" s="7">
        <v>2001</v>
      </c>
      <c r="B926" s="7" t="s">
        <v>66</v>
      </c>
      <c r="C926" s="8" t="s">
        <v>67</v>
      </c>
      <c r="D926" s="1">
        <v>1.9947349198893107</v>
      </c>
      <c r="E926" s="1">
        <v>1.9947349198893107</v>
      </c>
      <c r="F926" s="1">
        <v>1.9947349198893107</v>
      </c>
      <c r="G926" s="8">
        <v>1.1742546424142506</v>
      </c>
      <c r="H926" s="8">
        <v>0.58867703708691821</v>
      </c>
      <c r="I926" s="8">
        <v>1</v>
      </c>
      <c r="J926" s="8">
        <v>1</v>
      </c>
    </row>
    <row r="927" spans="1:10" s="8" customFormat="1" x14ac:dyDescent="0.25">
      <c r="A927" s="7">
        <v>2002</v>
      </c>
      <c r="B927" s="7" t="s">
        <v>66</v>
      </c>
      <c r="C927" s="8" t="s">
        <v>67</v>
      </c>
      <c r="D927" s="1">
        <v>1.9055242513991124</v>
      </c>
      <c r="E927" s="1">
        <v>1.9055242513991124</v>
      </c>
      <c r="F927" s="1">
        <v>1.9055242513991124</v>
      </c>
      <c r="G927" s="8">
        <v>1.1214306653310728</v>
      </c>
      <c r="H927" s="8">
        <v>0.58851555654968624</v>
      </c>
      <c r="I927" s="8">
        <v>1</v>
      </c>
      <c r="J927" s="8">
        <v>1</v>
      </c>
    </row>
    <row r="928" spans="1:10" s="8" customFormat="1" x14ac:dyDescent="0.25">
      <c r="A928" s="7">
        <v>2003</v>
      </c>
      <c r="B928" s="7" t="s">
        <v>66</v>
      </c>
      <c r="C928" s="8" t="s">
        <v>67</v>
      </c>
      <c r="D928" s="1">
        <v>1.8133942495755808</v>
      </c>
      <c r="E928" s="1">
        <v>1.8133942495755808</v>
      </c>
      <c r="F928" s="1">
        <v>1.8133942495755808</v>
      </c>
      <c r="G928" s="8">
        <v>1.0684606882478949</v>
      </c>
      <c r="H928" s="8">
        <v>0.58920485079180362</v>
      </c>
      <c r="I928" s="8">
        <v>1</v>
      </c>
      <c r="J928" s="8">
        <v>1</v>
      </c>
    </row>
    <row r="929" spans="1:10" s="8" customFormat="1" x14ac:dyDescent="0.25">
      <c r="A929" s="7">
        <v>2004</v>
      </c>
      <c r="B929" s="7" t="s">
        <v>66</v>
      </c>
      <c r="C929" s="8" t="s">
        <v>67</v>
      </c>
      <c r="D929" s="1">
        <v>1.7251062477520491</v>
      </c>
      <c r="E929" s="1">
        <v>1.7251062477520491</v>
      </c>
      <c r="F929" s="1">
        <v>1.7251062477520491</v>
      </c>
      <c r="G929" s="8">
        <v>1.0156827111647173</v>
      </c>
      <c r="H929" s="8">
        <v>0.58876530792711046</v>
      </c>
      <c r="I929" s="8">
        <v>1</v>
      </c>
      <c r="J929" s="8">
        <v>1</v>
      </c>
    </row>
    <row r="930" spans="1:10" s="8" customFormat="1" x14ac:dyDescent="0.25">
      <c r="A930" s="7">
        <v>2005</v>
      </c>
      <c r="B930" s="7" t="s">
        <v>66</v>
      </c>
      <c r="C930" s="8" t="s">
        <v>67</v>
      </c>
      <c r="D930" s="1">
        <v>1.6368182459285174</v>
      </c>
      <c r="E930" s="1">
        <v>1.6368182459285174</v>
      </c>
      <c r="F930" s="1">
        <v>1.6368182459285174</v>
      </c>
      <c r="G930" s="8">
        <v>0.96290473408153943</v>
      </c>
      <c r="H930" s="8">
        <v>0.58827834823854419</v>
      </c>
      <c r="I930" s="8">
        <v>1</v>
      </c>
      <c r="J930" s="8">
        <v>1</v>
      </c>
    </row>
    <row r="931" spans="1:10" s="8" customFormat="1" x14ac:dyDescent="0.25">
      <c r="A931" s="7">
        <v>2006</v>
      </c>
      <c r="B931" s="7" t="s">
        <v>66</v>
      </c>
      <c r="C931" s="8" t="s">
        <v>67</v>
      </c>
      <c r="D931" s="1">
        <v>1.548530244104986</v>
      </c>
      <c r="E931" s="1">
        <v>1.548530244104986</v>
      </c>
      <c r="F931" s="1">
        <v>1.548530244104986</v>
      </c>
      <c r="G931" s="8">
        <v>0.91012675699836154</v>
      </c>
      <c r="H931" s="8">
        <v>0.58773586144866896</v>
      </c>
      <c r="I931" s="8">
        <v>1</v>
      </c>
      <c r="J931" s="8">
        <v>1</v>
      </c>
    </row>
    <row r="932" spans="1:10" s="8" customFormat="1" x14ac:dyDescent="0.25">
      <c r="A932" s="7">
        <v>2007</v>
      </c>
      <c r="B932" s="7" t="s">
        <v>66</v>
      </c>
      <c r="C932" s="8" t="s">
        <v>67</v>
      </c>
      <c r="D932" s="1">
        <v>1.4596262422814543</v>
      </c>
      <c r="E932" s="1">
        <v>1.4596262422814543</v>
      </c>
      <c r="F932" s="1">
        <v>1.4596262422814543</v>
      </c>
      <c r="G932" s="8">
        <v>0.85731747222287602</v>
      </c>
      <c r="H932" s="8">
        <v>0.5873541098321543</v>
      </c>
      <c r="I932" s="8">
        <v>1</v>
      </c>
      <c r="J932" s="8">
        <v>1</v>
      </c>
    </row>
    <row r="933" spans="1:10" s="8" customFormat="1" x14ac:dyDescent="0.25">
      <c r="A933" s="7">
        <v>2008</v>
      </c>
      <c r="B933" s="7" t="s">
        <v>66</v>
      </c>
      <c r="C933" s="8" t="s">
        <v>67</v>
      </c>
      <c r="D933" s="1">
        <v>1.3684932404579226</v>
      </c>
      <c r="E933" s="1">
        <v>1.3684932404579226</v>
      </c>
      <c r="F933" s="1">
        <v>1.3684932404579226</v>
      </c>
      <c r="G933" s="8">
        <v>0.80439676437046748</v>
      </c>
      <c r="H933" s="8">
        <v>0.5877973968664264</v>
      </c>
      <c r="I933" s="8">
        <v>1</v>
      </c>
      <c r="J933" s="8">
        <v>1</v>
      </c>
    </row>
    <row r="934" spans="1:10" s="8" customFormat="1" x14ac:dyDescent="0.25">
      <c r="A934" s="7">
        <v>2009</v>
      </c>
      <c r="B934" s="7" t="s">
        <v>66</v>
      </c>
      <c r="C934" s="8" t="s">
        <v>67</v>
      </c>
      <c r="D934" s="1">
        <v>1.277360238634391</v>
      </c>
      <c r="E934" s="1">
        <v>1.277360238634391</v>
      </c>
      <c r="F934" s="1">
        <v>1.277360238634391</v>
      </c>
      <c r="G934" s="8">
        <v>0.75147613344113595</v>
      </c>
      <c r="H934" s="8">
        <v>0.58830399656445331</v>
      </c>
      <c r="I934" s="8">
        <v>1</v>
      </c>
      <c r="J934" s="8">
        <v>1</v>
      </c>
    </row>
    <row r="935" spans="1:10" s="8" customFormat="1" x14ac:dyDescent="0.25">
      <c r="A935" s="7">
        <v>2010</v>
      </c>
      <c r="B935" s="7" t="s">
        <v>66</v>
      </c>
      <c r="C935" s="8" t="s">
        <v>67</v>
      </c>
      <c r="D935" s="1">
        <v>1.1884562368108593</v>
      </c>
      <c r="E935" s="1">
        <v>1.1884562368108593</v>
      </c>
      <c r="F935" s="1">
        <v>1.1884562368108593</v>
      </c>
      <c r="G935" s="8">
        <v>0.69866692558872734</v>
      </c>
      <c r="H935" s="8">
        <v>0.58787770550437102</v>
      </c>
      <c r="I935" s="8">
        <v>1</v>
      </c>
      <c r="J935" s="8">
        <v>1</v>
      </c>
    </row>
    <row r="936" spans="1:10" s="8" customFormat="1" x14ac:dyDescent="0.25">
      <c r="A936" s="7">
        <v>2011</v>
      </c>
      <c r="B936" s="7" t="s">
        <v>66</v>
      </c>
      <c r="C936" s="8" t="s">
        <v>67</v>
      </c>
      <c r="D936" s="1">
        <v>1.0995522349873277</v>
      </c>
      <c r="E936" s="1">
        <v>1.0995522349873277</v>
      </c>
      <c r="F936" s="1">
        <v>1.0995522349873277</v>
      </c>
      <c r="G936" s="8">
        <v>0.64585771773631884</v>
      </c>
      <c r="H936" s="8">
        <v>0.58738247914503339</v>
      </c>
      <c r="I936" s="8">
        <v>1</v>
      </c>
      <c r="J936" s="8">
        <v>1</v>
      </c>
    </row>
    <row r="937" spans="1:10" s="8" customFormat="1" x14ac:dyDescent="0.25">
      <c r="A937" s="7">
        <v>2012</v>
      </c>
      <c r="B937" s="7" t="s">
        <v>66</v>
      </c>
      <c r="C937" s="8" t="s">
        <v>67</v>
      </c>
      <c r="D937" s="1">
        <v>1.010648233163796</v>
      </c>
      <c r="E937" s="1">
        <v>1.010648233163796</v>
      </c>
      <c r="F937" s="1">
        <v>1.010648233163796</v>
      </c>
      <c r="G937" s="8">
        <v>0.59304850988391011</v>
      </c>
      <c r="H937" s="8">
        <v>0.58680012532886361</v>
      </c>
      <c r="I937" s="8">
        <v>1</v>
      </c>
      <c r="J937" s="8">
        <v>1</v>
      </c>
    </row>
    <row r="938" spans="1:10" s="8" customFormat="1" x14ac:dyDescent="0.25">
      <c r="A938" s="7">
        <v>2013</v>
      </c>
      <c r="B938" s="7" t="s">
        <v>66</v>
      </c>
      <c r="C938" s="8" t="s">
        <v>67</v>
      </c>
      <c r="D938" s="1">
        <v>0.92174423134026418</v>
      </c>
      <c r="E938" s="1">
        <v>0.92174423134026418</v>
      </c>
      <c r="F938" s="1">
        <v>0.92174423134026418</v>
      </c>
      <c r="G938" s="8">
        <v>0.5402393020315015</v>
      </c>
      <c r="H938" s="8">
        <v>0.58610543322410102</v>
      </c>
      <c r="I938" s="8">
        <v>1</v>
      </c>
      <c r="J938" s="8">
        <v>1</v>
      </c>
    </row>
    <row r="939" spans="1:10" s="8" customFormat="1" x14ac:dyDescent="0.25">
      <c r="A939" s="7">
        <v>2014</v>
      </c>
      <c r="B939" s="7" t="s">
        <v>66</v>
      </c>
      <c r="C939" s="8" t="s">
        <v>67</v>
      </c>
      <c r="D939" s="1">
        <v>0.83284022951673231</v>
      </c>
      <c r="E939" s="1">
        <v>0.83284022951673231</v>
      </c>
      <c r="F939" s="1">
        <v>0.83284022951673231</v>
      </c>
      <c r="G939" s="8">
        <v>0.48743009417909283</v>
      </c>
      <c r="H939" s="8">
        <v>0.58526242717877741</v>
      </c>
      <c r="I939" s="8">
        <v>1</v>
      </c>
      <c r="J939" s="8">
        <v>1</v>
      </c>
    </row>
    <row r="940" spans="1:10" s="8" customFormat="1" x14ac:dyDescent="0.25">
      <c r="A940" s="7">
        <v>2015</v>
      </c>
      <c r="B940" s="7" t="s">
        <v>66</v>
      </c>
      <c r="C940" s="8" t="s">
        <v>67</v>
      </c>
      <c r="D940" s="1">
        <v>0.74393622769320056</v>
      </c>
      <c r="E940" s="1">
        <v>0.74393622769320056</v>
      </c>
      <c r="F940" s="1">
        <v>0.74393622769320056</v>
      </c>
      <c r="G940" s="8">
        <v>0.43462088632668416</v>
      </c>
      <c r="H940" s="8">
        <v>0.58421793447854764</v>
      </c>
      <c r="I940" s="8">
        <v>1</v>
      </c>
      <c r="J940" s="8">
        <v>1</v>
      </c>
    </row>
    <row r="941" spans="1:10" s="8" customFormat="1" x14ac:dyDescent="0.25">
      <c r="A941" s="7">
        <v>2016</v>
      </c>
      <c r="B941" s="7" t="s">
        <v>66</v>
      </c>
      <c r="C941" s="8" t="s">
        <v>67</v>
      </c>
      <c r="D941" s="1">
        <v>0.6550322258696688</v>
      </c>
      <c r="E941" s="1">
        <v>0.6550322258696688</v>
      </c>
      <c r="F941" s="1">
        <v>0.6550322258696688</v>
      </c>
      <c r="G941" s="8">
        <v>0.38181167847427555</v>
      </c>
      <c r="H941" s="8">
        <v>0.58288991502266074</v>
      </c>
      <c r="I941" s="8">
        <v>1</v>
      </c>
      <c r="J941" s="8">
        <v>1</v>
      </c>
    </row>
    <row r="942" spans="1:10" s="8" customFormat="1" x14ac:dyDescent="0.25">
      <c r="A942" s="7">
        <v>2017</v>
      </c>
      <c r="B942" s="7" t="s">
        <v>66</v>
      </c>
      <c r="C942" s="8" t="s">
        <v>67</v>
      </c>
      <c r="D942" s="1">
        <v>0.56612822404613705</v>
      </c>
      <c r="E942" s="1">
        <v>0.56612822404613705</v>
      </c>
      <c r="F942" s="1">
        <v>0.56612822404613705</v>
      </c>
      <c r="G942" s="8">
        <v>0.32900247062186694</v>
      </c>
      <c r="H942" s="8">
        <v>0.58114479484961101</v>
      </c>
      <c r="I942" s="8">
        <v>1</v>
      </c>
      <c r="J942" s="8">
        <v>1</v>
      </c>
    </row>
    <row r="943" spans="1:10" s="8" customFormat="1" x14ac:dyDescent="0.25">
      <c r="A943" s="7">
        <v>2018</v>
      </c>
      <c r="B943" s="7" t="s">
        <v>66</v>
      </c>
      <c r="C943" s="8" t="s">
        <v>67</v>
      </c>
      <c r="D943" s="1">
        <v>0.47722422222260535</v>
      </c>
      <c r="E943" s="1">
        <v>0.47722422222260535</v>
      </c>
      <c r="F943" s="1">
        <v>0.47722422222260535</v>
      </c>
      <c r="G943" s="8">
        <v>0.27619326276945833</v>
      </c>
      <c r="H943" s="8">
        <v>0.57874946389587412</v>
      </c>
      <c r="I943" s="8">
        <v>1</v>
      </c>
      <c r="J943" s="8">
        <v>1</v>
      </c>
    </row>
    <row r="944" spans="1:10" s="8" customFormat="1" x14ac:dyDescent="0.25">
      <c r="A944" s="7">
        <v>2019</v>
      </c>
      <c r="B944" s="7" t="s">
        <v>66</v>
      </c>
      <c r="C944" s="8" t="s">
        <v>67</v>
      </c>
      <c r="D944" s="1">
        <v>0.39277822039907362</v>
      </c>
      <c r="E944" s="1">
        <v>0.39277822039907362</v>
      </c>
      <c r="F944" s="1">
        <v>0.39277822039907362</v>
      </c>
      <c r="G944" s="8">
        <v>0.22360605491704971</v>
      </c>
      <c r="H944" s="8">
        <v>0.56929341624354768</v>
      </c>
      <c r="I944" s="8">
        <v>1</v>
      </c>
      <c r="J944" s="8">
        <v>1</v>
      </c>
    </row>
    <row r="945" spans="1:10" s="8" customFormat="1" x14ac:dyDescent="0.25">
      <c r="A945" s="7">
        <v>2020</v>
      </c>
      <c r="B945" s="7" t="s">
        <v>66</v>
      </c>
      <c r="C945" s="8" t="s">
        <v>67</v>
      </c>
      <c r="D945" s="1">
        <v>0.30164521857554183</v>
      </c>
      <c r="E945" s="1">
        <v>0.30164521857554183</v>
      </c>
      <c r="F945" s="1">
        <v>0.30164521857554183</v>
      </c>
      <c r="G945" s="8">
        <v>0.17068607783387185</v>
      </c>
      <c r="H945" s="8">
        <v>0.5658504339631244</v>
      </c>
      <c r="I945" s="8">
        <v>1</v>
      </c>
      <c r="J945" s="8">
        <v>1</v>
      </c>
    </row>
    <row r="946" spans="1:10" s="8" customFormat="1" x14ac:dyDescent="0.25">
      <c r="A946" s="7">
        <v>2021</v>
      </c>
      <c r="B946" s="7" t="s">
        <v>66</v>
      </c>
      <c r="C946" s="8" t="s">
        <v>67</v>
      </c>
      <c r="D946" s="1">
        <v>0.21274121675200919</v>
      </c>
      <c r="E946" s="1">
        <v>0.21274121675200919</v>
      </c>
      <c r="F946" s="1">
        <v>0.21274121675200919</v>
      </c>
      <c r="G946" s="8">
        <v>0.11787710075069345</v>
      </c>
      <c r="H946" s="8">
        <v>0.55408680344299188</v>
      </c>
      <c r="I946" s="8">
        <v>1</v>
      </c>
      <c r="J946" s="8">
        <v>1</v>
      </c>
    </row>
    <row r="947" spans="1:10" s="8" customFormat="1" x14ac:dyDescent="0.25">
      <c r="A947" s="7">
        <v>2022</v>
      </c>
      <c r="B947" s="7" t="s">
        <v>66</v>
      </c>
      <c r="C947" s="8" t="s">
        <v>67</v>
      </c>
      <c r="D947" s="1">
        <v>0.2069456742538113</v>
      </c>
      <c r="E947" s="1">
        <v>0.2069456742538113</v>
      </c>
      <c r="F947" s="1">
        <v>0.2069456742538113</v>
      </c>
      <c r="G947" s="8">
        <v>0.11443454850676391</v>
      </c>
      <c r="H947" s="8">
        <v>0.55296902880131782</v>
      </c>
      <c r="I947" s="8">
        <v>1</v>
      </c>
      <c r="J947" s="8">
        <v>1</v>
      </c>
    </row>
    <row r="948" spans="1:10" s="11" customFormat="1" ht="15.75" thickBot="1" x14ac:dyDescent="0.3">
      <c r="A948" s="9">
        <v>2023</v>
      </c>
      <c r="B948" s="9" t="s">
        <v>66</v>
      </c>
      <c r="C948" s="11" t="s">
        <v>67</v>
      </c>
      <c r="D948" s="10">
        <v>0.20115013175561339</v>
      </c>
      <c r="E948" s="10">
        <v>0.20115013175561339</v>
      </c>
      <c r="F948" s="10">
        <v>0.20115013175561339</v>
      </c>
      <c r="G948" s="11">
        <v>0.11210527905336802</v>
      </c>
      <c r="H948" s="11">
        <v>0.55732142989381639</v>
      </c>
      <c r="I948" s="11">
        <v>1</v>
      </c>
      <c r="J948" s="11">
        <v>1</v>
      </c>
    </row>
    <row r="949" spans="1:10" s="8" customFormat="1" ht="15.75" thickTop="1" x14ac:dyDescent="0.25">
      <c r="A949" s="7">
        <v>1990</v>
      </c>
      <c r="B949" s="7" t="s">
        <v>68</v>
      </c>
      <c r="C949" s="8" t="s">
        <v>69</v>
      </c>
      <c r="D949" s="1" t="s">
        <v>37</v>
      </c>
      <c r="E949" s="1" t="s">
        <v>37</v>
      </c>
      <c r="F949" s="1" t="s">
        <v>37</v>
      </c>
      <c r="G949" s="8" t="s">
        <v>37</v>
      </c>
      <c r="H949" s="8">
        <v>0</v>
      </c>
      <c r="I949" s="8">
        <v>0</v>
      </c>
      <c r="J949" s="8">
        <v>0</v>
      </c>
    </row>
    <row r="950" spans="1:10" s="8" customFormat="1" x14ac:dyDescent="0.25">
      <c r="A950" s="7">
        <v>1991</v>
      </c>
      <c r="B950" s="7" t="s">
        <v>68</v>
      </c>
      <c r="C950" s="8" t="s">
        <v>69</v>
      </c>
      <c r="D950" s="1" t="s">
        <v>37</v>
      </c>
      <c r="E950" s="1" t="s">
        <v>37</v>
      </c>
      <c r="F950" s="1" t="s">
        <v>37</v>
      </c>
      <c r="G950" s="8" t="s">
        <v>37</v>
      </c>
      <c r="H950" s="8">
        <v>0</v>
      </c>
      <c r="I950" s="8">
        <v>0</v>
      </c>
      <c r="J950" s="8">
        <v>0</v>
      </c>
    </row>
    <row r="951" spans="1:10" s="8" customFormat="1" x14ac:dyDescent="0.25">
      <c r="A951" s="7">
        <v>1992</v>
      </c>
      <c r="B951" s="7" t="s">
        <v>68</v>
      </c>
      <c r="C951" s="8" t="s">
        <v>69</v>
      </c>
      <c r="D951" s="1" t="s">
        <v>37</v>
      </c>
      <c r="E951" s="1" t="s">
        <v>37</v>
      </c>
      <c r="F951" s="1" t="s">
        <v>37</v>
      </c>
      <c r="G951" s="8" t="s">
        <v>37</v>
      </c>
      <c r="H951" s="8">
        <v>0</v>
      </c>
      <c r="I951" s="8">
        <v>0</v>
      </c>
      <c r="J951" s="8">
        <v>0</v>
      </c>
    </row>
    <row r="952" spans="1:10" s="8" customFormat="1" x14ac:dyDescent="0.25">
      <c r="A952" s="7">
        <v>1993</v>
      </c>
      <c r="B952" s="7" t="s">
        <v>68</v>
      </c>
      <c r="C952" s="8" t="s">
        <v>69</v>
      </c>
      <c r="D952" s="1" t="s">
        <v>37</v>
      </c>
      <c r="E952" s="1" t="s">
        <v>37</v>
      </c>
      <c r="F952" s="1" t="s">
        <v>37</v>
      </c>
      <c r="G952" s="8" t="s">
        <v>37</v>
      </c>
      <c r="H952" s="8">
        <v>0</v>
      </c>
      <c r="I952" s="8">
        <v>0</v>
      </c>
      <c r="J952" s="8">
        <v>0</v>
      </c>
    </row>
    <row r="953" spans="1:10" s="8" customFormat="1" x14ac:dyDescent="0.25">
      <c r="A953" s="7">
        <v>1994</v>
      </c>
      <c r="B953" s="7" t="s">
        <v>68</v>
      </c>
      <c r="C953" s="8" t="s">
        <v>69</v>
      </c>
      <c r="D953" s="1" t="s">
        <v>37</v>
      </c>
      <c r="E953" s="1" t="s">
        <v>37</v>
      </c>
      <c r="F953" s="1" t="s">
        <v>37</v>
      </c>
      <c r="G953" s="8" t="s">
        <v>37</v>
      </c>
      <c r="H953" s="8">
        <v>0</v>
      </c>
      <c r="I953" s="8">
        <v>0</v>
      </c>
      <c r="J953" s="8">
        <v>0</v>
      </c>
    </row>
    <row r="954" spans="1:10" s="8" customFormat="1" x14ac:dyDescent="0.25">
      <c r="A954" s="7">
        <v>1995</v>
      </c>
      <c r="B954" s="7" t="s">
        <v>68</v>
      </c>
      <c r="C954" s="8" t="s">
        <v>69</v>
      </c>
      <c r="D954" s="1" t="s">
        <v>37</v>
      </c>
      <c r="E954" s="1" t="s">
        <v>37</v>
      </c>
      <c r="F954" s="1" t="s">
        <v>37</v>
      </c>
      <c r="G954" s="8" t="s">
        <v>37</v>
      </c>
      <c r="H954" s="8">
        <v>0</v>
      </c>
      <c r="I954" s="8">
        <v>0</v>
      </c>
      <c r="J954" s="8">
        <v>0</v>
      </c>
    </row>
    <row r="955" spans="1:10" s="8" customFormat="1" x14ac:dyDescent="0.25">
      <c r="A955" s="7">
        <v>1996</v>
      </c>
      <c r="B955" s="7" t="s">
        <v>68</v>
      </c>
      <c r="C955" s="8" t="s">
        <v>69</v>
      </c>
      <c r="D955" s="1" t="s">
        <v>37</v>
      </c>
      <c r="E955" s="1" t="s">
        <v>37</v>
      </c>
      <c r="F955" s="1" t="s">
        <v>37</v>
      </c>
      <c r="G955" s="8" t="s">
        <v>37</v>
      </c>
      <c r="H955" s="8">
        <v>0</v>
      </c>
      <c r="I955" s="8">
        <v>0</v>
      </c>
      <c r="J955" s="8">
        <v>0</v>
      </c>
    </row>
    <row r="956" spans="1:10" s="8" customFormat="1" x14ac:dyDescent="0.25">
      <c r="A956" s="7">
        <v>1997</v>
      </c>
      <c r="B956" s="7" t="s">
        <v>68</v>
      </c>
      <c r="C956" s="8" t="s">
        <v>69</v>
      </c>
      <c r="D956" s="1" t="s">
        <v>37</v>
      </c>
      <c r="E956" s="1" t="s">
        <v>37</v>
      </c>
      <c r="F956" s="1" t="s">
        <v>37</v>
      </c>
      <c r="G956" s="8" t="s">
        <v>37</v>
      </c>
      <c r="H956" s="8">
        <v>0</v>
      </c>
      <c r="I956" s="8">
        <v>0</v>
      </c>
      <c r="J956" s="8">
        <v>0</v>
      </c>
    </row>
    <row r="957" spans="1:10" s="8" customFormat="1" x14ac:dyDescent="0.25">
      <c r="A957" s="7">
        <v>1998</v>
      </c>
      <c r="B957" s="7" t="s">
        <v>68</v>
      </c>
      <c r="C957" s="8" t="s">
        <v>69</v>
      </c>
      <c r="D957" s="1" t="s">
        <v>37</v>
      </c>
      <c r="E957" s="1" t="s">
        <v>37</v>
      </c>
      <c r="F957" s="1" t="s">
        <v>37</v>
      </c>
      <c r="G957" s="8" t="s">
        <v>37</v>
      </c>
      <c r="H957" s="8">
        <v>0</v>
      </c>
      <c r="I957" s="8">
        <v>0</v>
      </c>
      <c r="J957" s="8">
        <v>0</v>
      </c>
    </row>
    <row r="958" spans="1:10" s="8" customFormat="1" x14ac:dyDescent="0.25">
      <c r="A958" s="7">
        <v>1999</v>
      </c>
      <c r="B958" s="7" t="s">
        <v>68</v>
      </c>
      <c r="C958" s="8" t="s">
        <v>69</v>
      </c>
      <c r="D958" s="1" t="s">
        <v>37</v>
      </c>
      <c r="E958" s="1" t="s">
        <v>37</v>
      </c>
      <c r="F958" s="1" t="s">
        <v>37</v>
      </c>
      <c r="G958" s="8" t="s">
        <v>37</v>
      </c>
      <c r="H958" s="8">
        <v>0</v>
      </c>
      <c r="I958" s="8">
        <v>0</v>
      </c>
      <c r="J958" s="8">
        <v>0</v>
      </c>
    </row>
    <row r="959" spans="1:10" s="8" customFormat="1" x14ac:dyDescent="0.25">
      <c r="A959" s="7">
        <v>2000</v>
      </c>
      <c r="B959" s="7" t="s">
        <v>68</v>
      </c>
      <c r="C959" s="8" t="s">
        <v>69</v>
      </c>
      <c r="D959" s="1" t="s">
        <v>37</v>
      </c>
      <c r="E959" s="1" t="s">
        <v>37</v>
      </c>
      <c r="F959" s="1" t="s">
        <v>37</v>
      </c>
      <c r="G959" s="8" t="s">
        <v>37</v>
      </c>
      <c r="H959" s="8">
        <v>0</v>
      </c>
      <c r="I959" s="8">
        <v>0</v>
      </c>
      <c r="J959" s="8">
        <v>0</v>
      </c>
    </row>
    <row r="960" spans="1:10" s="8" customFormat="1" x14ac:dyDescent="0.25">
      <c r="A960" s="7">
        <v>2001</v>
      </c>
      <c r="B960" s="7" t="s">
        <v>68</v>
      </c>
      <c r="C960" s="8" t="s">
        <v>69</v>
      </c>
      <c r="D960" s="1" t="s">
        <v>37</v>
      </c>
      <c r="E960" s="1" t="s">
        <v>37</v>
      </c>
      <c r="F960" s="1" t="s">
        <v>37</v>
      </c>
      <c r="G960" s="8" t="s">
        <v>37</v>
      </c>
      <c r="H960" s="8">
        <v>0</v>
      </c>
      <c r="I960" s="8">
        <v>0</v>
      </c>
      <c r="J960" s="8">
        <v>0</v>
      </c>
    </row>
    <row r="961" spans="1:10" s="8" customFormat="1" x14ac:dyDescent="0.25">
      <c r="A961" s="7">
        <v>2002</v>
      </c>
      <c r="B961" s="7" t="s">
        <v>68</v>
      </c>
      <c r="C961" s="8" t="s">
        <v>69</v>
      </c>
      <c r="D961" s="1" t="s">
        <v>37</v>
      </c>
      <c r="E961" s="1" t="s">
        <v>37</v>
      </c>
      <c r="F961" s="1" t="s">
        <v>37</v>
      </c>
      <c r="G961" s="8" t="s">
        <v>37</v>
      </c>
      <c r="H961" s="8">
        <v>0</v>
      </c>
      <c r="I961" s="8">
        <v>0</v>
      </c>
      <c r="J961" s="8">
        <v>0</v>
      </c>
    </row>
    <row r="962" spans="1:10" s="8" customFormat="1" x14ac:dyDescent="0.25">
      <c r="A962" s="7">
        <v>2003</v>
      </c>
      <c r="B962" s="7" t="s">
        <v>68</v>
      </c>
      <c r="C962" s="8" t="s">
        <v>69</v>
      </c>
      <c r="D962" s="1" t="s">
        <v>37</v>
      </c>
      <c r="E962" s="1" t="s">
        <v>37</v>
      </c>
      <c r="F962" s="1" t="s">
        <v>37</v>
      </c>
      <c r="G962" s="8" t="s">
        <v>37</v>
      </c>
      <c r="H962" s="8">
        <v>0</v>
      </c>
      <c r="I962" s="8">
        <v>0</v>
      </c>
      <c r="J962" s="8">
        <v>0</v>
      </c>
    </row>
    <row r="963" spans="1:10" s="8" customFormat="1" x14ac:dyDescent="0.25">
      <c r="A963" s="7">
        <v>2004</v>
      </c>
      <c r="B963" s="7" t="s">
        <v>68</v>
      </c>
      <c r="C963" s="8" t="s">
        <v>69</v>
      </c>
      <c r="D963" s="1" t="s">
        <v>37</v>
      </c>
      <c r="E963" s="1" t="s">
        <v>37</v>
      </c>
      <c r="F963" s="1" t="s">
        <v>37</v>
      </c>
      <c r="G963" s="8" t="s">
        <v>37</v>
      </c>
      <c r="H963" s="8">
        <v>0</v>
      </c>
      <c r="I963" s="8">
        <v>0</v>
      </c>
      <c r="J963" s="8">
        <v>0</v>
      </c>
    </row>
    <row r="964" spans="1:10" s="8" customFormat="1" x14ac:dyDescent="0.25">
      <c r="A964" s="7">
        <v>2005</v>
      </c>
      <c r="B964" s="7" t="s">
        <v>68</v>
      </c>
      <c r="C964" s="8" t="s">
        <v>69</v>
      </c>
      <c r="D964" s="1" t="s">
        <v>37</v>
      </c>
      <c r="E964" s="1" t="s">
        <v>37</v>
      </c>
      <c r="F964" s="1" t="s">
        <v>37</v>
      </c>
      <c r="G964" s="8" t="s">
        <v>37</v>
      </c>
      <c r="H964" s="8">
        <v>0</v>
      </c>
      <c r="I964" s="8">
        <v>0</v>
      </c>
      <c r="J964" s="8">
        <v>0</v>
      </c>
    </row>
    <row r="965" spans="1:10" s="8" customFormat="1" x14ac:dyDescent="0.25">
      <c r="A965" s="7">
        <v>2006</v>
      </c>
      <c r="B965" s="7" t="s">
        <v>68</v>
      </c>
      <c r="C965" s="8" t="s">
        <v>69</v>
      </c>
      <c r="D965" s="1" t="s">
        <v>37</v>
      </c>
      <c r="E965" s="1" t="s">
        <v>37</v>
      </c>
      <c r="F965" s="1" t="s">
        <v>37</v>
      </c>
      <c r="G965" s="8" t="s">
        <v>37</v>
      </c>
      <c r="H965" s="8">
        <v>0</v>
      </c>
      <c r="I965" s="8">
        <v>0</v>
      </c>
      <c r="J965" s="8">
        <v>0</v>
      </c>
    </row>
    <row r="966" spans="1:10" s="8" customFormat="1" x14ac:dyDescent="0.25">
      <c r="A966" s="7">
        <v>2007</v>
      </c>
      <c r="B966" s="7" t="s">
        <v>68</v>
      </c>
      <c r="C966" s="8" t="s">
        <v>69</v>
      </c>
      <c r="D966" s="1" t="s">
        <v>37</v>
      </c>
      <c r="E966" s="1" t="s">
        <v>37</v>
      </c>
      <c r="F966" s="1" t="s">
        <v>37</v>
      </c>
      <c r="G966" s="8" t="s">
        <v>37</v>
      </c>
      <c r="H966" s="8">
        <v>0</v>
      </c>
      <c r="I966" s="8">
        <v>0</v>
      </c>
      <c r="J966" s="8">
        <v>0</v>
      </c>
    </row>
    <row r="967" spans="1:10" s="8" customFormat="1" x14ac:dyDescent="0.25">
      <c r="A967" s="7">
        <v>2008</v>
      </c>
      <c r="B967" s="7" t="s">
        <v>68</v>
      </c>
      <c r="C967" s="8" t="s">
        <v>69</v>
      </c>
      <c r="D967" s="1" t="s">
        <v>37</v>
      </c>
      <c r="E967" s="1" t="s">
        <v>37</v>
      </c>
      <c r="F967" s="1" t="s">
        <v>37</v>
      </c>
      <c r="G967" s="8" t="s">
        <v>37</v>
      </c>
      <c r="H967" s="8">
        <v>0</v>
      </c>
      <c r="I967" s="8">
        <v>0</v>
      </c>
      <c r="J967" s="8">
        <v>0</v>
      </c>
    </row>
    <row r="968" spans="1:10" s="8" customFormat="1" x14ac:dyDescent="0.25">
      <c r="A968" s="7">
        <v>2009</v>
      </c>
      <c r="B968" s="7" t="s">
        <v>68</v>
      </c>
      <c r="C968" s="8" t="s">
        <v>69</v>
      </c>
      <c r="D968" s="1" t="s">
        <v>37</v>
      </c>
      <c r="E968" s="1" t="s">
        <v>37</v>
      </c>
      <c r="F968" s="1" t="s">
        <v>37</v>
      </c>
      <c r="G968" s="8" t="s">
        <v>37</v>
      </c>
      <c r="H968" s="8">
        <v>0</v>
      </c>
      <c r="I968" s="8">
        <v>0</v>
      </c>
      <c r="J968" s="8">
        <v>0</v>
      </c>
    </row>
    <row r="969" spans="1:10" s="8" customFormat="1" x14ac:dyDescent="0.25">
      <c r="A969" s="7">
        <v>2010</v>
      </c>
      <c r="B969" s="7" t="s">
        <v>68</v>
      </c>
      <c r="C969" s="8" t="s">
        <v>69</v>
      </c>
      <c r="D969" s="1" t="s">
        <v>37</v>
      </c>
      <c r="E969" s="1" t="s">
        <v>37</v>
      </c>
      <c r="F969" s="1" t="s">
        <v>37</v>
      </c>
      <c r="G969" s="8" t="s">
        <v>37</v>
      </c>
      <c r="H969" s="8">
        <v>0</v>
      </c>
      <c r="I969" s="8">
        <v>0</v>
      </c>
      <c r="J969" s="8">
        <v>0</v>
      </c>
    </row>
    <row r="970" spans="1:10" s="8" customFormat="1" x14ac:dyDescent="0.25">
      <c r="A970" s="7">
        <v>2011</v>
      </c>
      <c r="B970" s="7" t="s">
        <v>68</v>
      </c>
      <c r="C970" s="8" t="s">
        <v>69</v>
      </c>
      <c r="D970" s="1" t="s">
        <v>37</v>
      </c>
      <c r="E970" s="1" t="s">
        <v>37</v>
      </c>
      <c r="F970" s="1" t="s">
        <v>37</v>
      </c>
      <c r="G970" s="8" t="s">
        <v>37</v>
      </c>
      <c r="H970" s="8">
        <v>0</v>
      </c>
      <c r="I970" s="8">
        <v>0</v>
      </c>
      <c r="J970" s="8">
        <v>0</v>
      </c>
    </row>
    <row r="971" spans="1:10" s="8" customFormat="1" x14ac:dyDescent="0.25">
      <c r="A971" s="7">
        <v>2012</v>
      </c>
      <c r="B971" s="7" t="s">
        <v>68</v>
      </c>
      <c r="C971" s="8" t="s">
        <v>69</v>
      </c>
      <c r="D971" s="1" t="s">
        <v>37</v>
      </c>
      <c r="E971" s="1" t="s">
        <v>37</v>
      </c>
      <c r="F971" s="1" t="s">
        <v>37</v>
      </c>
      <c r="G971" s="8" t="s">
        <v>37</v>
      </c>
      <c r="H971" s="8">
        <v>0</v>
      </c>
      <c r="I971" s="8">
        <v>0</v>
      </c>
      <c r="J971" s="8">
        <v>0</v>
      </c>
    </row>
    <row r="972" spans="1:10" s="8" customFormat="1" x14ac:dyDescent="0.25">
      <c r="A972" s="7">
        <v>2013</v>
      </c>
      <c r="B972" s="7" t="s">
        <v>68</v>
      </c>
      <c r="C972" s="8" t="s">
        <v>69</v>
      </c>
      <c r="D972" s="1" t="s">
        <v>37</v>
      </c>
      <c r="E972" s="1" t="s">
        <v>37</v>
      </c>
      <c r="F972" s="1" t="s">
        <v>37</v>
      </c>
      <c r="G972" s="8" t="s">
        <v>37</v>
      </c>
      <c r="H972" s="8">
        <v>0</v>
      </c>
      <c r="I972" s="8">
        <v>0</v>
      </c>
      <c r="J972" s="8">
        <v>0</v>
      </c>
    </row>
    <row r="973" spans="1:10" s="8" customFormat="1" x14ac:dyDescent="0.25">
      <c r="A973" s="7">
        <v>2014</v>
      </c>
      <c r="B973" s="7" t="s">
        <v>68</v>
      </c>
      <c r="C973" s="8" t="s">
        <v>69</v>
      </c>
      <c r="D973" s="1" t="s">
        <v>37</v>
      </c>
      <c r="E973" s="1" t="s">
        <v>37</v>
      </c>
      <c r="F973" s="1" t="s">
        <v>37</v>
      </c>
      <c r="G973" s="8" t="s">
        <v>37</v>
      </c>
      <c r="H973" s="8">
        <v>0</v>
      </c>
      <c r="I973" s="8">
        <v>0</v>
      </c>
      <c r="J973" s="8">
        <v>0</v>
      </c>
    </row>
    <row r="974" spans="1:10" s="8" customFormat="1" x14ac:dyDescent="0.25">
      <c r="A974" s="7">
        <v>2015</v>
      </c>
      <c r="B974" s="7" t="s">
        <v>68</v>
      </c>
      <c r="C974" s="8" t="s">
        <v>69</v>
      </c>
      <c r="D974" s="1" t="s">
        <v>37</v>
      </c>
      <c r="E974" s="1" t="s">
        <v>37</v>
      </c>
      <c r="F974" s="1" t="s">
        <v>37</v>
      </c>
      <c r="G974" s="8" t="s">
        <v>37</v>
      </c>
      <c r="H974" s="8">
        <v>0</v>
      </c>
      <c r="I974" s="8">
        <v>0</v>
      </c>
      <c r="J974" s="8">
        <v>0</v>
      </c>
    </row>
    <row r="975" spans="1:10" s="8" customFormat="1" x14ac:dyDescent="0.25">
      <c r="A975" s="7">
        <v>2016</v>
      </c>
      <c r="B975" s="7" t="s">
        <v>68</v>
      </c>
      <c r="C975" s="8" t="s">
        <v>69</v>
      </c>
      <c r="D975" s="1">
        <v>1.4126278870890567E-2</v>
      </c>
      <c r="E975" s="1">
        <v>1.5712308611348116E-2</v>
      </c>
      <c r="F975" s="1">
        <v>1.650553440948176E-2</v>
      </c>
      <c r="G975" s="8">
        <v>1.7451137592873964E-3</v>
      </c>
      <c r="H975" s="8">
        <v>0.12353669180943889</v>
      </c>
      <c r="I975" s="8">
        <v>0.85585104489410491</v>
      </c>
      <c r="J975" s="8">
        <v>0.95194182881603828</v>
      </c>
    </row>
    <row r="976" spans="1:10" s="8" customFormat="1" x14ac:dyDescent="0.25">
      <c r="A976" s="7">
        <v>2017</v>
      </c>
      <c r="B976" s="7" t="s">
        <v>68</v>
      </c>
      <c r="C976" s="8" t="s">
        <v>69</v>
      </c>
      <c r="D976" s="1">
        <v>1.1861558662928984E-2</v>
      </c>
      <c r="E976" s="1">
        <v>1.321705774445129E-2</v>
      </c>
      <c r="F976" s="1">
        <v>1.3864956763290862E-2</v>
      </c>
      <c r="G976" s="8">
        <v>1.6165334546011838E-3</v>
      </c>
      <c r="H976" s="8">
        <v>0.13628339247297638</v>
      </c>
      <c r="I976" s="8">
        <v>0.85550635789459395</v>
      </c>
      <c r="J976" s="8">
        <v>0.95327075086487378</v>
      </c>
    </row>
    <row r="977" spans="1:10" s="8" customFormat="1" x14ac:dyDescent="0.25">
      <c r="A977" s="7">
        <v>2018</v>
      </c>
      <c r="B977" s="7" t="s">
        <v>68</v>
      </c>
      <c r="C977" s="8" t="s">
        <v>69</v>
      </c>
      <c r="D977" s="1">
        <v>1.1861558662928984E-2</v>
      </c>
      <c r="E977" s="1">
        <v>1.321705774445129E-2</v>
      </c>
      <c r="F977" s="1">
        <v>1.3864956763290862E-2</v>
      </c>
      <c r="G977" s="8">
        <v>1.6165334546011838E-3</v>
      </c>
      <c r="H977" s="8">
        <v>0.13628339247297638</v>
      </c>
      <c r="I977" s="8">
        <v>0.85550635789459395</v>
      </c>
      <c r="J977" s="8">
        <v>0.95327075086487378</v>
      </c>
    </row>
    <row r="978" spans="1:10" s="8" customFormat="1" x14ac:dyDescent="0.25">
      <c r="A978" s="7">
        <v>2019</v>
      </c>
      <c r="B978" s="7" t="s">
        <v>68</v>
      </c>
      <c r="C978" s="8" t="s">
        <v>69</v>
      </c>
      <c r="D978" s="1">
        <v>1.3708001585423582E-3</v>
      </c>
      <c r="E978" s="1">
        <v>1.724761731342358E-3</v>
      </c>
      <c r="F978" s="1">
        <v>1.724761731342358E-3</v>
      </c>
      <c r="G978" s="8">
        <v>6.9653837730969436E-4</v>
      </c>
      <c r="H978" s="8">
        <v>0.50812539885489882</v>
      </c>
      <c r="I978" s="8">
        <v>0.79477653848191743</v>
      </c>
      <c r="J978" s="8">
        <v>1</v>
      </c>
    </row>
    <row r="979" spans="1:10" s="8" customFormat="1" x14ac:dyDescent="0.25">
      <c r="A979" s="7">
        <v>2020</v>
      </c>
      <c r="B979" s="7" t="s">
        <v>68</v>
      </c>
      <c r="C979" s="8" t="s">
        <v>69</v>
      </c>
      <c r="D979" s="1">
        <v>1.348733989139525E-3</v>
      </c>
      <c r="E979" s="1">
        <v>1.6981720461395251E-3</v>
      </c>
      <c r="F979" s="1">
        <v>1.6981720461395251E-3</v>
      </c>
      <c r="G979" s="8">
        <v>6.936925472855811E-4</v>
      </c>
      <c r="H979" s="8">
        <v>0.51432866144950351</v>
      </c>
      <c r="I979" s="8">
        <v>0.7942269407894319</v>
      </c>
      <c r="J979" s="8">
        <v>1</v>
      </c>
    </row>
    <row r="980" spans="1:10" s="8" customFormat="1" x14ac:dyDescent="0.25">
      <c r="A980" s="7">
        <v>2021</v>
      </c>
      <c r="B980" s="7" t="s">
        <v>68</v>
      </c>
      <c r="C980" s="8" t="s">
        <v>69</v>
      </c>
      <c r="D980" s="1">
        <v>1.4029037965328684E-3</v>
      </c>
      <c r="E980" s="1">
        <v>1.7643770865328685E-3</v>
      </c>
      <c r="F980" s="1">
        <v>1.7643770865328685E-3</v>
      </c>
      <c r="G980" s="8">
        <v>7.186999267013147E-4</v>
      </c>
      <c r="H980" s="8">
        <v>0.51229451975075357</v>
      </c>
      <c r="I980" s="8">
        <v>0.7951269642079053</v>
      </c>
      <c r="J980" s="8">
        <v>1</v>
      </c>
    </row>
    <row r="981" spans="1:10" s="8" customFormat="1" x14ac:dyDescent="0.25">
      <c r="A981" s="7">
        <v>2022</v>
      </c>
      <c r="B981" s="7" t="s">
        <v>68</v>
      </c>
      <c r="C981" s="8" t="s">
        <v>69</v>
      </c>
      <c r="D981" s="1">
        <v>1.8266655415737454E-3</v>
      </c>
      <c r="E981" s="1">
        <v>2.2889508215737453E-3</v>
      </c>
      <c r="F981" s="1">
        <v>2.4276408215737457E-3</v>
      </c>
      <c r="G981" s="8">
        <v>7.1888831974294988E-4</v>
      </c>
      <c r="H981" s="8">
        <v>0.39355224225864516</v>
      </c>
      <c r="I981" s="8">
        <v>0.75244472960773034</v>
      </c>
      <c r="J981" s="8">
        <v>0.94287046140948771</v>
      </c>
    </row>
    <row r="982" spans="1:10" s="11" customFormat="1" ht="15.75" thickBot="1" x14ac:dyDescent="0.3">
      <c r="A982" s="9">
        <v>2023</v>
      </c>
      <c r="B982" s="9" t="s">
        <v>68</v>
      </c>
      <c r="C982" s="11" t="s">
        <v>69</v>
      </c>
      <c r="D982" s="10">
        <v>1.9524636984237453E-3</v>
      </c>
      <c r="E982" s="10">
        <v>2.4477314984237457E-3</v>
      </c>
      <c r="F982" s="10">
        <v>2.6329514984237455E-3</v>
      </c>
      <c r="G982" s="11">
        <v>7.1479220241694986E-4</v>
      </c>
      <c r="H982" s="11">
        <v>0.36609756329606175</v>
      </c>
      <c r="I982" s="11">
        <v>0.7415494359059086</v>
      </c>
      <c r="J982" s="11">
        <v>0.92965309079529779</v>
      </c>
    </row>
    <row r="983" spans="1:10" s="8" customFormat="1" ht="15.75" thickTop="1" x14ac:dyDescent="0.25">
      <c r="A983" s="7">
        <v>1990</v>
      </c>
      <c r="B983" s="7" t="s">
        <v>70</v>
      </c>
      <c r="C983" s="8" t="s">
        <v>71</v>
      </c>
      <c r="D983" s="1">
        <v>5.6657999999999993E-2</v>
      </c>
      <c r="E983" s="1">
        <v>5.6657999999999993E-2</v>
      </c>
      <c r="F983" s="1">
        <v>5.6657999999999993E-2</v>
      </c>
      <c r="G983" s="8">
        <v>3.1094E-2</v>
      </c>
      <c r="H983" s="8">
        <v>0.54880158141833468</v>
      </c>
      <c r="I983" s="8">
        <v>1</v>
      </c>
      <c r="J983" s="8">
        <v>1</v>
      </c>
    </row>
    <row r="984" spans="1:10" s="8" customFormat="1" x14ac:dyDescent="0.25">
      <c r="A984" s="7">
        <v>1991</v>
      </c>
      <c r="B984" s="7" t="s">
        <v>70</v>
      </c>
      <c r="C984" s="8" t="s">
        <v>71</v>
      </c>
      <c r="D984" s="1">
        <v>5.3433333333333333E-2</v>
      </c>
      <c r="E984" s="1">
        <v>5.3433333333333333E-2</v>
      </c>
      <c r="F984" s="1">
        <v>5.3433333333333333E-2</v>
      </c>
      <c r="G984" s="8">
        <v>2.9309777777777778E-2</v>
      </c>
      <c r="H984" s="8">
        <v>0.54852983988355164</v>
      </c>
      <c r="I984" s="8">
        <v>1</v>
      </c>
      <c r="J984" s="8">
        <v>1</v>
      </c>
    </row>
    <row r="985" spans="1:10" s="8" customFormat="1" x14ac:dyDescent="0.25">
      <c r="A985" s="7">
        <v>1992</v>
      </c>
      <c r="B985" s="7" t="s">
        <v>70</v>
      </c>
      <c r="C985" s="8" t="s">
        <v>71</v>
      </c>
      <c r="D985" s="1">
        <v>5.0208666666666665E-2</v>
      </c>
      <c r="E985" s="1">
        <v>5.0208666666666665E-2</v>
      </c>
      <c r="F985" s="1">
        <v>5.0208666666666665E-2</v>
      </c>
      <c r="G985" s="8">
        <v>2.7525555555555557E-2</v>
      </c>
      <c r="H985" s="8">
        <v>0.54822319298571742</v>
      </c>
      <c r="I985" s="8">
        <v>1</v>
      </c>
      <c r="J985" s="8">
        <v>1</v>
      </c>
    </row>
    <row r="986" spans="1:10" s="8" customFormat="1" x14ac:dyDescent="0.25">
      <c r="A986" s="7">
        <v>1993</v>
      </c>
      <c r="B986" s="7" t="s">
        <v>70</v>
      </c>
      <c r="C986" s="8" t="s">
        <v>71</v>
      </c>
      <c r="D986" s="1">
        <v>4.6983999999999998E-2</v>
      </c>
      <c r="E986" s="1">
        <v>4.6983999999999998E-2</v>
      </c>
      <c r="F986" s="1">
        <v>4.6983999999999998E-2</v>
      </c>
      <c r="G986" s="8">
        <v>2.5741333333333335E-2</v>
      </c>
      <c r="H986" s="8">
        <v>0.54787445371473986</v>
      </c>
      <c r="I986" s="8">
        <v>1</v>
      </c>
      <c r="J986" s="8">
        <v>1</v>
      </c>
    </row>
    <row r="987" spans="1:10" s="8" customFormat="1" x14ac:dyDescent="0.25">
      <c r="A987" s="7">
        <v>1994</v>
      </c>
      <c r="B987" s="7" t="s">
        <v>70</v>
      </c>
      <c r="C987" s="8" t="s">
        <v>71</v>
      </c>
      <c r="D987" s="1">
        <v>4.3759333333333331E-2</v>
      </c>
      <c r="E987" s="1">
        <v>4.3759333333333331E-2</v>
      </c>
      <c r="F987" s="1">
        <v>4.3759333333333331E-2</v>
      </c>
      <c r="G987" s="8">
        <v>2.395711111111111E-2</v>
      </c>
      <c r="H987" s="8">
        <v>0.54747431659023849</v>
      </c>
      <c r="I987" s="8">
        <v>1</v>
      </c>
      <c r="J987" s="8">
        <v>1</v>
      </c>
    </row>
    <row r="988" spans="1:10" s="8" customFormat="1" x14ac:dyDescent="0.25">
      <c r="A988" s="7">
        <v>1995</v>
      </c>
      <c r="B988" s="7" t="s">
        <v>70</v>
      </c>
      <c r="C988" s="8" t="s">
        <v>71</v>
      </c>
      <c r="D988" s="1">
        <v>4.0534666666666663E-2</v>
      </c>
      <c r="E988" s="1">
        <v>4.0534666666666663E-2</v>
      </c>
      <c r="F988" s="1">
        <v>4.0534666666666663E-2</v>
      </c>
      <c r="G988" s="8">
        <v>2.2172888888888888E-2</v>
      </c>
      <c r="H988" s="8">
        <v>0.54701051500498887</v>
      </c>
      <c r="I988" s="8">
        <v>1</v>
      </c>
      <c r="J988" s="8">
        <v>1</v>
      </c>
    </row>
    <row r="989" spans="1:10" s="8" customFormat="1" x14ac:dyDescent="0.25">
      <c r="A989" s="7">
        <v>1996</v>
      </c>
      <c r="B989" s="7" t="s">
        <v>70</v>
      </c>
      <c r="C989" s="8" t="s">
        <v>71</v>
      </c>
      <c r="D989" s="1">
        <v>3.7310000000000003E-2</v>
      </c>
      <c r="E989" s="1">
        <v>3.7310000000000003E-2</v>
      </c>
      <c r="F989" s="1">
        <v>3.7310000000000003E-2</v>
      </c>
      <c r="G989" s="8">
        <v>2.0388666666666666E-2</v>
      </c>
      <c r="H989" s="8">
        <v>0.54646654158849273</v>
      </c>
      <c r="I989" s="8">
        <v>1</v>
      </c>
      <c r="J989" s="8">
        <v>1</v>
      </c>
    </row>
    <row r="990" spans="1:10" s="8" customFormat="1" x14ac:dyDescent="0.25">
      <c r="A990" s="7">
        <v>1997</v>
      </c>
      <c r="B990" s="7" t="s">
        <v>70</v>
      </c>
      <c r="C990" s="8" t="s">
        <v>71</v>
      </c>
      <c r="D990" s="1">
        <v>3.4085333333333336E-2</v>
      </c>
      <c r="E990" s="1">
        <v>3.4085333333333336E-2</v>
      </c>
      <c r="F990" s="1">
        <v>3.4085333333333336E-2</v>
      </c>
      <c r="G990" s="8">
        <v>1.8604444444444444E-2</v>
      </c>
      <c r="H990" s="8">
        <v>0.54581964220518431</v>
      </c>
      <c r="I990" s="8">
        <v>1</v>
      </c>
      <c r="J990" s="8">
        <v>1</v>
      </c>
    </row>
    <row r="991" spans="1:10" s="8" customFormat="1" x14ac:dyDescent="0.25">
      <c r="A991" s="7">
        <v>1998</v>
      </c>
      <c r="B991" s="7" t="s">
        <v>70</v>
      </c>
      <c r="C991" s="8" t="s">
        <v>71</v>
      </c>
      <c r="D991" s="1">
        <v>3.0860666666666668E-2</v>
      </c>
      <c r="E991" s="1">
        <v>3.0860666666666668E-2</v>
      </c>
      <c r="F991" s="1">
        <v>3.0860666666666668E-2</v>
      </c>
      <c r="G991" s="8">
        <v>1.6820222222222219E-2</v>
      </c>
      <c r="H991" s="8">
        <v>0.5450375522959825</v>
      </c>
      <c r="I991" s="8">
        <v>1</v>
      </c>
      <c r="J991" s="8">
        <v>1</v>
      </c>
    </row>
    <row r="992" spans="1:10" s="8" customFormat="1" x14ac:dyDescent="0.25">
      <c r="A992" s="7">
        <v>1999</v>
      </c>
      <c r="B992" s="7" t="s">
        <v>70</v>
      </c>
      <c r="C992" s="8" t="s">
        <v>71</v>
      </c>
      <c r="D992" s="1">
        <v>2.5661999999999997E-2</v>
      </c>
      <c r="E992" s="1">
        <v>2.5661999999999997E-2</v>
      </c>
      <c r="F992" s="1">
        <v>2.5661999999999997E-2</v>
      </c>
      <c r="G992" s="8">
        <v>1.3962000000000002E-2</v>
      </c>
      <c r="H992" s="8">
        <v>0.54407294832826758</v>
      </c>
      <c r="I992" s="8">
        <v>1</v>
      </c>
      <c r="J992" s="8">
        <v>1</v>
      </c>
    </row>
    <row r="993" spans="1:10" s="8" customFormat="1" x14ac:dyDescent="0.25">
      <c r="A993" s="7">
        <v>2000</v>
      </c>
      <c r="B993" s="7" t="s">
        <v>70</v>
      </c>
      <c r="C993" s="8" t="s">
        <v>71</v>
      </c>
      <c r="D993" s="1">
        <v>1.9579999999999997E-2</v>
      </c>
      <c r="E993" s="1">
        <v>1.9579999999999997E-2</v>
      </c>
      <c r="F993" s="1">
        <v>1.9579999999999997E-2</v>
      </c>
      <c r="G993" s="8">
        <v>1.15E-2</v>
      </c>
      <c r="H993" s="8">
        <v>0.58733401430030652</v>
      </c>
      <c r="I993" s="8">
        <v>1</v>
      </c>
      <c r="J993" s="8">
        <v>1</v>
      </c>
    </row>
    <row r="994" spans="1:10" s="8" customFormat="1" x14ac:dyDescent="0.25">
      <c r="A994" s="7">
        <v>2001</v>
      </c>
      <c r="B994" s="7" t="s">
        <v>70</v>
      </c>
      <c r="C994" s="8" t="s">
        <v>71</v>
      </c>
      <c r="D994" s="1">
        <v>1.4182666666666666E-2</v>
      </c>
      <c r="E994" s="1">
        <v>1.4182666666666666E-2</v>
      </c>
      <c r="F994" s="1">
        <v>1.4182666666666666E-2</v>
      </c>
      <c r="G994" s="8">
        <v>9.2693333333333343E-3</v>
      </c>
      <c r="H994" s="8">
        <v>0.65356773526370227</v>
      </c>
      <c r="I994" s="8">
        <v>1</v>
      </c>
      <c r="J994" s="8">
        <v>1</v>
      </c>
    </row>
    <row r="995" spans="1:10" s="8" customFormat="1" x14ac:dyDescent="0.25">
      <c r="A995" s="7">
        <v>2002</v>
      </c>
      <c r="B995" s="7" t="s">
        <v>70</v>
      </c>
      <c r="C995" s="8" t="s">
        <v>71</v>
      </c>
      <c r="D995" s="1">
        <v>1.02276E-2</v>
      </c>
      <c r="E995" s="1">
        <v>1.02276E-2</v>
      </c>
      <c r="F995" s="1">
        <v>1.02276E-2</v>
      </c>
      <c r="G995" s="8">
        <v>7.8516000000000002E-3</v>
      </c>
      <c r="H995" s="8">
        <v>0.76768743400211192</v>
      </c>
      <c r="I995" s="8">
        <v>1</v>
      </c>
      <c r="J995" s="8">
        <v>1</v>
      </c>
    </row>
    <row r="996" spans="1:10" s="8" customFormat="1" x14ac:dyDescent="0.25">
      <c r="A996" s="7">
        <v>2003</v>
      </c>
      <c r="B996" s="7" t="s">
        <v>70</v>
      </c>
      <c r="C996" s="8" t="s">
        <v>71</v>
      </c>
      <c r="D996" s="1">
        <v>7.1898749999999992E-3</v>
      </c>
      <c r="E996" s="1">
        <v>7.1898749999999992E-3</v>
      </c>
      <c r="F996" s="1">
        <v>7.1898749999999992E-3</v>
      </c>
      <c r="G996" s="8">
        <v>5.5277999999999985E-3</v>
      </c>
      <c r="H996" s="8">
        <v>0.76883116883116875</v>
      </c>
      <c r="I996" s="8">
        <v>1</v>
      </c>
      <c r="J996" s="8">
        <v>1</v>
      </c>
    </row>
    <row r="997" spans="1:10" s="8" customFormat="1" x14ac:dyDescent="0.25">
      <c r="A997" s="7">
        <v>2004</v>
      </c>
      <c r="B997" s="7" t="s">
        <v>70</v>
      </c>
      <c r="C997" s="8" t="s">
        <v>71</v>
      </c>
      <c r="D997" s="1">
        <v>6.7552999999999997E-3</v>
      </c>
      <c r="E997" s="1">
        <v>6.7552999999999997E-3</v>
      </c>
      <c r="F997" s="1">
        <v>6.7552999999999997E-3</v>
      </c>
      <c r="G997" s="8">
        <v>5.2029999999999993E-3</v>
      </c>
      <c r="H997" s="8">
        <v>0.77021005728835135</v>
      </c>
      <c r="I997" s="8">
        <v>1</v>
      </c>
      <c r="J997" s="8">
        <v>1</v>
      </c>
    </row>
    <row r="998" spans="1:10" s="8" customFormat="1" x14ac:dyDescent="0.25">
      <c r="A998" s="7">
        <v>2005</v>
      </c>
      <c r="B998" s="7" t="s">
        <v>70</v>
      </c>
      <c r="C998" s="8" t="s">
        <v>71</v>
      </c>
      <c r="D998" s="1">
        <v>5.4265749999999995E-3</v>
      </c>
      <c r="E998" s="1">
        <v>5.4265749999999995E-3</v>
      </c>
      <c r="F998" s="1">
        <v>5.4265749999999995E-3</v>
      </c>
      <c r="G998" s="8">
        <v>4.1887999999999995E-3</v>
      </c>
      <c r="H998" s="8">
        <v>0.77190493082653422</v>
      </c>
      <c r="I998" s="8">
        <v>1</v>
      </c>
      <c r="J998" s="8">
        <v>1</v>
      </c>
    </row>
    <row r="999" spans="1:10" s="8" customFormat="1" x14ac:dyDescent="0.25">
      <c r="A999" s="7">
        <v>2006</v>
      </c>
      <c r="B999" s="7" t="s">
        <v>70</v>
      </c>
      <c r="C999" s="8" t="s">
        <v>71</v>
      </c>
      <c r="D999" s="1">
        <v>5.1792000000000001E-3</v>
      </c>
      <c r="E999" s="1">
        <v>5.1792000000000001E-3</v>
      </c>
      <c r="F999" s="1">
        <v>5.1792000000000001E-3</v>
      </c>
      <c r="G999" s="8">
        <v>4.0088999999999984E-3</v>
      </c>
      <c r="H999" s="8">
        <v>0.77403846153846123</v>
      </c>
      <c r="I999" s="8">
        <v>1</v>
      </c>
      <c r="J999" s="8">
        <v>1</v>
      </c>
    </row>
    <row r="1000" spans="1:10" s="8" customFormat="1" x14ac:dyDescent="0.25">
      <c r="A1000" s="7">
        <v>2007</v>
      </c>
      <c r="B1000" s="7" t="s">
        <v>70</v>
      </c>
      <c r="C1000" s="8" t="s">
        <v>71</v>
      </c>
      <c r="D1000" s="1">
        <v>5.4218799999999996E-3</v>
      </c>
      <c r="E1000" s="1">
        <v>5.4218799999999996E-3</v>
      </c>
      <c r="F1000" s="1">
        <v>5.4218799999999996E-3</v>
      </c>
      <c r="G1000" s="8">
        <v>4.1794399999999995E-3</v>
      </c>
      <c r="H1000" s="8">
        <v>0.77084701247537757</v>
      </c>
      <c r="I1000" s="8">
        <v>1</v>
      </c>
      <c r="J1000" s="8">
        <v>1</v>
      </c>
    </row>
    <row r="1001" spans="1:10" s="8" customFormat="1" x14ac:dyDescent="0.25">
      <c r="A1001" s="7">
        <v>2008</v>
      </c>
      <c r="B1001" s="7" t="s">
        <v>70</v>
      </c>
      <c r="C1001" s="8" t="s">
        <v>71</v>
      </c>
      <c r="D1001" s="1">
        <v>6.4789599999999989E-3</v>
      </c>
      <c r="E1001" s="1">
        <v>6.4789599999999989E-3</v>
      </c>
      <c r="F1001" s="1">
        <v>6.4789599999999989E-3</v>
      </c>
      <c r="G1001" s="8">
        <v>4.972579999999999E-3</v>
      </c>
      <c r="H1001" s="8">
        <v>0.76749663526244949</v>
      </c>
      <c r="I1001" s="8">
        <v>1</v>
      </c>
      <c r="J1001" s="8">
        <v>1</v>
      </c>
    </row>
    <row r="1002" spans="1:10" s="8" customFormat="1" x14ac:dyDescent="0.25">
      <c r="A1002" s="7">
        <v>2009</v>
      </c>
      <c r="B1002" s="7" t="s">
        <v>70</v>
      </c>
      <c r="C1002" s="8" t="s">
        <v>71</v>
      </c>
      <c r="D1002" s="1">
        <v>6.4335599999999979E-3</v>
      </c>
      <c r="E1002" s="1">
        <v>6.4335599999999979E-3</v>
      </c>
      <c r="F1002" s="1">
        <v>6.4335599999999979E-3</v>
      </c>
      <c r="G1002" s="8">
        <v>4.9150799999999979E-3</v>
      </c>
      <c r="H1002" s="8">
        <v>0.76397515527950299</v>
      </c>
      <c r="I1002" s="8">
        <v>1</v>
      </c>
      <c r="J1002" s="8">
        <v>1</v>
      </c>
    </row>
    <row r="1003" spans="1:10" s="8" customFormat="1" x14ac:dyDescent="0.25">
      <c r="A1003" s="7">
        <v>2010</v>
      </c>
      <c r="B1003" s="7" t="s">
        <v>70</v>
      </c>
      <c r="C1003" s="8" t="s">
        <v>71</v>
      </c>
      <c r="D1003" s="1">
        <v>5.9303999999999989E-3</v>
      </c>
      <c r="E1003" s="1">
        <v>5.9303999999999989E-3</v>
      </c>
      <c r="F1003" s="1">
        <v>5.9303999999999989E-3</v>
      </c>
      <c r="G1003" s="8">
        <v>4.5086999999999992E-3</v>
      </c>
      <c r="H1003" s="8">
        <v>0.76026912181303119</v>
      </c>
      <c r="I1003" s="8">
        <v>1</v>
      </c>
      <c r="J1003" s="8">
        <v>1</v>
      </c>
    </row>
    <row r="1004" spans="1:10" s="8" customFormat="1" x14ac:dyDescent="0.25">
      <c r="A1004" s="7">
        <v>2011</v>
      </c>
      <c r="B1004" s="7" t="s">
        <v>70</v>
      </c>
      <c r="C1004" s="8" t="s">
        <v>71</v>
      </c>
      <c r="D1004" s="1">
        <v>1.3970000000000003E-2</v>
      </c>
      <c r="E1004" s="1">
        <v>1.3970000000000003E-2</v>
      </c>
      <c r="F1004" s="1">
        <v>1.3970000000000003E-2</v>
      </c>
      <c r="G1004" s="8">
        <v>1.0566400000000002E-2</v>
      </c>
      <c r="H1004" s="8">
        <v>0.75636363636363635</v>
      </c>
      <c r="I1004" s="8">
        <v>1</v>
      </c>
      <c r="J1004" s="8">
        <v>1</v>
      </c>
    </row>
    <row r="1005" spans="1:10" s="8" customFormat="1" x14ac:dyDescent="0.25">
      <c r="A1005" s="7">
        <v>2012</v>
      </c>
      <c r="B1005" s="7" t="s">
        <v>70</v>
      </c>
      <c r="C1005" s="8" t="s">
        <v>71</v>
      </c>
      <c r="D1005" s="1">
        <v>4.0765999999999997E-3</v>
      </c>
      <c r="E1005" s="1">
        <v>4.0765999999999997E-3</v>
      </c>
      <c r="F1005" s="1">
        <v>4.0765999999999997E-3</v>
      </c>
      <c r="G1005" s="8">
        <v>3.0803999999999996E-3</v>
      </c>
      <c r="H1005" s="8">
        <v>0.75562969140950786</v>
      </c>
      <c r="I1005" s="8">
        <v>1</v>
      </c>
      <c r="J1005" s="8">
        <v>1</v>
      </c>
    </row>
    <row r="1006" spans="1:10" s="8" customFormat="1" x14ac:dyDescent="0.25">
      <c r="A1006" s="7">
        <v>2013</v>
      </c>
      <c r="B1006" s="7" t="s">
        <v>70</v>
      </c>
      <c r="C1006" s="8" t="s">
        <v>71</v>
      </c>
      <c r="D1006" s="1">
        <v>2.3187999999999998E-3</v>
      </c>
      <c r="E1006" s="1">
        <v>2.3187999999999998E-3</v>
      </c>
      <c r="F1006" s="1">
        <v>2.3187999999999998E-3</v>
      </c>
      <c r="G1006" s="8">
        <v>1.7483999999999998E-3</v>
      </c>
      <c r="H1006" s="8">
        <v>0.75401069518716579</v>
      </c>
      <c r="I1006" s="8">
        <v>1</v>
      </c>
      <c r="J1006" s="8">
        <v>1</v>
      </c>
    </row>
    <row r="1007" spans="1:10" s="8" customFormat="1" x14ac:dyDescent="0.25">
      <c r="A1007" s="7">
        <v>2014</v>
      </c>
      <c r="B1007" s="7" t="s">
        <v>70</v>
      </c>
      <c r="C1007" s="8" t="s">
        <v>71</v>
      </c>
      <c r="D1007" s="1">
        <v>9.2069999999999999E-4</v>
      </c>
      <c r="E1007" s="1">
        <v>9.2069999999999999E-4</v>
      </c>
      <c r="F1007" s="1">
        <v>9.2069999999999999E-4</v>
      </c>
      <c r="G1007" s="8">
        <v>6.8819999999999992E-4</v>
      </c>
      <c r="H1007" s="8">
        <v>0.7474747474747474</v>
      </c>
      <c r="I1007" s="8">
        <v>1</v>
      </c>
      <c r="J1007" s="8">
        <v>1</v>
      </c>
    </row>
    <row r="1008" spans="1:10" s="8" customFormat="1" x14ac:dyDescent="0.25">
      <c r="A1008" s="7">
        <v>2015</v>
      </c>
      <c r="B1008" s="7" t="s">
        <v>70</v>
      </c>
      <c r="C1008" s="8" t="s">
        <v>71</v>
      </c>
      <c r="D1008" s="1">
        <v>2.3067000000000001E-3</v>
      </c>
      <c r="E1008" s="1">
        <v>2.3067000000000001E-3</v>
      </c>
      <c r="F1008" s="1">
        <v>2.3067000000000001E-3</v>
      </c>
      <c r="G1008" s="8">
        <v>1.7195399999999999E-3</v>
      </c>
      <c r="H1008" s="8">
        <v>0.74545454545454537</v>
      </c>
      <c r="I1008" s="8">
        <v>1</v>
      </c>
      <c r="J1008" s="8">
        <v>1</v>
      </c>
    </row>
    <row r="1009" spans="1:10" s="8" customFormat="1" x14ac:dyDescent="0.25">
      <c r="A1009" s="7">
        <v>2016</v>
      </c>
      <c r="B1009" s="7" t="s">
        <v>70</v>
      </c>
      <c r="C1009" s="8" t="s">
        <v>71</v>
      </c>
      <c r="D1009" s="1">
        <v>2.4056999999999993E-3</v>
      </c>
      <c r="E1009" s="1">
        <v>2.4056999999999993E-3</v>
      </c>
      <c r="F1009" s="1">
        <v>2.4056999999999993E-3</v>
      </c>
      <c r="G1009" s="8">
        <v>1.7884799999999994E-3</v>
      </c>
      <c r="H1009" s="8">
        <v>0.74343434343434345</v>
      </c>
      <c r="I1009" s="8">
        <v>1</v>
      </c>
      <c r="J1009" s="8">
        <v>1</v>
      </c>
    </row>
    <row r="1010" spans="1:10" s="8" customFormat="1" x14ac:dyDescent="0.25">
      <c r="A1010" s="7">
        <v>2017</v>
      </c>
      <c r="B1010" s="7" t="s">
        <v>70</v>
      </c>
      <c r="C1010" s="8" t="s">
        <v>71</v>
      </c>
      <c r="D1010" s="1">
        <v>2.9303999999999997E-3</v>
      </c>
      <c r="E1010" s="1">
        <v>2.9303999999999997E-3</v>
      </c>
      <c r="F1010" s="1">
        <v>2.9303999999999997E-3</v>
      </c>
      <c r="G1010" s="8">
        <v>2.1726399999999991E-3</v>
      </c>
      <c r="H1010" s="8">
        <v>0.74141414141414119</v>
      </c>
      <c r="I1010" s="8">
        <v>1</v>
      </c>
      <c r="J1010" s="8">
        <v>1</v>
      </c>
    </row>
    <row r="1011" spans="1:10" s="8" customFormat="1" x14ac:dyDescent="0.25">
      <c r="A1011" s="7">
        <v>2018</v>
      </c>
      <c r="B1011" s="7" t="s">
        <v>70</v>
      </c>
      <c r="C1011" s="8" t="s">
        <v>71</v>
      </c>
      <c r="D1011" s="1">
        <v>1.4256000000000002E-3</v>
      </c>
      <c r="E1011" s="1">
        <v>1.4256000000000002E-3</v>
      </c>
      <c r="F1011" s="1">
        <v>1.4256000000000002E-3</v>
      </c>
      <c r="G1011" s="8">
        <v>1.0540799999999998E-3</v>
      </c>
      <c r="H1011" s="8">
        <v>0.73939393939393916</v>
      </c>
      <c r="I1011" s="8">
        <v>1</v>
      </c>
      <c r="J1011" s="8">
        <v>1</v>
      </c>
    </row>
    <row r="1012" spans="1:10" s="8" customFormat="1" x14ac:dyDescent="0.25">
      <c r="A1012" s="7">
        <v>2019</v>
      </c>
      <c r="B1012" s="7" t="s">
        <v>70</v>
      </c>
      <c r="C1012" s="8" t="s">
        <v>71</v>
      </c>
      <c r="D1012" s="1">
        <v>2.7918000000000001E-3</v>
      </c>
      <c r="E1012" s="1">
        <v>2.7918000000000001E-3</v>
      </c>
      <c r="F1012" s="1">
        <v>2.7918000000000001E-3</v>
      </c>
      <c r="G1012" s="8">
        <v>2.0585999999999998E-3</v>
      </c>
      <c r="H1012" s="8">
        <v>0.73737373737373724</v>
      </c>
      <c r="I1012" s="8">
        <v>1</v>
      </c>
      <c r="J1012" s="8">
        <v>1</v>
      </c>
    </row>
    <row r="1013" spans="1:10" s="8" customFormat="1" x14ac:dyDescent="0.25">
      <c r="A1013" s="7">
        <v>2020</v>
      </c>
      <c r="B1013" s="7" t="s">
        <v>70</v>
      </c>
      <c r="C1013" s="8" t="s">
        <v>71</v>
      </c>
      <c r="D1013" s="1">
        <v>2.5937999999999998E-3</v>
      </c>
      <c r="E1013" s="1">
        <v>2.5937999999999998E-3</v>
      </c>
      <c r="F1013" s="1">
        <v>2.5937999999999998E-3</v>
      </c>
      <c r="G1013" s="8">
        <v>1.9125999999999998E-3</v>
      </c>
      <c r="H1013" s="8">
        <v>0.73737373737373735</v>
      </c>
      <c r="I1013" s="8">
        <v>1</v>
      </c>
      <c r="J1013" s="8">
        <v>1</v>
      </c>
    </row>
    <row r="1014" spans="1:10" s="8" customFormat="1" x14ac:dyDescent="0.25">
      <c r="A1014" s="7">
        <v>2021</v>
      </c>
      <c r="B1014" s="7" t="s">
        <v>70</v>
      </c>
      <c r="C1014" s="8" t="s">
        <v>71</v>
      </c>
      <c r="D1014" s="1">
        <v>1.1088000000000001E-3</v>
      </c>
      <c r="E1014" s="1">
        <v>1.1088000000000001E-3</v>
      </c>
      <c r="F1014" s="1">
        <v>1.1088000000000001E-3</v>
      </c>
      <c r="G1014" s="8">
        <v>8.1759999999999992E-4</v>
      </c>
      <c r="H1014" s="8">
        <v>0.73737373737373724</v>
      </c>
      <c r="I1014" s="8">
        <v>1</v>
      </c>
      <c r="J1014" s="8">
        <v>1</v>
      </c>
    </row>
    <row r="1015" spans="1:10" s="8" customFormat="1" x14ac:dyDescent="0.25">
      <c r="A1015" s="7">
        <v>2022</v>
      </c>
      <c r="B1015" s="7" t="s">
        <v>70</v>
      </c>
      <c r="C1015" s="8" t="s">
        <v>71</v>
      </c>
      <c r="D1015" s="1">
        <v>1.0097999999999999E-3</v>
      </c>
      <c r="E1015" s="1">
        <v>1.0097999999999999E-3</v>
      </c>
      <c r="F1015" s="1">
        <v>1.0097999999999999E-3</v>
      </c>
      <c r="G1015" s="8">
        <v>7.4459999999999978E-4</v>
      </c>
      <c r="H1015" s="8">
        <v>0.73737373737373724</v>
      </c>
      <c r="I1015" s="8">
        <v>1</v>
      </c>
      <c r="J1015" s="8">
        <v>1</v>
      </c>
    </row>
    <row r="1016" spans="1:10" s="11" customFormat="1" ht="15.75" thickBot="1" x14ac:dyDescent="0.3">
      <c r="A1016" s="9">
        <v>2023</v>
      </c>
      <c r="B1016" s="9" t="s">
        <v>70</v>
      </c>
      <c r="C1016" s="11" t="s">
        <v>71</v>
      </c>
      <c r="D1016" s="10">
        <v>9.9989999999999996E-4</v>
      </c>
      <c r="E1016" s="10">
        <v>9.9989999999999996E-4</v>
      </c>
      <c r="F1016" s="10">
        <v>9.9989999999999996E-4</v>
      </c>
      <c r="G1016" s="11">
        <v>7.3729999999999987E-4</v>
      </c>
      <c r="H1016" s="11">
        <v>0.73737373737373724</v>
      </c>
      <c r="I1016" s="11">
        <v>1</v>
      </c>
      <c r="J1016" s="11">
        <v>1</v>
      </c>
    </row>
    <row r="1017" spans="1:10" s="8" customFormat="1" ht="15.75" thickTop="1" x14ac:dyDescent="0.25">
      <c r="A1017" s="7">
        <v>1990</v>
      </c>
      <c r="B1017" s="7" t="s">
        <v>72</v>
      </c>
      <c r="C1017" s="8" t="s">
        <v>73</v>
      </c>
      <c r="D1017" s="1">
        <v>0.52486900000000003</v>
      </c>
      <c r="E1017" s="1">
        <v>3.5900460000000001</v>
      </c>
      <c r="F1017" s="1">
        <v>7.7508790000000003</v>
      </c>
      <c r="G1017" s="8" t="s">
        <v>14</v>
      </c>
      <c r="H1017" s="8">
        <v>0</v>
      </c>
      <c r="I1017" s="8">
        <v>6.7717351799712014E-2</v>
      </c>
      <c r="J1017" s="8">
        <v>0.46317920844848692</v>
      </c>
    </row>
    <row r="1018" spans="1:10" s="8" customFormat="1" x14ac:dyDescent="0.25">
      <c r="A1018" s="7">
        <v>1991</v>
      </c>
      <c r="B1018" s="7" t="s">
        <v>72</v>
      </c>
      <c r="C1018" s="8" t="s">
        <v>73</v>
      </c>
      <c r="D1018" s="1">
        <v>0.508382</v>
      </c>
      <c r="E1018" s="1">
        <v>3.4739010000000001</v>
      </c>
      <c r="F1018" s="1">
        <v>7.4964760000000004</v>
      </c>
      <c r="G1018" s="8" t="s">
        <v>14</v>
      </c>
      <c r="H1018" s="8">
        <v>0</v>
      </c>
      <c r="I1018" s="8">
        <v>6.7816131206182739E-2</v>
      </c>
      <c r="J1018" s="8">
        <v>0.46340453834575074</v>
      </c>
    </row>
    <row r="1019" spans="1:10" s="8" customFormat="1" x14ac:dyDescent="0.25">
      <c r="A1019" s="7">
        <v>1992</v>
      </c>
      <c r="B1019" s="7" t="s">
        <v>72</v>
      </c>
      <c r="C1019" s="8" t="s">
        <v>73</v>
      </c>
      <c r="D1019" s="1">
        <v>0.45253199999999999</v>
      </c>
      <c r="E1019" s="1">
        <v>3.0955560000000002</v>
      </c>
      <c r="F1019" s="1">
        <v>6.6835880000000003</v>
      </c>
      <c r="G1019" s="8" t="s">
        <v>14</v>
      </c>
      <c r="H1019" s="8">
        <v>0</v>
      </c>
      <c r="I1019" s="8">
        <v>6.7707943697307496E-2</v>
      </c>
      <c r="J1019" s="8">
        <v>0.4631578128394509</v>
      </c>
    </row>
    <row r="1020" spans="1:10" s="8" customFormat="1" x14ac:dyDescent="0.25">
      <c r="A1020" s="7">
        <v>1993</v>
      </c>
      <c r="B1020" s="7" t="s">
        <v>72</v>
      </c>
      <c r="C1020" s="8" t="s">
        <v>73</v>
      </c>
      <c r="D1020" s="1">
        <v>0.44472499999999998</v>
      </c>
      <c r="E1020" s="1">
        <v>3.0426839999999999</v>
      </c>
      <c r="F1020" s="1">
        <v>6.5700079999999996</v>
      </c>
      <c r="G1020" s="8" t="s">
        <v>14</v>
      </c>
      <c r="H1020" s="8">
        <v>0</v>
      </c>
      <c r="I1020" s="8">
        <v>6.7690176328552412E-2</v>
      </c>
      <c r="J1020" s="8">
        <v>0.46311724430168122</v>
      </c>
    </row>
    <row r="1021" spans="1:10" s="8" customFormat="1" x14ac:dyDescent="0.25">
      <c r="A1021" s="7">
        <v>1994</v>
      </c>
      <c r="B1021" s="7" t="s">
        <v>72</v>
      </c>
      <c r="C1021" s="8" t="s">
        <v>73</v>
      </c>
      <c r="D1021" s="1">
        <v>0.39748099999999997</v>
      </c>
      <c r="E1021" s="1">
        <v>2.7238769999999999</v>
      </c>
      <c r="F1021" s="1">
        <v>5.8863890000000003</v>
      </c>
      <c r="G1021" s="8" t="s">
        <v>14</v>
      </c>
      <c r="H1021" s="8">
        <v>0</v>
      </c>
      <c r="I1021" s="8">
        <v>6.752543877069625E-2</v>
      </c>
      <c r="J1021" s="8">
        <v>0.46274158911346153</v>
      </c>
    </row>
    <row r="1022" spans="1:10" s="8" customFormat="1" x14ac:dyDescent="0.25">
      <c r="A1022" s="7">
        <v>1995</v>
      </c>
      <c r="B1022" s="7" t="s">
        <v>72</v>
      </c>
      <c r="C1022" s="8" t="s">
        <v>73</v>
      </c>
      <c r="D1022" s="1">
        <v>0.38334099999999999</v>
      </c>
      <c r="E1022" s="1">
        <v>2.6329829999999999</v>
      </c>
      <c r="F1022" s="1">
        <v>5.6964309999999996</v>
      </c>
      <c r="G1022" s="8" t="s">
        <v>14</v>
      </c>
      <c r="H1022" s="8">
        <v>0</v>
      </c>
      <c r="I1022" s="8">
        <v>6.7294943096826765E-2</v>
      </c>
      <c r="J1022" s="8">
        <v>0.46221625435294483</v>
      </c>
    </row>
    <row r="1023" spans="1:10" s="8" customFormat="1" x14ac:dyDescent="0.25">
      <c r="A1023" s="7">
        <v>1996</v>
      </c>
      <c r="B1023" s="7" t="s">
        <v>72</v>
      </c>
      <c r="C1023" s="8" t="s">
        <v>73</v>
      </c>
      <c r="D1023" s="1">
        <v>0.398586</v>
      </c>
      <c r="E1023" s="1">
        <v>2.7323309999999998</v>
      </c>
      <c r="F1023" s="1">
        <v>5.905602</v>
      </c>
      <c r="G1023" s="8" t="s">
        <v>14</v>
      </c>
      <c r="H1023" s="8">
        <v>0</v>
      </c>
      <c r="I1023" s="8">
        <v>6.749286524896192E-2</v>
      </c>
      <c r="J1023" s="8">
        <v>0.46266765013964706</v>
      </c>
    </row>
    <row r="1024" spans="1:10" s="8" customFormat="1" x14ac:dyDescent="0.25">
      <c r="A1024" s="7">
        <v>1997</v>
      </c>
      <c r="B1024" s="7" t="s">
        <v>72</v>
      </c>
      <c r="C1024" s="8" t="s">
        <v>73</v>
      </c>
      <c r="D1024" s="1">
        <v>0.38315199999999999</v>
      </c>
      <c r="E1024" s="1">
        <v>2.6251530000000001</v>
      </c>
      <c r="F1024" s="1">
        <v>5.6724699999999997</v>
      </c>
      <c r="G1024" s="8" t="s">
        <v>14</v>
      </c>
      <c r="H1024" s="8">
        <v>0</v>
      </c>
      <c r="I1024" s="8">
        <v>6.7545883891849581E-2</v>
      </c>
      <c r="J1024" s="8">
        <v>0.46278834440728644</v>
      </c>
    </row>
    <row r="1025" spans="1:10" s="8" customFormat="1" x14ac:dyDescent="0.25">
      <c r="A1025" s="7">
        <v>1998</v>
      </c>
      <c r="B1025" s="7" t="s">
        <v>72</v>
      </c>
      <c r="C1025" s="8" t="s">
        <v>73</v>
      </c>
      <c r="D1025" s="1">
        <v>0.34453400000000001</v>
      </c>
      <c r="E1025" s="1">
        <v>2.3655780000000002</v>
      </c>
      <c r="F1025" s="1">
        <v>5.1169820000000001</v>
      </c>
      <c r="G1025" s="8" t="s">
        <v>14</v>
      </c>
      <c r="H1025" s="8">
        <v>0</v>
      </c>
      <c r="I1025" s="8">
        <v>6.7331485629615273E-2</v>
      </c>
      <c r="J1025" s="8">
        <v>0.46229945698460539</v>
      </c>
    </row>
    <row r="1026" spans="1:10" s="8" customFormat="1" x14ac:dyDescent="0.25">
      <c r="A1026" s="7">
        <v>1999</v>
      </c>
      <c r="B1026" s="7" t="s">
        <v>72</v>
      </c>
      <c r="C1026" s="8" t="s">
        <v>73</v>
      </c>
      <c r="D1026" s="1">
        <v>0.30035099999999998</v>
      </c>
      <c r="E1026" s="1">
        <v>2.0629230000000001</v>
      </c>
      <c r="F1026" s="1">
        <v>4.463063</v>
      </c>
      <c r="G1026" s="8" t="s">
        <v>14</v>
      </c>
      <c r="H1026" s="8">
        <v>0</v>
      </c>
      <c r="I1026" s="8">
        <v>6.7297055856034294E-2</v>
      </c>
      <c r="J1026" s="8">
        <v>0.4622213488808023</v>
      </c>
    </row>
    <row r="1027" spans="1:10" s="8" customFormat="1" x14ac:dyDescent="0.25">
      <c r="A1027" s="7">
        <v>2000</v>
      </c>
      <c r="B1027" s="7" t="s">
        <v>72</v>
      </c>
      <c r="C1027" s="8" t="s">
        <v>73</v>
      </c>
      <c r="D1027" s="1">
        <v>0.33532200000000001</v>
      </c>
      <c r="E1027" s="1">
        <v>2.2967759999999999</v>
      </c>
      <c r="F1027" s="1">
        <v>4.9621820000000003</v>
      </c>
      <c r="G1027" s="8" t="s">
        <v>14</v>
      </c>
      <c r="H1027" s="8">
        <v>0</v>
      </c>
      <c r="I1027" s="8">
        <v>6.7575514158892194E-2</v>
      </c>
      <c r="J1027" s="8">
        <v>0.46285605808090063</v>
      </c>
    </row>
    <row r="1028" spans="1:10" s="8" customFormat="1" x14ac:dyDescent="0.25">
      <c r="A1028" s="7">
        <v>2001</v>
      </c>
      <c r="B1028" s="7" t="s">
        <v>72</v>
      </c>
      <c r="C1028" s="8" t="s">
        <v>73</v>
      </c>
      <c r="D1028" s="1">
        <v>0.33976499999999998</v>
      </c>
      <c r="E1028" s="1">
        <v>2.3273250000000001</v>
      </c>
      <c r="F1028" s="1">
        <v>5.0283090000000001</v>
      </c>
      <c r="G1028" s="8" t="s">
        <v>14</v>
      </c>
      <c r="H1028" s="8">
        <v>0</v>
      </c>
      <c r="I1028" s="8">
        <v>6.7570429740893001E-2</v>
      </c>
      <c r="J1028" s="8">
        <v>0.46284446719563177</v>
      </c>
    </row>
    <row r="1029" spans="1:10" s="8" customFormat="1" x14ac:dyDescent="0.25">
      <c r="A1029" s="7">
        <v>2002</v>
      </c>
      <c r="B1029" s="7" t="s">
        <v>72</v>
      </c>
      <c r="C1029" s="8" t="s">
        <v>73</v>
      </c>
      <c r="D1029" s="1">
        <v>0.325764</v>
      </c>
      <c r="E1029" s="1">
        <v>2.2309679999999998</v>
      </c>
      <c r="F1029" s="1">
        <v>4.8196409999999998</v>
      </c>
      <c r="G1029" s="8" t="s">
        <v>14</v>
      </c>
      <c r="H1029" s="8">
        <v>0</v>
      </c>
      <c r="I1029" s="8">
        <v>6.7590926378126512E-2</v>
      </c>
      <c r="J1029" s="8">
        <v>0.46289090826474416</v>
      </c>
    </row>
    <row r="1030" spans="1:10" s="8" customFormat="1" x14ac:dyDescent="0.25">
      <c r="A1030" s="7">
        <v>2003</v>
      </c>
      <c r="B1030" s="7" t="s">
        <v>72</v>
      </c>
      <c r="C1030" s="8" t="s">
        <v>73</v>
      </c>
      <c r="D1030" s="1">
        <v>0.33342899999999998</v>
      </c>
      <c r="E1030" s="1">
        <v>2.2788059999999999</v>
      </c>
      <c r="F1030" s="1">
        <v>4.9179700000000004</v>
      </c>
      <c r="G1030" s="8" t="s">
        <v>14</v>
      </c>
      <c r="H1030" s="8">
        <v>0</v>
      </c>
      <c r="I1030" s="8">
        <v>6.7798095555686583E-2</v>
      </c>
      <c r="J1030" s="8">
        <v>0.46336313560269782</v>
      </c>
    </row>
    <row r="1031" spans="1:10" s="8" customFormat="1" x14ac:dyDescent="0.25">
      <c r="A1031" s="7">
        <v>2004</v>
      </c>
      <c r="B1031" s="7" t="s">
        <v>72</v>
      </c>
      <c r="C1031" s="8" t="s">
        <v>73</v>
      </c>
      <c r="D1031" s="1">
        <v>0.32214500000000001</v>
      </c>
      <c r="E1031" s="1">
        <v>2.2030080000000001</v>
      </c>
      <c r="F1031" s="1">
        <v>4.7558170000000004</v>
      </c>
      <c r="G1031" s="8" t="s">
        <v>14</v>
      </c>
      <c r="H1031" s="8">
        <v>0</v>
      </c>
      <c r="I1031" s="8">
        <v>6.7737047073089654E-2</v>
      </c>
      <c r="J1031" s="8">
        <v>0.46322387930401859</v>
      </c>
    </row>
    <row r="1032" spans="1:10" s="8" customFormat="1" x14ac:dyDescent="0.25">
      <c r="A1032" s="7">
        <v>2005</v>
      </c>
      <c r="B1032" s="7" t="s">
        <v>72</v>
      </c>
      <c r="C1032" s="8" t="s">
        <v>73</v>
      </c>
      <c r="D1032" s="1">
        <v>0.32346900000000001</v>
      </c>
      <c r="E1032" s="1">
        <v>2.2104780000000002</v>
      </c>
      <c r="F1032" s="1">
        <v>4.7702289999999996</v>
      </c>
      <c r="G1032" s="8" t="s">
        <v>14</v>
      </c>
      <c r="H1032" s="8">
        <v>0</v>
      </c>
      <c r="I1032" s="8">
        <v>6.7809952100832058E-2</v>
      </c>
      <c r="J1032" s="8">
        <v>0.46339033199454371</v>
      </c>
    </row>
    <row r="1033" spans="1:10" s="8" customFormat="1" x14ac:dyDescent="0.25">
      <c r="A1033" s="7">
        <v>2006</v>
      </c>
      <c r="B1033" s="7" t="s">
        <v>72</v>
      </c>
      <c r="C1033" s="8" t="s">
        <v>73</v>
      </c>
      <c r="D1033" s="1">
        <v>0.32953399999999999</v>
      </c>
      <c r="E1033" s="1">
        <v>2.2554660000000002</v>
      </c>
      <c r="F1033" s="1">
        <v>4.8711359999999999</v>
      </c>
      <c r="G1033" s="8" t="s">
        <v>14</v>
      </c>
      <c r="H1033" s="8">
        <v>0</v>
      </c>
      <c r="I1033" s="8">
        <v>6.765033864790472E-2</v>
      </c>
      <c r="J1033" s="8">
        <v>0.46302669438915278</v>
      </c>
    </row>
    <row r="1034" spans="1:10" s="8" customFormat="1" x14ac:dyDescent="0.25">
      <c r="A1034" s="7">
        <v>2007</v>
      </c>
      <c r="B1034" s="7" t="s">
        <v>72</v>
      </c>
      <c r="C1034" s="8" t="s">
        <v>73</v>
      </c>
      <c r="D1034" s="1">
        <v>0.33089099999999999</v>
      </c>
      <c r="E1034" s="1">
        <v>2.2645379999999999</v>
      </c>
      <c r="F1034" s="1">
        <v>4.8904990000000002</v>
      </c>
      <c r="G1034" s="8" t="s">
        <v>14</v>
      </c>
      <c r="H1034" s="8">
        <v>0</v>
      </c>
      <c r="I1034" s="8">
        <v>6.7659966805023369E-2</v>
      </c>
      <c r="J1034" s="8">
        <v>0.46304845374674442</v>
      </c>
    </row>
    <row r="1035" spans="1:10" s="8" customFormat="1" x14ac:dyDescent="0.25">
      <c r="A1035" s="7">
        <v>2008</v>
      </c>
      <c r="B1035" s="7" t="s">
        <v>72</v>
      </c>
      <c r="C1035" s="8" t="s">
        <v>73</v>
      </c>
      <c r="D1035" s="1">
        <v>0.31637500000000002</v>
      </c>
      <c r="E1035" s="1">
        <v>2.1654689999999999</v>
      </c>
      <c r="F1035" s="1">
        <v>4.6768489999999998</v>
      </c>
      <c r="G1035" s="8" t="s">
        <v>14</v>
      </c>
      <c r="H1035" s="8">
        <v>0</v>
      </c>
      <c r="I1035" s="8">
        <v>6.7647041843771322E-2</v>
      </c>
      <c r="J1035" s="8">
        <v>0.46301879748522989</v>
      </c>
    </row>
    <row r="1036" spans="1:10" s="8" customFormat="1" x14ac:dyDescent="0.25">
      <c r="A1036" s="7">
        <v>2009</v>
      </c>
      <c r="B1036" s="7" t="s">
        <v>72</v>
      </c>
      <c r="C1036" s="8" t="s">
        <v>73</v>
      </c>
      <c r="D1036" s="1">
        <v>0.301487</v>
      </c>
      <c r="E1036" s="1">
        <v>2.0611350000000002</v>
      </c>
      <c r="F1036" s="1">
        <v>4.4488899999999996</v>
      </c>
      <c r="G1036" s="8" t="s">
        <v>14</v>
      </c>
      <c r="H1036" s="8">
        <v>0</v>
      </c>
      <c r="I1036" s="8">
        <v>6.7766791267035151E-2</v>
      </c>
      <c r="J1036" s="8">
        <v>0.46329196720979848</v>
      </c>
    </row>
    <row r="1037" spans="1:10" s="8" customFormat="1" x14ac:dyDescent="0.25">
      <c r="A1037" s="7">
        <v>2010</v>
      </c>
      <c r="B1037" s="7" t="s">
        <v>72</v>
      </c>
      <c r="C1037" s="8" t="s">
        <v>73</v>
      </c>
      <c r="D1037" s="1">
        <v>0.29153000000000001</v>
      </c>
      <c r="E1037" s="1">
        <v>1.996041</v>
      </c>
      <c r="F1037" s="1">
        <v>4.3116060000000003</v>
      </c>
      <c r="G1037" s="8" t="s">
        <v>14</v>
      </c>
      <c r="H1037" s="8">
        <v>0</v>
      </c>
      <c r="I1037" s="8">
        <v>6.7615176340324226E-2</v>
      </c>
      <c r="J1037" s="8">
        <v>0.46294605768708919</v>
      </c>
    </row>
    <row r="1038" spans="1:10" s="8" customFormat="1" x14ac:dyDescent="0.25">
      <c r="A1038" s="7">
        <v>2011</v>
      </c>
      <c r="B1038" s="7" t="s">
        <v>72</v>
      </c>
      <c r="C1038" s="8" t="s">
        <v>73</v>
      </c>
      <c r="D1038" s="1">
        <v>0.30936799999999998</v>
      </c>
      <c r="E1038" s="1">
        <v>2.1142590000000001</v>
      </c>
      <c r="F1038" s="1">
        <v>4.5627430000000002</v>
      </c>
      <c r="G1038" s="8" t="s">
        <v>14</v>
      </c>
      <c r="H1038" s="8">
        <v>0</v>
      </c>
      <c r="I1038" s="8">
        <v>6.7803073721224266E-2</v>
      </c>
      <c r="J1038" s="8">
        <v>0.46337455342104522</v>
      </c>
    </row>
    <row r="1039" spans="1:10" s="8" customFormat="1" x14ac:dyDescent="0.25">
      <c r="A1039" s="7">
        <v>2012</v>
      </c>
      <c r="B1039" s="7" t="s">
        <v>72</v>
      </c>
      <c r="C1039" s="8" t="s">
        <v>73</v>
      </c>
      <c r="D1039" s="1">
        <v>0.28945300000000002</v>
      </c>
      <c r="E1039" s="1">
        <v>1.9803390000000001</v>
      </c>
      <c r="F1039" s="1">
        <v>4.2760860000000003</v>
      </c>
      <c r="G1039" s="8" t="s">
        <v>14</v>
      </c>
      <c r="H1039" s="8">
        <v>0</v>
      </c>
      <c r="I1039" s="8">
        <v>6.7691108176963694E-2</v>
      </c>
      <c r="J1039" s="8">
        <v>0.46311954436837799</v>
      </c>
    </row>
    <row r="1040" spans="1:10" s="8" customFormat="1" x14ac:dyDescent="0.25">
      <c r="A1040" s="7">
        <v>2013</v>
      </c>
      <c r="B1040" s="7" t="s">
        <v>72</v>
      </c>
      <c r="C1040" s="8" t="s">
        <v>73</v>
      </c>
      <c r="D1040" s="1">
        <v>0.26690399999999997</v>
      </c>
      <c r="E1040" s="1">
        <v>1.8209519999999999</v>
      </c>
      <c r="F1040" s="1">
        <v>3.9264130000000002</v>
      </c>
      <c r="G1040" s="8" t="s">
        <v>14</v>
      </c>
      <c r="H1040" s="8">
        <v>0</v>
      </c>
      <c r="I1040" s="8">
        <v>6.7976547551161823E-2</v>
      </c>
      <c r="J1040" s="8">
        <v>0.46376985813769461</v>
      </c>
    </row>
    <row r="1041" spans="1:10" s="8" customFormat="1" x14ac:dyDescent="0.25">
      <c r="A1041" s="7">
        <v>2014</v>
      </c>
      <c r="B1041" s="7" t="s">
        <v>72</v>
      </c>
      <c r="C1041" s="8" t="s">
        <v>73</v>
      </c>
      <c r="D1041" s="1">
        <v>0.25368600000000002</v>
      </c>
      <c r="E1041" s="1">
        <v>1.7351430000000001</v>
      </c>
      <c r="F1041" s="1">
        <v>3.7461139999999999</v>
      </c>
      <c r="G1041" s="8" t="s">
        <v>14</v>
      </c>
      <c r="H1041" s="8">
        <v>0</v>
      </c>
      <c r="I1041" s="8">
        <v>6.771977574628002E-2</v>
      </c>
      <c r="J1041" s="8">
        <v>0.46318478295107945</v>
      </c>
    </row>
    <row r="1042" spans="1:10" s="8" customFormat="1" x14ac:dyDescent="0.25">
      <c r="A1042" s="7">
        <v>2015</v>
      </c>
      <c r="B1042" s="7" t="s">
        <v>72</v>
      </c>
      <c r="C1042" s="8" t="s">
        <v>73</v>
      </c>
      <c r="D1042" s="1">
        <v>0.25207000000000002</v>
      </c>
      <c r="E1042" s="1">
        <v>1.720491</v>
      </c>
      <c r="F1042" s="1">
        <v>3.7105999999999999</v>
      </c>
      <c r="G1042" s="8" t="s">
        <v>14</v>
      </c>
      <c r="H1042" s="8">
        <v>0</v>
      </c>
      <c r="I1042" s="8">
        <v>6.7932409852853995E-2</v>
      </c>
      <c r="J1042" s="8">
        <v>0.46366921791624</v>
      </c>
    </row>
    <row r="1043" spans="1:10" s="8" customFormat="1" x14ac:dyDescent="0.25">
      <c r="A1043" s="7">
        <v>2016</v>
      </c>
      <c r="B1043" s="7" t="s">
        <v>72</v>
      </c>
      <c r="C1043" s="8" t="s">
        <v>73</v>
      </c>
      <c r="D1043" s="1">
        <v>0.25337900000000002</v>
      </c>
      <c r="E1043" s="1">
        <v>1.7247060000000001</v>
      </c>
      <c r="F1043" s="1">
        <v>3.7145809999999999</v>
      </c>
      <c r="G1043" s="8" t="s">
        <v>14</v>
      </c>
      <c r="H1043" s="8">
        <v>0</v>
      </c>
      <c r="I1043" s="8">
        <v>6.821200022290537E-2</v>
      </c>
      <c r="J1043" s="8">
        <v>0.46430701066957486</v>
      </c>
    </row>
    <row r="1044" spans="1:10" s="8" customFormat="1" x14ac:dyDescent="0.25">
      <c r="A1044" s="7">
        <v>2017</v>
      </c>
      <c r="B1044" s="7" t="s">
        <v>72</v>
      </c>
      <c r="C1044" s="8" t="s">
        <v>73</v>
      </c>
      <c r="D1044" s="1">
        <v>0.25659999999999999</v>
      </c>
      <c r="E1044" s="1">
        <v>1.7405790000000001</v>
      </c>
      <c r="F1044" s="1">
        <v>3.7422049999999998</v>
      </c>
      <c r="G1044" s="8" t="s">
        <v>14</v>
      </c>
      <c r="H1044" s="8">
        <v>0</v>
      </c>
      <c r="I1044" s="8">
        <v>6.8569199175352508E-2</v>
      </c>
      <c r="J1044" s="8">
        <v>0.46512123200091932</v>
      </c>
    </row>
    <row r="1045" spans="1:10" s="8" customFormat="1" x14ac:dyDescent="0.25">
      <c r="A1045" s="7">
        <v>2018</v>
      </c>
      <c r="B1045" s="7" t="s">
        <v>72</v>
      </c>
      <c r="C1045" s="8" t="s">
        <v>73</v>
      </c>
      <c r="D1045" s="1">
        <v>0.254608</v>
      </c>
      <c r="E1045" s="1">
        <v>1.723077</v>
      </c>
      <c r="F1045" s="1">
        <v>3.7002380000000001</v>
      </c>
      <c r="G1045" s="8" t="s">
        <v>14</v>
      </c>
      <c r="H1045" s="8">
        <v>0</v>
      </c>
      <c r="I1045" s="8">
        <v>6.880854690968527E-2</v>
      </c>
      <c r="J1045" s="8">
        <v>0.46566653280140358</v>
      </c>
    </row>
    <row r="1046" spans="1:10" s="8" customFormat="1" x14ac:dyDescent="0.25">
      <c r="A1046" s="7">
        <v>2019</v>
      </c>
      <c r="B1046" s="7" t="s">
        <v>72</v>
      </c>
      <c r="C1046" s="8" t="s">
        <v>73</v>
      </c>
      <c r="D1046" s="1">
        <v>0.24246999999999999</v>
      </c>
      <c r="E1046" s="1">
        <v>1.6378079999999999</v>
      </c>
      <c r="F1046" s="1">
        <v>3.5137160000000001</v>
      </c>
      <c r="G1046" s="8" t="s">
        <v>14</v>
      </c>
      <c r="H1046" s="8">
        <v>0</v>
      </c>
      <c r="I1046" s="8">
        <v>6.900671539760185E-2</v>
      </c>
      <c r="J1046" s="8">
        <v>0.46611849107896025</v>
      </c>
    </row>
    <row r="1047" spans="1:10" s="8" customFormat="1" x14ac:dyDescent="0.25">
      <c r="A1047" s="7">
        <v>2020</v>
      </c>
      <c r="B1047" s="7" t="s">
        <v>72</v>
      </c>
      <c r="C1047" s="8" t="s">
        <v>73</v>
      </c>
      <c r="D1047" s="1">
        <v>0.19020899999999999</v>
      </c>
      <c r="E1047" s="1">
        <v>1.2839970000000001</v>
      </c>
      <c r="F1047" s="1">
        <v>2.7537820000000002</v>
      </c>
      <c r="G1047" s="8" t="s">
        <v>14</v>
      </c>
      <c r="H1047" s="8">
        <v>0</v>
      </c>
      <c r="I1047" s="8">
        <v>6.9071916368107555E-2</v>
      </c>
      <c r="J1047" s="8">
        <v>0.46626675604677492</v>
      </c>
    </row>
    <row r="1048" spans="1:10" s="8" customFormat="1" x14ac:dyDescent="0.25">
      <c r="A1048" s="7">
        <v>2021</v>
      </c>
      <c r="B1048" s="7" t="s">
        <v>72</v>
      </c>
      <c r="C1048" s="8" t="s">
        <v>73</v>
      </c>
      <c r="D1048" s="1">
        <v>0.21264709200000001</v>
      </c>
      <c r="E1048" s="1">
        <v>1.3263610920000002</v>
      </c>
      <c r="F1048" s="1">
        <v>2.7636209999999997</v>
      </c>
      <c r="G1048" s="8" t="s">
        <v>14</v>
      </c>
      <c r="H1048" s="8">
        <v>0</v>
      </c>
      <c r="I1048" s="8">
        <v>7.6945099201373865E-2</v>
      </c>
      <c r="J1048" s="8">
        <v>0.47993595793345045</v>
      </c>
    </row>
    <row r="1049" spans="1:10" s="8" customFormat="1" x14ac:dyDescent="0.25">
      <c r="A1049" s="7">
        <v>2022</v>
      </c>
      <c r="B1049" s="7" t="s">
        <v>72</v>
      </c>
      <c r="C1049" s="8" t="s">
        <v>73</v>
      </c>
      <c r="D1049" s="1">
        <v>0.2155</v>
      </c>
      <c r="E1049" s="1">
        <v>1.453851</v>
      </c>
      <c r="F1049" s="1">
        <v>3.1171099999999998</v>
      </c>
      <c r="G1049" s="8" t="s">
        <v>14</v>
      </c>
      <c r="H1049" s="8">
        <v>0</v>
      </c>
      <c r="I1049" s="8">
        <v>6.9134550914148038E-2</v>
      </c>
      <c r="J1049" s="8">
        <v>0.46640991174517427</v>
      </c>
    </row>
    <row r="1050" spans="1:10" s="11" customFormat="1" ht="15.75" thickBot="1" x14ac:dyDescent="0.3">
      <c r="A1050" s="9">
        <v>2023</v>
      </c>
      <c r="B1050" s="9" t="s">
        <v>72</v>
      </c>
      <c r="C1050" s="11" t="s">
        <v>73</v>
      </c>
      <c r="D1050" s="10">
        <v>0.18453900000000001</v>
      </c>
      <c r="E1050" s="10">
        <v>1.24346</v>
      </c>
      <c r="F1050" s="10">
        <v>2.664371</v>
      </c>
      <c r="G1050" s="11" t="s">
        <v>14</v>
      </c>
      <c r="H1050" s="11">
        <v>0</v>
      </c>
      <c r="I1050" s="11">
        <v>6.9261750709642161E-2</v>
      </c>
      <c r="J1050" s="11">
        <v>0.46669926973383213</v>
      </c>
    </row>
    <row r="1051" spans="1:10" s="8" customFormat="1" ht="15.75" thickTop="1" x14ac:dyDescent="0.25">
      <c r="A1051" s="7">
        <v>1990</v>
      </c>
      <c r="B1051" s="7" t="s">
        <v>74</v>
      </c>
      <c r="C1051" s="8" t="s">
        <v>75</v>
      </c>
      <c r="D1051" s="1" t="s">
        <v>14</v>
      </c>
      <c r="E1051" s="1" t="s">
        <v>14</v>
      </c>
      <c r="F1051" s="1" t="s">
        <v>14</v>
      </c>
      <c r="G1051" s="8" t="s">
        <v>14</v>
      </c>
      <c r="H1051" s="8">
        <v>0</v>
      </c>
      <c r="I1051" s="8">
        <v>0</v>
      </c>
      <c r="J1051" s="8">
        <v>0</v>
      </c>
    </row>
    <row r="1052" spans="1:10" s="8" customFormat="1" x14ac:dyDescent="0.25">
      <c r="A1052" s="7">
        <v>1991</v>
      </c>
      <c r="B1052" s="7" t="s">
        <v>74</v>
      </c>
      <c r="C1052" s="8" t="s">
        <v>75</v>
      </c>
      <c r="D1052" s="1" t="s">
        <v>14</v>
      </c>
      <c r="E1052" s="1" t="s">
        <v>14</v>
      </c>
      <c r="F1052" s="1" t="s">
        <v>14</v>
      </c>
      <c r="G1052" s="8" t="s">
        <v>14</v>
      </c>
      <c r="H1052" s="8">
        <v>0</v>
      </c>
      <c r="I1052" s="8">
        <v>0</v>
      </c>
      <c r="J1052" s="8">
        <v>0</v>
      </c>
    </row>
    <row r="1053" spans="1:10" s="8" customFormat="1" x14ac:dyDescent="0.25">
      <c r="A1053" s="7">
        <v>1992</v>
      </c>
      <c r="B1053" s="7" t="s">
        <v>74</v>
      </c>
      <c r="C1053" s="8" t="s">
        <v>75</v>
      </c>
      <c r="D1053" s="1" t="s">
        <v>14</v>
      </c>
      <c r="E1053" s="1" t="s">
        <v>14</v>
      </c>
      <c r="F1053" s="1" t="s">
        <v>14</v>
      </c>
      <c r="G1053" s="8" t="s">
        <v>14</v>
      </c>
      <c r="H1053" s="8">
        <v>0</v>
      </c>
      <c r="I1053" s="8">
        <v>0</v>
      </c>
      <c r="J1053" s="8">
        <v>0</v>
      </c>
    </row>
    <row r="1054" spans="1:10" s="8" customFormat="1" x14ac:dyDescent="0.25">
      <c r="A1054" s="7">
        <v>1993</v>
      </c>
      <c r="B1054" s="7" t="s">
        <v>74</v>
      </c>
      <c r="C1054" s="8" t="s">
        <v>75</v>
      </c>
      <c r="D1054" s="1" t="s">
        <v>14</v>
      </c>
      <c r="E1054" s="1" t="s">
        <v>14</v>
      </c>
      <c r="F1054" s="1" t="s">
        <v>14</v>
      </c>
      <c r="G1054" s="8" t="s">
        <v>14</v>
      </c>
      <c r="H1054" s="8">
        <v>0</v>
      </c>
      <c r="I1054" s="8">
        <v>0</v>
      </c>
      <c r="J1054" s="8">
        <v>0</v>
      </c>
    </row>
    <row r="1055" spans="1:10" s="8" customFormat="1" x14ac:dyDescent="0.25">
      <c r="A1055" s="7">
        <v>1994</v>
      </c>
      <c r="B1055" s="7" t="s">
        <v>74</v>
      </c>
      <c r="C1055" s="8" t="s">
        <v>75</v>
      </c>
      <c r="D1055" s="1" t="s">
        <v>14</v>
      </c>
      <c r="E1055" s="1" t="s">
        <v>14</v>
      </c>
      <c r="F1055" s="1" t="s">
        <v>14</v>
      </c>
      <c r="G1055" s="8" t="s">
        <v>14</v>
      </c>
      <c r="H1055" s="8">
        <v>0</v>
      </c>
      <c r="I1055" s="8">
        <v>0</v>
      </c>
      <c r="J1055" s="8">
        <v>0</v>
      </c>
    </row>
    <row r="1056" spans="1:10" s="8" customFormat="1" x14ac:dyDescent="0.25">
      <c r="A1056" s="7">
        <v>1995</v>
      </c>
      <c r="B1056" s="7" t="s">
        <v>74</v>
      </c>
      <c r="C1056" s="8" t="s">
        <v>75</v>
      </c>
      <c r="D1056" s="1" t="s">
        <v>14</v>
      </c>
      <c r="E1056" s="1" t="s">
        <v>14</v>
      </c>
      <c r="F1056" s="1" t="s">
        <v>14</v>
      </c>
      <c r="G1056" s="8" t="s">
        <v>14</v>
      </c>
      <c r="H1056" s="8">
        <v>0</v>
      </c>
      <c r="I1056" s="8">
        <v>0</v>
      </c>
      <c r="J1056" s="8">
        <v>0</v>
      </c>
    </row>
    <row r="1057" spans="1:10" s="8" customFormat="1" x14ac:dyDescent="0.25">
      <c r="A1057" s="7">
        <v>1996</v>
      </c>
      <c r="B1057" s="7" t="s">
        <v>74</v>
      </c>
      <c r="C1057" s="8" t="s">
        <v>75</v>
      </c>
      <c r="D1057" s="1" t="s">
        <v>14</v>
      </c>
      <c r="E1057" s="1" t="s">
        <v>14</v>
      </c>
      <c r="F1057" s="1" t="s">
        <v>14</v>
      </c>
      <c r="G1057" s="8" t="s">
        <v>14</v>
      </c>
      <c r="H1057" s="8">
        <v>0</v>
      </c>
      <c r="I1057" s="8">
        <v>0</v>
      </c>
      <c r="J1057" s="8">
        <v>0</v>
      </c>
    </row>
    <row r="1058" spans="1:10" s="8" customFormat="1" x14ac:dyDescent="0.25">
      <c r="A1058" s="7">
        <v>1997</v>
      </c>
      <c r="B1058" s="7" t="s">
        <v>74</v>
      </c>
      <c r="C1058" s="8" t="s">
        <v>75</v>
      </c>
      <c r="D1058" s="1" t="s">
        <v>14</v>
      </c>
      <c r="E1058" s="1" t="s">
        <v>14</v>
      </c>
      <c r="F1058" s="1" t="s">
        <v>14</v>
      </c>
      <c r="G1058" s="8" t="s">
        <v>14</v>
      </c>
      <c r="H1058" s="8">
        <v>0</v>
      </c>
      <c r="I1058" s="8">
        <v>0</v>
      </c>
      <c r="J1058" s="8">
        <v>0</v>
      </c>
    </row>
    <row r="1059" spans="1:10" s="8" customFormat="1" x14ac:dyDescent="0.25">
      <c r="A1059" s="7">
        <v>1998</v>
      </c>
      <c r="B1059" s="7" t="s">
        <v>74</v>
      </c>
      <c r="C1059" s="8" t="s">
        <v>75</v>
      </c>
      <c r="D1059" s="1" t="s">
        <v>14</v>
      </c>
      <c r="E1059" s="1" t="s">
        <v>14</v>
      </c>
      <c r="F1059" s="1" t="s">
        <v>14</v>
      </c>
      <c r="G1059" s="8" t="s">
        <v>14</v>
      </c>
      <c r="H1059" s="8">
        <v>0</v>
      </c>
      <c r="I1059" s="8">
        <v>0</v>
      </c>
      <c r="J1059" s="8">
        <v>0</v>
      </c>
    </row>
    <row r="1060" spans="1:10" s="8" customFormat="1" x14ac:dyDescent="0.25">
      <c r="A1060" s="7">
        <v>1999</v>
      </c>
      <c r="B1060" s="7" t="s">
        <v>74</v>
      </c>
      <c r="C1060" s="8" t="s">
        <v>75</v>
      </c>
      <c r="D1060" s="1" t="s">
        <v>14</v>
      </c>
      <c r="E1060" s="1" t="s">
        <v>14</v>
      </c>
      <c r="F1060" s="1" t="s">
        <v>14</v>
      </c>
      <c r="G1060" s="8" t="s">
        <v>14</v>
      </c>
      <c r="H1060" s="8">
        <v>0</v>
      </c>
      <c r="I1060" s="8">
        <v>0</v>
      </c>
      <c r="J1060" s="8">
        <v>0</v>
      </c>
    </row>
    <row r="1061" spans="1:10" s="8" customFormat="1" x14ac:dyDescent="0.25">
      <c r="A1061" s="7">
        <v>2000</v>
      </c>
      <c r="B1061" s="7" t="s">
        <v>74</v>
      </c>
      <c r="C1061" s="8" t="s">
        <v>75</v>
      </c>
      <c r="D1061" s="1">
        <v>0.39986004999999997</v>
      </c>
      <c r="E1061" s="1">
        <v>0.61934574999999992</v>
      </c>
      <c r="F1061" s="1">
        <v>0.89705699999999988</v>
      </c>
      <c r="G1061" s="8">
        <v>0.19593142449999998</v>
      </c>
      <c r="H1061" s="8">
        <v>0.49</v>
      </c>
      <c r="I1061" s="8">
        <v>0.44574653561590849</v>
      </c>
      <c r="J1061" s="8">
        <v>0.69041961659069606</v>
      </c>
    </row>
    <row r="1062" spans="1:10" s="8" customFormat="1" x14ac:dyDescent="0.25">
      <c r="A1062" s="7">
        <v>2001</v>
      </c>
      <c r="B1062" s="7" t="s">
        <v>74</v>
      </c>
      <c r="C1062" s="8" t="s">
        <v>75</v>
      </c>
      <c r="D1062" s="1">
        <v>0.50926074700000001</v>
      </c>
      <c r="E1062" s="1">
        <v>0.772158236</v>
      </c>
      <c r="F1062" s="1">
        <v>1.00860609</v>
      </c>
      <c r="G1062" s="8">
        <v>0.24953776603</v>
      </c>
      <c r="H1062" s="8">
        <v>0.49</v>
      </c>
      <c r="I1062" s="8">
        <v>0.50491539962841192</v>
      </c>
      <c r="J1062" s="8">
        <v>0.76556967448015312</v>
      </c>
    </row>
    <row r="1063" spans="1:10" s="8" customFormat="1" x14ac:dyDescent="0.25">
      <c r="A1063" s="7">
        <v>2002</v>
      </c>
      <c r="B1063" s="7" t="s">
        <v>74</v>
      </c>
      <c r="C1063" s="8" t="s">
        <v>75</v>
      </c>
      <c r="D1063" s="1">
        <v>0.39886969000000005</v>
      </c>
      <c r="E1063" s="1">
        <v>0.60952492999999996</v>
      </c>
      <c r="F1063" s="1">
        <v>0.81616800000000012</v>
      </c>
      <c r="G1063" s="8">
        <v>0.19544614810000002</v>
      </c>
      <c r="H1063" s="8">
        <v>0.49</v>
      </c>
      <c r="I1063" s="8">
        <v>0.488710277785946</v>
      </c>
      <c r="J1063" s="8">
        <v>0.7468130703482615</v>
      </c>
    </row>
    <row r="1064" spans="1:10" s="8" customFormat="1" x14ac:dyDescent="0.25">
      <c r="A1064" s="7">
        <v>2003</v>
      </c>
      <c r="B1064" s="7" t="s">
        <v>74</v>
      </c>
      <c r="C1064" s="8" t="s">
        <v>75</v>
      </c>
      <c r="D1064" s="1">
        <v>0.47274713299999999</v>
      </c>
      <c r="E1064" s="1">
        <v>0.67435318599999994</v>
      </c>
      <c r="F1064" s="1">
        <v>0.80572070999999978</v>
      </c>
      <c r="G1064" s="8">
        <v>0.23164609516999998</v>
      </c>
      <c r="H1064" s="8">
        <v>0.49</v>
      </c>
      <c r="I1064" s="8">
        <v>0.58673821726637776</v>
      </c>
      <c r="J1064" s="8">
        <v>0.83695650072095096</v>
      </c>
    </row>
    <row r="1065" spans="1:10" s="8" customFormat="1" x14ac:dyDescent="0.25">
      <c r="A1065" s="7">
        <v>2004</v>
      </c>
      <c r="B1065" s="7" t="s">
        <v>74</v>
      </c>
      <c r="C1065" s="8" t="s">
        <v>75</v>
      </c>
      <c r="D1065" s="1">
        <v>0.35013676999999993</v>
      </c>
      <c r="E1065" s="1">
        <v>0.50267672000000008</v>
      </c>
      <c r="F1065" s="1">
        <v>0.63675499999999996</v>
      </c>
      <c r="G1065" s="8">
        <v>0.17156701729999996</v>
      </c>
      <c r="H1065" s="8">
        <v>0.49</v>
      </c>
      <c r="I1065" s="8">
        <v>0.54987675008441228</v>
      </c>
      <c r="J1065" s="8">
        <v>0.78943505743967479</v>
      </c>
    </row>
    <row r="1066" spans="1:10" s="8" customFormat="1" x14ac:dyDescent="0.25">
      <c r="A1066" s="7">
        <v>2005</v>
      </c>
      <c r="B1066" s="7" t="s">
        <v>74</v>
      </c>
      <c r="C1066" s="8" t="s">
        <v>75</v>
      </c>
      <c r="D1066" s="1">
        <v>0.29451826999999992</v>
      </c>
      <c r="E1066" s="1">
        <v>0.46678190200000008</v>
      </c>
      <c r="F1066" s="1">
        <v>0.63101388800099989</v>
      </c>
      <c r="G1066" s="8">
        <v>0.14431395229999996</v>
      </c>
      <c r="H1066" s="8">
        <v>0.49000000000000005</v>
      </c>
      <c r="I1066" s="8">
        <v>0.46673817423101349</v>
      </c>
      <c r="J1066" s="8">
        <v>0.73973316732968708</v>
      </c>
    </row>
    <row r="1067" spans="1:10" s="8" customFormat="1" x14ac:dyDescent="0.25">
      <c r="A1067" s="7">
        <v>2006</v>
      </c>
      <c r="B1067" s="7" t="s">
        <v>74</v>
      </c>
      <c r="C1067" s="8" t="s">
        <v>75</v>
      </c>
      <c r="D1067" s="1">
        <v>0.45524631300000001</v>
      </c>
      <c r="E1067" s="1">
        <v>0.71159512499999988</v>
      </c>
      <c r="F1067" s="1">
        <v>0.91833969320000008</v>
      </c>
      <c r="G1067" s="8">
        <v>0.22307069336999999</v>
      </c>
      <c r="H1067" s="8">
        <v>0.48999999999999994</v>
      </c>
      <c r="I1067" s="8">
        <v>0.49572757920728844</v>
      </c>
      <c r="J1067" s="8">
        <v>0.77487135780923444</v>
      </c>
    </row>
    <row r="1068" spans="1:10" s="8" customFormat="1" x14ac:dyDescent="0.25">
      <c r="A1068" s="7">
        <v>2007</v>
      </c>
      <c r="B1068" s="7" t="s">
        <v>74</v>
      </c>
      <c r="C1068" s="8" t="s">
        <v>75</v>
      </c>
      <c r="D1068" s="1">
        <v>0.39469656699999994</v>
      </c>
      <c r="E1068" s="1">
        <v>0.61210674200000004</v>
      </c>
      <c r="F1068" s="1">
        <v>0.78986414619999989</v>
      </c>
      <c r="G1068" s="8">
        <v>0.19340131782999997</v>
      </c>
      <c r="H1068" s="8">
        <v>0.49</v>
      </c>
      <c r="I1068" s="8">
        <v>0.49970183973898169</v>
      </c>
      <c r="J1068" s="8">
        <v>0.77495192678996438</v>
      </c>
    </row>
    <row r="1069" spans="1:10" s="8" customFormat="1" x14ac:dyDescent="0.25">
      <c r="A1069" s="7">
        <v>2008</v>
      </c>
      <c r="B1069" s="7" t="s">
        <v>74</v>
      </c>
      <c r="C1069" s="8" t="s">
        <v>75</v>
      </c>
      <c r="D1069" s="1">
        <v>0.18469066500000003</v>
      </c>
      <c r="E1069" s="1">
        <v>0.35028129999999991</v>
      </c>
      <c r="F1069" s="1">
        <v>0.57964749999999987</v>
      </c>
      <c r="G1069" s="8">
        <v>9.0498425850000008E-2</v>
      </c>
      <c r="H1069" s="8">
        <v>0.48999999999999994</v>
      </c>
      <c r="I1069" s="8">
        <v>0.31862582862860628</v>
      </c>
      <c r="J1069" s="8">
        <v>0.60430054472761463</v>
      </c>
    </row>
    <row r="1070" spans="1:10" s="8" customFormat="1" x14ac:dyDescent="0.25">
      <c r="A1070" s="7">
        <v>2009</v>
      </c>
      <c r="B1070" s="7" t="s">
        <v>74</v>
      </c>
      <c r="C1070" s="8" t="s">
        <v>75</v>
      </c>
      <c r="D1070" s="1">
        <v>0.33773563000000001</v>
      </c>
      <c r="E1070" s="1">
        <v>0.51689944999999993</v>
      </c>
      <c r="F1070" s="1">
        <v>0.65092100000000008</v>
      </c>
      <c r="G1070" s="8">
        <v>0.16549045870000001</v>
      </c>
      <c r="H1070" s="8">
        <v>0.49</v>
      </c>
      <c r="I1070" s="8">
        <v>0.51885809491474377</v>
      </c>
      <c r="J1070" s="8">
        <v>0.79410473774851309</v>
      </c>
    </row>
    <row r="1071" spans="1:10" s="8" customFormat="1" x14ac:dyDescent="0.25">
      <c r="A1071" s="7">
        <v>2010</v>
      </c>
      <c r="B1071" s="7" t="s">
        <v>74</v>
      </c>
      <c r="C1071" s="8" t="s">
        <v>75</v>
      </c>
      <c r="D1071" s="1">
        <v>0.33705613999999995</v>
      </c>
      <c r="E1071" s="1">
        <v>0.51655280999999997</v>
      </c>
      <c r="F1071" s="1">
        <v>0.64769100000000002</v>
      </c>
      <c r="G1071" s="8">
        <v>0.16515750859999997</v>
      </c>
      <c r="H1071" s="8">
        <v>0.49</v>
      </c>
      <c r="I1071" s="8">
        <v>0.52039651623999705</v>
      </c>
      <c r="J1071" s="8">
        <v>0.79752970166329307</v>
      </c>
    </row>
    <row r="1072" spans="1:10" s="8" customFormat="1" x14ac:dyDescent="0.25">
      <c r="A1072" s="7">
        <v>2011</v>
      </c>
      <c r="B1072" s="7" t="s">
        <v>74</v>
      </c>
      <c r="C1072" s="8" t="s">
        <v>75</v>
      </c>
      <c r="D1072" s="1">
        <v>0.23357016000000003</v>
      </c>
      <c r="E1072" s="1">
        <v>0.3631547</v>
      </c>
      <c r="F1072" s="1">
        <v>0.46227999999999997</v>
      </c>
      <c r="G1072" s="8">
        <v>0.11444937840000001</v>
      </c>
      <c r="H1072" s="8">
        <v>0.49</v>
      </c>
      <c r="I1072" s="8">
        <v>0.50525690057973527</v>
      </c>
      <c r="J1072" s="8">
        <v>0.78557302933287187</v>
      </c>
    </row>
    <row r="1073" spans="1:10" s="8" customFormat="1" x14ac:dyDescent="0.25">
      <c r="A1073" s="7">
        <v>2012</v>
      </c>
      <c r="B1073" s="7" t="s">
        <v>74</v>
      </c>
      <c r="C1073" s="8" t="s">
        <v>75</v>
      </c>
      <c r="D1073" s="1">
        <v>0.11847100000000002</v>
      </c>
      <c r="E1073" s="1">
        <v>0.18161009</v>
      </c>
      <c r="F1073" s="1">
        <v>0.23117799999999997</v>
      </c>
      <c r="G1073" s="8">
        <v>5.8050790000000012E-2</v>
      </c>
      <c r="H1073" s="8">
        <v>0.49</v>
      </c>
      <c r="I1073" s="8">
        <v>0.51246658419053737</v>
      </c>
      <c r="J1073" s="8">
        <v>0.7855855228438694</v>
      </c>
    </row>
    <row r="1074" spans="1:10" s="8" customFormat="1" x14ac:dyDescent="0.25">
      <c r="A1074" s="7">
        <v>2013</v>
      </c>
      <c r="B1074" s="7" t="s">
        <v>74</v>
      </c>
      <c r="C1074" s="8" t="s">
        <v>75</v>
      </c>
      <c r="D1074" s="1">
        <v>0.10105428999999999</v>
      </c>
      <c r="E1074" s="1">
        <v>0.15280578999999997</v>
      </c>
      <c r="F1074" s="1">
        <v>0.19736199999999998</v>
      </c>
      <c r="G1074" s="8">
        <v>4.9516602099999994E-2</v>
      </c>
      <c r="H1074" s="8">
        <v>0.49</v>
      </c>
      <c r="I1074" s="8">
        <v>0.5120250605486365</v>
      </c>
      <c r="J1074" s="8">
        <v>0.77424119131342395</v>
      </c>
    </row>
    <row r="1075" spans="1:10" s="8" customFormat="1" x14ac:dyDescent="0.25">
      <c r="A1075" s="7">
        <v>2014</v>
      </c>
      <c r="B1075" s="7" t="s">
        <v>74</v>
      </c>
      <c r="C1075" s="8" t="s">
        <v>75</v>
      </c>
      <c r="D1075" s="1">
        <v>6.054785E-2</v>
      </c>
      <c r="E1075" s="1">
        <v>8.8620850000000015E-2</v>
      </c>
      <c r="F1075" s="1">
        <v>0.11841400000000003</v>
      </c>
      <c r="G1075" s="8">
        <v>2.9668446500000001E-2</v>
      </c>
      <c r="H1075" s="8">
        <v>0.49</v>
      </c>
      <c r="I1075" s="8">
        <v>0.51132340770516982</v>
      </c>
      <c r="J1075" s="8">
        <v>0.74839841572786991</v>
      </c>
    </row>
    <row r="1076" spans="1:10" s="8" customFormat="1" x14ac:dyDescent="0.25">
      <c r="A1076" s="7">
        <v>2015</v>
      </c>
      <c r="B1076" s="7" t="s">
        <v>74</v>
      </c>
      <c r="C1076" s="8" t="s">
        <v>75</v>
      </c>
      <c r="D1076" s="1">
        <v>4.9624370000000001E-2</v>
      </c>
      <c r="E1076" s="1">
        <v>7.0894259999999987E-2</v>
      </c>
      <c r="F1076" s="1">
        <v>9.2136999999999969E-2</v>
      </c>
      <c r="G1076" s="8">
        <v>2.4315941300000001E-2</v>
      </c>
      <c r="H1076" s="8">
        <v>0.49</v>
      </c>
      <c r="I1076" s="8">
        <v>0.53859329042621329</v>
      </c>
      <c r="J1076" s="8">
        <v>0.76944398015997928</v>
      </c>
    </row>
    <row r="1077" spans="1:10" s="8" customFormat="1" x14ac:dyDescent="0.25">
      <c r="A1077" s="7">
        <v>2016</v>
      </c>
      <c r="B1077" s="7" t="s">
        <v>74</v>
      </c>
      <c r="C1077" s="8" t="s">
        <v>75</v>
      </c>
      <c r="D1077" s="1">
        <v>3.6746509999999982E-2</v>
      </c>
      <c r="E1077" s="1">
        <v>5.3661420000000022E-2</v>
      </c>
      <c r="F1077" s="1">
        <v>7.2015000000000065E-2</v>
      </c>
      <c r="G1077" s="8">
        <v>1.8005789899999992E-2</v>
      </c>
      <c r="H1077" s="8">
        <v>0.49000000000000005</v>
      </c>
      <c r="I1077" s="8">
        <v>0.51026188988405119</v>
      </c>
      <c r="J1077" s="8">
        <v>0.74514226202874367</v>
      </c>
    </row>
    <row r="1078" spans="1:10" s="8" customFormat="1" x14ac:dyDescent="0.25">
      <c r="A1078" s="7">
        <v>2017</v>
      </c>
      <c r="B1078" s="7" t="s">
        <v>74</v>
      </c>
      <c r="C1078" s="8" t="s">
        <v>75</v>
      </c>
      <c r="D1078" s="1">
        <v>5.398679E-2</v>
      </c>
      <c r="E1078" s="1">
        <v>7.8713189999999975E-2</v>
      </c>
      <c r="F1078" s="1">
        <v>0.10665899999999998</v>
      </c>
      <c r="G1078" s="8">
        <v>2.6453527099999999E-2</v>
      </c>
      <c r="H1078" s="8">
        <v>0.49</v>
      </c>
      <c r="I1078" s="8">
        <v>0.50616253668232414</v>
      </c>
      <c r="J1078" s="8">
        <v>0.7379891992236941</v>
      </c>
    </row>
    <row r="1079" spans="1:10" s="8" customFormat="1" x14ac:dyDescent="0.25">
      <c r="A1079" s="7">
        <v>2018</v>
      </c>
      <c r="B1079" s="7" t="s">
        <v>74</v>
      </c>
      <c r="C1079" s="8" t="s">
        <v>75</v>
      </c>
      <c r="D1079" s="1">
        <v>0.10360087</v>
      </c>
      <c r="E1079" s="1">
        <v>0.15037818000000006</v>
      </c>
      <c r="F1079" s="1">
        <v>0.18391000000000002</v>
      </c>
      <c r="G1079" s="8">
        <v>5.0764426299999998E-2</v>
      </c>
      <c r="H1079" s="8">
        <v>0.49</v>
      </c>
      <c r="I1079" s="8">
        <v>0.56332374531020601</v>
      </c>
      <c r="J1079" s="8">
        <v>0.81767266597792421</v>
      </c>
    </row>
    <row r="1080" spans="1:10" s="8" customFormat="1" x14ac:dyDescent="0.25">
      <c r="A1080" s="7">
        <v>2019</v>
      </c>
      <c r="B1080" s="7" t="s">
        <v>74</v>
      </c>
      <c r="C1080" s="8" t="s">
        <v>75</v>
      </c>
      <c r="D1080" s="1">
        <v>0.12017575</v>
      </c>
      <c r="E1080" s="1">
        <v>0.17547860999999998</v>
      </c>
      <c r="F1080" s="1">
        <v>0.21307899999999999</v>
      </c>
      <c r="G1080" s="8">
        <v>5.8886117499999995E-2</v>
      </c>
      <c r="H1080" s="8">
        <v>0.48999999999999994</v>
      </c>
      <c r="I1080" s="8">
        <v>0.5639962173653903</v>
      </c>
      <c r="J1080" s="8">
        <v>0.82353779584097908</v>
      </c>
    </row>
    <row r="1081" spans="1:10" s="8" customFormat="1" x14ac:dyDescent="0.25">
      <c r="A1081" s="7">
        <v>2020</v>
      </c>
      <c r="B1081" s="7" t="s">
        <v>74</v>
      </c>
      <c r="C1081" s="8" t="s">
        <v>75</v>
      </c>
      <c r="D1081" s="1">
        <v>0.11516387999999997</v>
      </c>
      <c r="E1081" s="1">
        <v>0.1665869400000001</v>
      </c>
      <c r="F1081" s="1">
        <v>0.20313800000000001</v>
      </c>
      <c r="G1081" s="8">
        <v>5.6430301199999977E-2</v>
      </c>
      <c r="H1081" s="8">
        <v>0.48999999999999994</v>
      </c>
      <c r="I1081" s="8">
        <v>0.56692435684116194</v>
      </c>
      <c r="J1081" s="8">
        <v>0.82006783565851826</v>
      </c>
    </row>
    <row r="1082" spans="1:10" s="8" customFormat="1" x14ac:dyDescent="0.25">
      <c r="A1082" s="7">
        <v>2021</v>
      </c>
      <c r="B1082" s="7" t="s">
        <v>74</v>
      </c>
      <c r="C1082" s="8" t="s">
        <v>75</v>
      </c>
      <c r="D1082" s="1">
        <v>8.7495690000000056E-2</v>
      </c>
      <c r="E1082" s="1">
        <v>0.12886042</v>
      </c>
      <c r="F1082" s="1">
        <v>0.16955999999999982</v>
      </c>
      <c r="G1082" s="8">
        <v>4.287288810000002E-2</v>
      </c>
      <c r="H1082" s="8">
        <v>0.48999999999999994</v>
      </c>
      <c r="I1082" s="8">
        <v>0.5160161004954007</v>
      </c>
      <c r="J1082" s="8">
        <v>0.75996945034206265</v>
      </c>
    </row>
    <row r="1083" spans="1:10" s="8" customFormat="1" x14ac:dyDescent="0.25">
      <c r="A1083" s="7">
        <v>2022</v>
      </c>
      <c r="B1083" s="7" t="s">
        <v>74</v>
      </c>
      <c r="C1083" s="8" t="s">
        <v>75</v>
      </c>
      <c r="D1083" s="1">
        <v>0.12480543000000005</v>
      </c>
      <c r="E1083" s="1">
        <v>0.17856445000000007</v>
      </c>
      <c r="F1083" s="1">
        <v>0.21809000000000003</v>
      </c>
      <c r="G1083" s="8">
        <v>6.1154660700000016E-2</v>
      </c>
      <c r="H1083" s="8">
        <v>0.48999999999999994</v>
      </c>
      <c r="I1083" s="8">
        <v>0.57226571598881215</v>
      </c>
      <c r="J1083" s="8">
        <v>0.81876495942042293</v>
      </c>
    </row>
    <row r="1084" spans="1:10" s="11" customFormat="1" ht="15.75" thickBot="1" x14ac:dyDescent="0.3">
      <c r="A1084" s="9">
        <v>2023</v>
      </c>
      <c r="B1084" s="9" t="s">
        <v>74</v>
      </c>
      <c r="C1084" s="11" t="s">
        <v>75</v>
      </c>
      <c r="D1084" s="10">
        <v>7.4633360000000037E-2</v>
      </c>
      <c r="E1084" s="10">
        <v>0.10809014999999995</v>
      </c>
      <c r="F1084" s="10">
        <v>0.13444299999999992</v>
      </c>
      <c r="G1084" s="11">
        <v>3.6570346400000016E-2</v>
      </c>
      <c r="H1084" s="11">
        <v>0.49</v>
      </c>
      <c r="I1084" s="11">
        <v>0.55513012949725971</v>
      </c>
      <c r="J1084" s="11">
        <v>0.80398496016899368</v>
      </c>
    </row>
    <row r="1085" spans="1:10" s="8" customFormat="1" ht="15.75" thickTop="1" x14ac:dyDescent="0.25">
      <c r="A1085" s="7">
        <v>1990</v>
      </c>
      <c r="B1085" s="7" t="s">
        <v>76</v>
      </c>
      <c r="C1085" s="8" t="s">
        <v>77</v>
      </c>
      <c r="D1085" s="1">
        <v>2.3935801312089972E-2</v>
      </c>
      <c r="E1085" s="1">
        <v>4.1032802249297083E-2</v>
      </c>
      <c r="F1085" s="1">
        <v>6.8388003748828488E-2</v>
      </c>
      <c r="G1085" s="8" t="s">
        <v>11</v>
      </c>
      <c r="H1085" s="8">
        <v>0</v>
      </c>
      <c r="I1085" s="8">
        <v>0.35000000000000003</v>
      </c>
      <c r="J1085" s="8">
        <v>0.59999999999999987</v>
      </c>
    </row>
    <row r="1086" spans="1:10" s="8" customFormat="1" x14ac:dyDescent="0.25">
      <c r="A1086" s="7">
        <v>1991</v>
      </c>
      <c r="B1086" s="7" t="s">
        <v>76</v>
      </c>
      <c r="C1086" s="8" t="s">
        <v>77</v>
      </c>
      <c r="D1086" s="1">
        <v>2.1035000000000002E-2</v>
      </c>
      <c r="E1086" s="1">
        <v>3.6060000000000002E-2</v>
      </c>
      <c r="F1086" s="1">
        <v>6.0100000000000001E-2</v>
      </c>
      <c r="G1086" s="8" t="s">
        <v>11</v>
      </c>
      <c r="H1086" s="8">
        <v>0</v>
      </c>
      <c r="I1086" s="8">
        <v>0.35000000000000003</v>
      </c>
      <c r="J1086" s="8">
        <v>0.6</v>
      </c>
    </row>
    <row r="1087" spans="1:10" s="8" customFormat="1" x14ac:dyDescent="0.25">
      <c r="A1087" s="7">
        <v>1992</v>
      </c>
      <c r="B1087" s="7" t="s">
        <v>76</v>
      </c>
      <c r="C1087" s="8" t="s">
        <v>77</v>
      </c>
      <c r="D1087" s="1">
        <v>0.19746999999999995</v>
      </c>
      <c r="E1087" s="1">
        <v>0.33852000000000004</v>
      </c>
      <c r="F1087" s="1">
        <v>0.56419999999999992</v>
      </c>
      <c r="G1087" s="8" t="s">
        <v>11</v>
      </c>
      <c r="H1087" s="8">
        <v>0</v>
      </c>
      <c r="I1087" s="8">
        <v>0.35</v>
      </c>
      <c r="J1087" s="8">
        <v>0.6000000000000002</v>
      </c>
    </row>
    <row r="1088" spans="1:10" s="8" customFormat="1" x14ac:dyDescent="0.25">
      <c r="A1088" s="7">
        <v>1993</v>
      </c>
      <c r="B1088" s="7" t="s">
        <v>76</v>
      </c>
      <c r="C1088" s="8" t="s">
        <v>77</v>
      </c>
      <c r="D1088" s="1">
        <v>0.14714245000000001</v>
      </c>
      <c r="E1088" s="1">
        <v>0.25224420000000003</v>
      </c>
      <c r="F1088" s="1">
        <v>0.42040699999999998</v>
      </c>
      <c r="G1088" s="8" t="s">
        <v>11</v>
      </c>
      <c r="H1088" s="8">
        <v>0</v>
      </c>
      <c r="I1088" s="8">
        <v>0.35000000000000003</v>
      </c>
      <c r="J1088" s="8">
        <v>0.60000000000000009</v>
      </c>
    </row>
    <row r="1089" spans="1:10" s="8" customFormat="1" x14ac:dyDescent="0.25">
      <c r="A1089" s="7">
        <v>1994</v>
      </c>
      <c r="B1089" s="7" t="s">
        <v>76</v>
      </c>
      <c r="C1089" s="8" t="s">
        <v>77</v>
      </c>
      <c r="D1089" s="1">
        <v>9.1742560000000015E-2</v>
      </c>
      <c r="E1089" s="1">
        <v>0.15727296000000002</v>
      </c>
      <c r="F1089" s="1">
        <v>0.26212159999999995</v>
      </c>
      <c r="G1089" s="8" t="s">
        <v>11</v>
      </c>
      <c r="H1089" s="8">
        <v>0</v>
      </c>
      <c r="I1089" s="8">
        <v>0.35000000000000009</v>
      </c>
      <c r="J1089" s="8">
        <v>0.6000000000000002</v>
      </c>
    </row>
    <row r="1090" spans="1:10" s="8" customFormat="1" x14ac:dyDescent="0.25">
      <c r="A1090" s="7">
        <v>1995</v>
      </c>
      <c r="B1090" s="7" t="s">
        <v>76</v>
      </c>
      <c r="C1090" s="8" t="s">
        <v>77</v>
      </c>
      <c r="D1090" s="1">
        <v>9.2651305000000003E-2</v>
      </c>
      <c r="E1090" s="1">
        <v>0.15460937999999999</v>
      </c>
      <c r="F1090" s="1">
        <v>0.24783230000000003</v>
      </c>
      <c r="G1090" s="8" t="s">
        <v>11</v>
      </c>
      <c r="H1090" s="8">
        <v>0</v>
      </c>
      <c r="I1090" s="8">
        <v>0.37384677057833055</v>
      </c>
      <c r="J1090" s="8">
        <v>0.62384677057833049</v>
      </c>
    </row>
    <row r="1091" spans="1:10" s="8" customFormat="1" x14ac:dyDescent="0.25">
      <c r="A1091" s="7">
        <v>1996</v>
      </c>
      <c r="B1091" s="7" t="s">
        <v>76</v>
      </c>
      <c r="C1091" s="8" t="s">
        <v>77</v>
      </c>
      <c r="D1091" s="1">
        <v>5.8039923999999986E-2</v>
      </c>
      <c r="E1091" s="1">
        <v>9.8765831000000026E-2</v>
      </c>
      <c r="F1091" s="1">
        <v>0.16290362999999999</v>
      </c>
      <c r="G1091" s="8" t="s">
        <v>11</v>
      </c>
      <c r="H1091" s="8">
        <v>0</v>
      </c>
      <c r="I1091" s="8">
        <v>0.35628379797307147</v>
      </c>
      <c r="J1091" s="8">
        <v>0.60628379490377238</v>
      </c>
    </row>
    <row r="1092" spans="1:10" s="8" customFormat="1" x14ac:dyDescent="0.25">
      <c r="A1092" s="7">
        <v>1997</v>
      </c>
      <c r="B1092" s="7" t="s">
        <v>76</v>
      </c>
      <c r="C1092" s="8" t="s">
        <v>77</v>
      </c>
      <c r="D1092" s="1">
        <v>3.8865592999999997E-2</v>
      </c>
      <c r="E1092" s="1">
        <v>6.5624976000000015E-2</v>
      </c>
      <c r="F1092" s="1">
        <v>0.10607752999999998</v>
      </c>
      <c r="G1092" s="8" t="s">
        <v>11</v>
      </c>
      <c r="H1092" s="8">
        <v>0</v>
      </c>
      <c r="I1092" s="8">
        <v>0.36638855561587835</v>
      </c>
      <c r="J1092" s="8">
        <v>0.61865105644899565</v>
      </c>
    </row>
    <row r="1093" spans="1:10" s="8" customFormat="1" x14ac:dyDescent="0.25">
      <c r="A1093" s="7">
        <v>1998</v>
      </c>
      <c r="B1093" s="7" t="s">
        <v>76</v>
      </c>
      <c r="C1093" s="8" t="s">
        <v>77</v>
      </c>
      <c r="D1093" s="1">
        <v>3.0994379999999995E-2</v>
      </c>
      <c r="E1093" s="1">
        <v>5.3133630000000001E-2</v>
      </c>
      <c r="F1093" s="1">
        <v>8.8547399999999998E-2</v>
      </c>
      <c r="G1093" s="8" t="s">
        <v>11</v>
      </c>
      <c r="H1093" s="8">
        <v>0</v>
      </c>
      <c r="I1093" s="8">
        <v>0.35003150854796411</v>
      </c>
      <c r="J1093" s="8">
        <v>0.60005861267524518</v>
      </c>
    </row>
    <row r="1094" spans="1:10" s="8" customFormat="1" x14ac:dyDescent="0.25">
      <c r="A1094" s="7">
        <v>1999</v>
      </c>
      <c r="B1094" s="7" t="s">
        <v>76</v>
      </c>
      <c r="C1094" s="8" t="s">
        <v>77</v>
      </c>
      <c r="D1094" s="1">
        <v>3.2169493999999986E-2</v>
      </c>
      <c r="E1094" s="1">
        <v>5.514770400000002E-2</v>
      </c>
      <c r="F1094" s="1">
        <v>9.1912840000000037E-2</v>
      </c>
      <c r="G1094" s="8" t="s">
        <v>11</v>
      </c>
      <c r="H1094" s="8">
        <v>0</v>
      </c>
      <c r="I1094" s="8">
        <v>0.3499999999999997</v>
      </c>
      <c r="J1094" s="8">
        <v>0.6</v>
      </c>
    </row>
    <row r="1095" spans="1:10" s="8" customFormat="1" x14ac:dyDescent="0.25">
      <c r="A1095" s="7">
        <v>2000</v>
      </c>
      <c r="B1095" s="7" t="s">
        <v>76</v>
      </c>
      <c r="C1095" s="8" t="s">
        <v>77</v>
      </c>
      <c r="D1095" s="1">
        <v>1.4783999999999999E-2</v>
      </c>
      <c r="E1095" s="1">
        <v>2.5344000000000005E-2</v>
      </c>
      <c r="F1095" s="1">
        <v>4.2239999999999993E-2</v>
      </c>
      <c r="G1095" s="8" t="s">
        <v>11</v>
      </c>
      <c r="H1095" s="8">
        <v>0</v>
      </c>
      <c r="I1095" s="8">
        <v>0.35000000000000003</v>
      </c>
      <c r="J1095" s="8">
        <v>0.6000000000000002</v>
      </c>
    </row>
    <row r="1096" spans="1:10" s="8" customFormat="1" x14ac:dyDescent="0.25">
      <c r="A1096" s="7">
        <v>2001</v>
      </c>
      <c r="B1096" s="7" t="s">
        <v>76</v>
      </c>
      <c r="C1096" s="8" t="s">
        <v>77</v>
      </c>
      <c r="D1096" s="1">
        <v>1.2938345E-2</v>
      </c>
      <c r="E1096" s="1">
        <v>2.2180020000000002E-2</v>
      </c>
      <c r="F1096" s="1">
        <v>3.6966700000000012E-2</v>
      </c>
      <c r="G1096" s="8" t="s">
        <v>11</v>
      </c>
      <c r="H1096" s="8">
        <v>0</v>
      </c>
      <c r="I1096" s="8">
        <v>0.34999999999999992</v>
      </c>
      <c r="J1096" s="8">
        <v>0.59999999999999987</v>
      </c>
    </row>
    <row r="1097" spans="1:10" s="8" customFormat="1" x14ac:dyDescent="0.25">
      <c r="A1097" s="7">
        <v>2002</v>
      </c>
      <c r="B1097" s="7" t="s">
        <v>76</v>
      </c>
      <c r="C1097" s="8" t="s">
        <v>77</v>
      </c>
      <c r="D1097" s="1">
        <v>1.0961726999999999E-2</v>
      </c>
      <c r="E1097" s="1">
        <v>1.8791532E-2</v>
      </c>
      <c r="F1097" s="1">
        <v>3.1319219999999995E-2</v>
      </c>
      <c r="G1097" s="8" t="s">
        <v>11</v>
      </c>
      <c r="H1097" s="8">
        <v>0</v>
      </c>
      <c r="I1097" s="8">
        <v>0.35000000000000003</v>
      </c>
      <c r="J1097" s="8">
        <v>0.60000000000000009</v>
      </c>
    </row>
    <row r="1098" spans="1:10" s="8" customFormat="1" x14ac:dyDescent="0.25">
      <c r="A1098" s="7">
        <v>2003</v>
      </c>
      <c r="B1098" s="7" t="s">
        <v>76</v>
      </c>
      <c r="C1098" s="8" t="s">
        <v>77</v>
      </c>
      <c r="D1098" s="1">
        <v>1.4232565000000001E-2</v>
      </c>
      <c r="E1098" s="1">
        <v>2.2301039999999998E-2</v>
      </c>
      <c r="F1098" s="1">
        <v>2.77559E-2</v>
      </c>
      <c r="G1098" s="8" t="s">
        <v>11</v>
      </c>
      <c r="H1098" s="8">
        <v>0</v>
      </c>
      <c r="I1098" s="8">
        <v>0.51277620253711831</v>
      </c>
      <c r="J1098" s="8">
        <v>0.80347025317139775</v>
      </c>
    </row>
    <row r="1099" spans="1:10" s="8" customFormat="1" x14ac:dyDescent="0.25">
      <c r="A1099" s="7">
        <v>2004</v>
      </c>
      <c r="B1099" s="7" t="s">
        <v>76</v>
      </c>
      <c r="C1099" s="8" t="s">
        <v>77</v>
      </c>
      <c r="D1099" s="1">
        <v>7.624334E-3</v>
      </c>
      <c r="E1099" s="1">
        <v>1.3070286E-2</v>
      </c>
      <c r="F1099" s="1">
        <v>2.1783810000000008E-2</v>
      </c>
      <c r="G1099" s="8" t="s">
        <v>11</v>
      </c>
      <c r="H1099" s="8">
        <v>0</v>
      </c>
      <c r="I1099" s="8">
        <v>0.35000002295282584</v>
      </c>
      <c r="J1099" s="8">
        <v>0.59999999999999976</v>
      </c>
    </row>
    <row r="1100" spans="1:10" s="8" customFormat="1" x14ac:dyDescent="0.25">
      <c r="A1100" s="7">
        <v>2005</v>
      </c>
      <c r="B1100" s="7" t="s">
        <v>76</v>
      </c>
      <c r="C1100" s="8" t="s">
        <v>77</v>
      </c>
      <c r="D1100" s="1">
        <v>3.2127579999999996E-3</v>
      </c>
      <c r="E1100" s="1">
        <v>5.0158300000000006E-3</v>
      </c>
      <c r="F1100" s="1">
        <v>6.1515869999999992E-3</v>
      </c>
      <c r="G1100" s="8" t="s">
        <v>11</v>
      </c>
      <c r="H1100" s="8">
        <v>0</v>
      </c>
      <c r="I1100" s="8">
        <v>0.52226490497492761</v>
      </c>
      <c r="J1100" s="8">
        <v>0.81537170814620707</v>
      </c>
    </row>
    <row r="1101" spans="1:10" s="8" customFormat="1" x14ac:dyDescent="0.25">
      <c r="A1101" s="7">
        <v>2006</v>
      </c>
      <c r="B1101" s="7" t="s">
        <v>76</v>
      </c>
      <c r="C1101" s="8" t="s">
        <v>77</v>
      </c>
      <c r="D1101" s="1">
        <v>1.0302107E-2</v>
      </c>
      <c r="E1101" s="1">
        <v>1.6509255E-2</v>
      </c>
      <c r="F1101" s="1">
        <v>2.2358591549000002E-2</v>
      </c>
      <c r="G1101" s="8" t="s">
        <v>11</v>
      </c>
      <c r="H1101" s="8">
        <v>0</v>
      </c>
      <c r="I1101" s="8">
        <v>0.46076726154339387</v>
      </c>
      <c r="J1101" s="8">
        <v>0.73838528530829506</v>
      </c>
    </row>
    <row r="1102" spans="1:10" s="8" customFormat="1" x14ac:dyDescent="0.25">
      <c r="A1102" s="7">
        <v>2007</v>
      </c>
      <c r="B1102" s="7" t="s">
        <v>76</v>
      </c>
      <c r="C1102" s="8" t="s">
        <v>77</v>
      </c>
      <c r="D1102" s="1">
        <v>1.2144750000000003E-2</v>
      </c>
      <c r="E1102" s="1">
        <v>1.9155999999999999E-2</v>
      </c>
      <c r="F1102" s="1">
        <v>2.4466999999999999E-2</v>
      </c>
      <c r="G1102" s="8" t="s">
        <v>11</v>
      </c>
      <c r="H1102" s="8">
        <v>0</v>
      </c>
      <c r="I1102" s="8">
        <v>0.49637266522254481</v>
      </c>
      <c r="J1102" s="8">
        <v>0.78293211264151719</v>
      </c>
    </row>
    <row r="1103" spans="1:10" s="8" customFormat="1" x14ac:dyDescent="0.25">
      <c r="A1103" s="7">
        <v>2008</v>
      </c>
      <c r="B1103" s="7" t="s">
        <v>76</v>
      </c>
      <c r="C1103" s="8" t="s">
        <v>77</v>
      </c>
      <c r="D1103" s="1">
        <v>1.232245E-2</v>
      </c>
      <c r="E1103" s="1">
        <v>1.9051349999999998E-2</v>
      </c>
      <c r="F1103" s="1">
        <v>2.2451000000000002E-2</v>
      </c>
      <c r="G1103" s="8" t="s">
        <v>11</v>
      </c>
      <c r="H1103" s="8">
        <v>0</v>
      </c>
      <c r="I1103" s="8">
        <v>0.54885973898712748</v>
      </c>
      <c r="J1103" s="8">
        <v>0.84857467373390927</v>
      </c>
    </row>
    <row r="1104" spans="1:10" s="8" customFormat="1" x14ac:dyDescent="0.25">
      <c r="A1104" s="7">
        <v>2009</v>
      </c>
      <c r="B1104" s="7" t="s">
        <v>76</v>
      </c>
      <c r="C1104" s="8" t="s">
        <v>77</v>
      </c>
      <c r="D1104" s="1">
        <v>7.4155499999999999E-3</v>
      </c>
      <c r="E1104" s="1">
        <v>1.1467250000000002E-2</v>
      </c>
      <c r="F1104" s="1">
        <v>1.3525000000000001E-2</v>
      </c>
      <c r="G1104" s="8" t="s">
        <v>11</v>
      </c>
      <c r="H1104" s="8">
        <v>0</v>
      </c>
      <c r="I1104" s="8">
        <v>0.5482846580406654</v>
      </c>
      <c r="J1104" s="8">
        <v>0.84785582255083192</v>
      </c>
    </row>
    <row r="1105" spans="1:10" s="8" customFormat="1" x14ac:dyDescent="0.25">
      <c r="A1105" s="7">
        <v>2010</v>
      </c>
      <c r="B1105" s="7" t="s">
        <v>76</v>
      </c>
      <c r="C1105" s="8" t="s">
        <v>77</v>
      </c>
      <c r="D1105" s="1">
        <v>5.0710499999999997E-3</v>
      </c>
      <c r="E1105" s="1">
        <v>7.8466500000000002E-3</v>
      </c>
      <c r="F1105" s="1">
        <v>9.2789999999999991E-3</v>
      </c>
      <c r="G1105" s="8" t="s">
        <v>11</v>
      </c>
      <c r="H1105" s="8">
        <v>0</v>
      </c>
      <c r="I1105" s="8">
        <v>0.54650824442289037</v>
      </c>
      <c r="J1105" s="8">
        <v>0.8456353055286131</v>
      </c>
    </row>
    <row r="1106" spans="1:10" s="8" customFormat="1" x14ac:dyDescent="0.25">
      <c r="A1106" s="7">
        <v>2011</v>
      </c>
      <c r="B1106" s="7" t="s">
        <v>76</v>
      </c>
      <c r="C1106" s="8" t="s">
        <v>77</v>
      </c>
      <c r="D1106" s="1">
        <v>4.6858500000000001E-3</v>
      </c>
      <c r="E1106" s="1">
        <v>7.2500999999999998E-3</v>
      </c>
      <c r="F1106" s="1">
        <v>8.5710000000000005E-3</v>
      </c>
      <c r="G1106" s="8" t="s">
        <v>11</v>
      </c>
      <c r="H1106" s="8">
        <v>0</v>
      </c>
      <c r="I1106" s="8">
        <v>0.54670983549177454</v>
      </c>
      <c r="J1106" s="8">
        <v>0.84588729436471821</v>
      </c>
    </row>
    <row r="1107" spans="1:10" s="8" customFormat="1" x14ac:dyDescent="0.25">
      <c r="A1107" s="7">
        <v>2012</v>
      </c>
      <c r="B1107" s="7" t="s">
        <v>76</v>
      </c>
      <c r="C1107" s="8" t="s">
        <v>77</v>
      </c>
      <c r="D1107" s="1">
        <v>8.0724500000000001E-3</v>
      </c>
      <c r="E1107" s="1">
        <v>1.2482399999999999E-2</v>
      </c>
      <c r="F1107" s="1">
        <v>1.4719000000000001E-2</v>
      </c>
      <c r="G1107" s="8" t="s">
        <v>11</v>
      </c>
      <c r="H1107" s="8">
        <v>0</v>
      </c>
      <c r="I1107" s="8">
        <v>0.54843739384469048</v>
      </c>
      <c r="J1107" s="8">
        <v>0.84804674230586308</v>
      </c>
    </row>
    <row r="1108" spans="1:10" s="8" customFormat="1" x14ac:dyDescent="0.25">
      <c r="A1108" s="7">
        <v>2013</v>
      </c>
      <c r="B1108" s="7" t="s">
        <v>76</v>
      </c>
      <c r="C1108" s="8" t="s">
        <v>77</v>
      </c>
      <c r="D1108" s="1">
        <v>8.5779499999999991E-3</v>
      </c>
      <c r="E1108" s="1">
        <v>1.3256950000000002E-2</v>
      </c>
      <c r="F1108" s="1">
        <v>1.5597000000000001E-2</v>
      </c>
      <c r="G1108" s="8" t="s">
        <v>11</v>
      </c>
      <c r="H1108" s="8">
        <v>0</v>
      </c>
      <c r="I1108" s="8">
        <v>0.54997435404244399</v>
      </c>
      <c r="J1108" s="8">
        <v>0.84996794255305508</v>
      </c>
    </row>
    <row r="1109" spans="1:10" s="8" customFormat="1" x14ac:dyDescent="0.25">
      <c r="A1109" s="7">
        <v>2014</v>
      </c>
      <c r="B1109" s="7" t="s">
        <v>76</v>
      </c>
      <c r="C1109" s="8" t="s">
        <v>77</v>
      </c>
      <c r="D1109" s="1">
        <v>2.2908600000000001E-2</v>
      </c>
      <c r="E1109" s="1">
        <v>3.5404200000000004E-2</v>
      </c>
      <c r="F1109" s="1">
        <v>4.1652000000000002E-2</v>
      </c>
      <c r="G1109" s="8" t="s">
        <v>11</v>
      </c>
      <c r="H1109" s="8">
        <v>0</v>
      </c>
      <c r="I1109" s="8">
        <v>0.55000000000000004</v>
      </c>
      <c r="J1109" s="8">
        <v>0.85000000000000009</v>
      </c>
    </row>
    <row r="1110" spans="1:10" s="8" customFormat="1" x14ac:dyDescent="0.25">
      <c r="A1110" s="7">
        <v>2015</v>
      </c>
      <c r="B1110" s="7" t="s">
        <v>76</v>
      </c>
      <c r="C1110" s="8" t="s">
        <v>77</v>
      </c>
      <c r="D1110" s="1">
        <v>1.536975E-2</v>
      </c>
      <c r="E1110" s="1">
        <v>2.375325E-2</v>
      </c>
      <c r="F1110" s="1">
        <v>2.7945000000000001E-2</v>
      </c>
      <c r="G1110" s="8" t="s">
        <v>11</v>
      </c>
      <c r="H1110" s="8">
        <v>0</v>
      </c>
      <c r="I1110" s="8">
        <v>0.54999999999999993</v>
      </c>
      <c r="J1110" s="8">
        <v>0.85</v>
      </c>
    </row>
    <row r="1111" spans="1:10" s="8" customFormat="1" x14ac:dyDescent="0.25">
      <c r="A1111" s="7">
        <v>2016</v>
      </c>
      <c r="B1111" s="7" t="s">
        <v>76</v>
      </c>
      <c r="C1111" s="8" t="s">
        <v>77</v>
      </c>
      <c r="D1111" s="1">
        <v>9.599149999999999E-3</v>
      </c>
      <c r="E1111" s="1">
        <v>1.4835050000000001E-2</v>
      </c>
      <c r="F1111" s="1">
        <v>1.7453E-2</v>
      </c>
      <c r="G1111" s="8" t="s">
        <v>11</v>
      </c>
      <c r="H1111" s="8">
        <v>0</v>
      </c>
      <c r="I1111" s="8">
        <v>0.54999999999999993</v>
      </c>
      <c r="J1111" s="8">
        <v>0.85000000000000009</v>
      </c>
    </row>
    <row r="1112" spans="1:10" s="8" customFormat="1" x14ac:dyDescent="0.25">
      <c r="A1112" s="7">
        <v>2017</v>
      </c>
      <c r="B1112" s="7" t="s">
        <v>76</v>
      </c>
      <c r="C1112" s="8" t="s">
        <v>77</v>
      </c>
      <c r="D1112" s="1">
        <v>2.818145E-2</v>
      </c>
      <c r="E1112" s="1">
        <v>4.3553149999999999E-2</v>
      </c>
      <c r="F1112" s="1">
        <v>5.1239E-2</v>
      </c>
      <c r="G1112" s="8" t="s">
        <v>11</v>
      </c>
      <c r="H1112" s="8">
        <v>0</v>
      </c>
      <c r="I1112" s="8">
        <v>0.55000000000000004</v>
      </c>
      <c r="J1112" s="8">
        <v>0.85</v>
      </c>
    </row>
    <row r="1113" spans="1:10" s="8" customFormat="1" x14ac:dyDescent="0.25">
      <c r="A1113" s="7">
        <v>2018</v>
      </c>
      <c r="B1113" s="7" t="s">
        <v>76</v>
      </c>
      <c r="C1113" s="8" t="s">
        <v>77</v>
      </c>
      <c r="D1113" s="1">
        <v>2.1486850000000002E-2</v>
      </c>
      <c r="E1113" s="1">
        <v>3.3206949999999999E-2</v>
      </c>
      <c r="F1113" s="1">
        <v>3.9066999999999998E-2</v>
      </c>
      <c r="G1113" s="8" t="s">
        <v>11</v>
      </c>
      <c r="H1113" s="8">
        <v>0</v>
      </c>
      <c r="I1113" s="8">
        <v>0.55000000000000004</v>
      </c>
      <c r="J1113" s="8">
        <v>0.85</v>
      </c>
    </row>
    <row r="1114" spans="1:10" s="8" customFormat="1" x14ac:dyDescent="0.25">
      <c r="A1114" s="7">
        <v>2019</v>
      </c>
      <c r="B1114" s="7" t="s">
        <v>76</v>
      </c>
      <c r="C1114" s="8" t="s">
        <v>77</v>
      </c>
      <c r="D1114" s="1">
        <v>2.0603450000000002E-2</v>
      </c>
      <c r="E1114" s="1">
        <v>3.1847100000000003E-2</v>
      </c>
      <c r="F1114" s="1">
        <v>3.7496000000000002E-2</v>
      </c>
      <c r="G1114" s="8" t="s">
        <v>11</v>
      </c>
      <c r="H1114" s="8">
        <v>0</v>
      </c>
      <c r="I1114" s="8">
        <v>0.54948394495412844</v>
      </c>
      <c r="J1114" s="8">
        <v>0.84934659697034354</v>
      </c>
    </row>
    <row r="1115" spans="1:10" s="8" customFormat="1" x14ac:dyDescent="0.25">
      <c r="A1115" s="7">
        <v>2020</v>
      </c>
      <c r="B1115" s="7" t="s">
        <v>76</v>
      </c>
      <c r="C1115" s="8" t="s">
        <v>77</v>
      </c>
      <c r="D1115" s="1">
        <v>1.0140099999999999E-2</v>
      </c>
      <c r="E1115" s="1">
        <v>1.56717E-2</v>
      </c>
      <c r="F1115" s="1">
        <v>1.8442E-2</v>
      </c>
      <c r="G1115" s="8" t="s">
        <v>11</v>
      </c>
      <c r="H1115" s="8">
        <v>0</v>
      </c>
      <c r="I1115" s="8">
        <v>0.54983732783862915</v>
      </c>
      <c r="J1115" s="8">
        <v>0.84978310378483901</v>
      </c>
    </row>
    <row r="1116" spans="1:10" s="8" customFormat="1" x14ac:dyDescent="0.25">
      <c r="A1116" s="7">
        <v>2021</v>
      </c>
      <c r="B1116" s="7" t="s">
        <v>76</v>
      </c>
      <c r="C1116" s="8" t="s">
        <v>77</v>
      </c>
      <c r="D1116" s="1">
        <v>2.4507949999999997E-2</v>
      </c>
      <c r="E1116" s="1">
        <v>3.7885199999999994E-2</v>
      </c>
      <c r="F1116" s="1">
        <v>4.4616999999999997E-2</v>
      </c>
      <c r="G1116" s="8" t="s">
        <v>11</v>
      </c>
      <c r="H1116" s="8">
        <v>0</v>
      </c>
      <c r="I1116" s="8">
        <v>0.54929623237779324</v>
      </c>
      <c r="J1116" s="8">
        <v>0.84912029047224147</v>
      </c>
    </row>
    <row r="1117" spans="1:10" s="8" customFormat="1" x14ac:dyDescent="0.25">
      <c r="A1117" s="7">
        <v>2022</v>
      </c>
      <c r="B1117" s="7" t="s">
        <v>76</v>
      </c>
      <c r="C1117" s="8" t="s">
        <v>77</v>
      </c>
      <c r="D1117" s="1">
        <v>1.5189059999999999E-2</v>
      </c>
      <c r="E1117" s="1">
        <v>2.605116E-2</v>
      </c>
      <c r="F1117" s="1">
        <v>4.3403999999999998E-2</v>
      </c>
      <c r="G1117" s="8" t="s">
        <v>11</v>
      </c>
      <c r="H1117" s="8">
        <v>0</v>
      </c>
      <c r="I1117" s="8">
        <v>0.34994608791816423</v>
      </c>
      <c r="J1117" s="8">
        <v>0.60020182471661598</v>
      </c>
    </row>
    <row r="1118" spans="1:10" s="11" customFormat="1" ht="15.75" thickBot="1" x14ac:dyDescent="0.3">
      <c r="A1118" s="9">
        <v>2023</v>
      </c>
      <c r="B1118" s="9" t="s">
        <v>76</v>
      </c>
      <c r="C1118" s="11" t="s">
        <v>77</v>
      </c>
      <c r="D1118" s="10">
        <v>1.2576750000000001E-2</v>
      </c>
      <c r="E1118" s="10">
        <v>2.1554200000000003E-2</v>
      </c>
      <c r="F1118" s="10">
        <v>3.5896999999999998E-2</v>
      </c>
      <c r="G1118" s="11" t="s">
        <v>11</v>
      </c>
      <c r="H1118" s="11">
        <v>0</v>
      </c>
      <c r="I1118" s="11">
        <v>0.35035657575842</v>
      </c>
      <c r="J1118" s="11">
        <v>0.60044571969802496</v>
      </c>
    </row>
    <row r="1119" spans="1:10" s="8" customFormat="1" ht="15.75" thickTop="1" x14ac:dyDescent="0.25">
      <c r="A1119" s="7">
        <v>1990</v>
      </c>
      <c r="B1119" s="7" t="s">
        <v>78</v>
      </c>
      <c r="C1119" s="8" t="s">
        <v>79</v>
      </c>
      <c r="D1119" s="1" t="s">
        <v>37</v>
      </c>
      <c r="E1119" s="1" t="s">
        <v>37</v>
      </c>
      <c r="F1119" s="1" t="s">
        <v>37</v>
      </c>
      <c r="G1119" s="8" t="s">
        <v>37</v>
      </c>
      <c r="H1119" s="8">
        <v>0</v>
      </c>
      <c r="I1119" s="8">
        <v>0</v>
      </c>
      <c r="J1119" s="8">
        <v>0</v>
      </c>
    </row>
    <row r="1120" spans="1:10" s="8" customFormat="1" x14ac:dyDescent="0.25">
      <c r="A1120" s="7">
        <v>1991</v>
      </c>
      <c r="B1120" s="7" t="s">
        <v>78</v>
      </c>
      <c r="C1120" s="8" t="s">
        <v>79</v>
      </c>
      <c r="D1120" s="1" t="s">
        <v>37</v>
      </c>
      <c r="E1120" s="1" t="s">
        <v>37</v>
      </c>
      <c r="F1120" s="1" t="s">
        <v>37</v>
      </c>
      <c r="G1120" s="8" t="s">
        <v>37</v>
      </c>
      <c r="H1120" s="8">
        <v>0</v>
      </c>
      <c r="I1120" s="8">
        <v>0</v>
      </c>
      <c r="J1120" s="8">
        <v>0</v>
      </c>
    </row>
    <row r="1121" spans="1:10" s="8" customFormat="1" x14ac:dyDescent="0.25">
      <c r="A1121" s="7">
        <v>1992</v>
      </c>
      <c r="B1121" s="7" t="s">
        <v>78</v>
      </c>
      <c r="C1121" s="8" t="s">
        <v>79</v>
      </c>
      <c r="D1121" s="1" t="s">
        <v>37</v>
      </c>
      <c r="E1121" s="1" t="s">
        <v>37</v>
      </c>
      <c r="F1121" s="1" t="s">
        <v>37</v>
      </c>
      <c r="G1121" s="8" t="s">
        <v>37</v>
      </c>
      <c r="H1121" s="8">
        <v>0</v>
      </c>
      <c r="I1121" s="8">
        <v>0</v>
      </c>
      <c r="J1121" s="8">
        <v>0</v>
      </c>
    </row>
    <row r="1122" spans="1:10" s="8" customFormat="1" x14ac:dyDescent="0.25">
      <c r="A1122" s="7">
        <v>1993</v>
      </c>
      <c r="B1122" s="7" t="s">
        <v>78</v>
      </c>
      <c r="C1122" s="8" t="s">
        <v>79</v>
      </c>
      <c r="D1122" s="1" t="s">
        <v>37</v>
      </c>
      <c r="E1122" s="1" t="s">
        <v>37</v>
      </c>
      <c r="F1122" s="1" t="s">
        <v>37</v>
      </c>
      <c r="G1122" s="8" t="s">
        <v>37</v>
      </c>
      <c r="H1122" s="8">
        <v>0</v>
      </c>
      <c r="I1122" s="8">
        <v>0</v>
      </c>
      <c r="J1122" s="8">
        <v>0</v>
      </c>
    </row>
    <row r="1123" spans="1:10" s="8" customFormat="1" x14ac:dyDescent="0.25">
      <c r="A1123" s="7">
        <v>1994</v>
      </c>
      <c r="B1123" s="7" t="s">
        <v>78</v>
      </c>
      <c r="C1123" s="8" t="s">
        <v>79</v>
      </c>
      <c r="D1123" s="1" t="s">
        <v>37</v>
      </c>
      <c r="E1123" s="1" t="s">
        <v>37</v>
      </c>
      <c r="F1123" s="1" t="s">
        <v>37</v>
      </c>
      <c r="G1123" s="8" t="s">
        <v>37</v>
      </c>
      <c r="H1123" s="8">
        <v>0</v>
      </c>
      <c r="I1123" s="8">
        <v>0</v>
      </c>
      <c r="J1123" s="8">
        <v>0</v>
      </c>
    </row>
    <row r="1124" spans="1:10" s="8" customFormat="1" x14ac:dyDescent="0.25">
      <c r="A1124" s="7">
        <v>1995</v>
      </c>
      <c r="B1124" s="7" t="s">
        <v>78</v>
      </c>
      <c r="C1124" s="8" t="s">
        <v>79</v>
      </c>
      <c r="D1124" s="1" t="s">
        <v>37</v>
      </c>
      <c r="E1124" s="1" t="s">
        <v>37</v>
      </c>
      <c r="F1124" s="1" t="s">
        <v>37</v>
      </c>
      <c r="G1124" s="8" t="s">
        <v>37</v>
      </c>
      <c r="H1124" s="8">
        <v>0</v>
      </c>
      <c r="I1124" s="8">
        <v>0</v>
      </c>
      <c r="J1124" s="8">
        <v>0</v>
      </c>
    </row>
    <row r="1125" spans="1:10" s="8" customFormat="1" x14ac:dyDescent="0.25">
      <c r="A1125" s="7">
        <v>1996</v>
      </c>
      <c r="B1125" s="7" t="s">
        <v>78</v>
      </c>
      <c r="C1125" s="8" t="s">
        <v>79</v>
      </c>
      <c r="D1125" s="1" t="s">
        <v>37</v>
      </c>
      <c r="E1125" s="1" t="s">
        <v>37</v>
      </c>
      <c r="F1125" s="1" t="s">
        <v>37</v>
      </c>
      <c r="G1125" s="8" t="s">
        <v>37</v>
      </c>
      <c r="H1125" s="8">
        <v>0</v>
      </c>
      <c r="I1125" s="8">
        <v>0</v>
      </c>
      <c r="J1125" s="8">
        <v>0</v>
      </c>
    </row>
    <row r="1126" spans="1:10" s="8" customFormat="1" x14ac:dyDescent="0.25">
      <c r="A1126" s="7">
        <v>1997</v>
      </c>
      <c r="B1126" s="7" t="s">
        <v>78</v>
      </c>
      <c r="C1126" s="8" t="s">
        <v>79</v>
      </c>
      <c r="D1126" s="1" t="s">
        <v>37</v>
      </c>
      <c r="E1126" s="1" t="s">
        <v>37</v>
      </c>
      <c r="F1126" s="1" t="s">
        <v>37</v>
      </c>
      <c r="G1126" s="8" t="s">
        <v>37</v>
      </c>
      <c r="H1126" s="8">
        <v>0</v>
      </c>
      <c r="I1126" s="8">
        <v>0</v>
      </c>
      <c r="J1126" s="8">
        <v>0</v>
      </c>
    </row>
    <row r="1127" spans="1:10" s="8" customFormat="1" x14ac:dyDescent="0.25">
      <c r="A1127" s="7">
        <v>1998</v>
      </c>
      <c r="B1127" s="7" t="s">
        <v>78</v>
      </c>
      <c r="C1127" s="8" t="s">
        <v>79</v>
      </c>
      <c r="D1127" s="1" t="s">
        <v>37</v>
      </c>
      <c r="E1127" s="1" t="s">
        <v>37</v>
      </c>
      <c r="F1127" s="1" t="s">
        <v>37</v>
      </c>
      <c r="G1127" s="8" t="s">
        <v>37</v>
      </c>
      <c r="H1127" s="8">
        <v>0</v>
      </c>
      <c r="I1127" s="8">
        <v>0</v>
      </c>
      <c r="J1127" s="8">
        <v>0</v>
      </c>
    </row>
    <row r="1128" spans="1:10" s="8" customFormat="1" x14ac:dyDescent="0.25">
      <c r="A1128" s="7">
        <v>1999</v>
      </c>
      <c r="B1128" s="7" t="s">
        <v>78</v>
      </c>
      <c r="C1128" s="8" t="s">
        <v>79</v>
      </c>
      <c r="D1128" s="1" t="s">
        <v>37</v>
      </c>
      <c r="E1128" s="1" t="s">
        <v>37</v>
      </c>
      <c r="F1128" s="1" t="s">
        <v>37</v>
      </c>
      <c r="G1128" s="8" t="s">
        <v>37</v>
      </c>
      <c r="H1128" s="8">
        <v>0</v>
      </c>
      <c r="I1128" s="8">
        <v>0</v>
      </c>
      <c r="J1128" s="8">
        <v>0</v>
      </c>
    </row>
    <row r="1129" spans="1:10" s="8" customFormat="1" x14ac:dyDescent="0.25">
      <c r="A1129" s="7">
        <v>2000</v>
      </c>
      <c r="B1129" s="7" t="s">
        <v>78</v>
      </c>
      <c r="C1129" s="8" t="s">
        <v>79</v>
      </c>
      <c r="D1129" s="1">
        <v>8.0499999999999992E-6</v>
      </c>
      <c r="E1129" s="1">
        <v>1.38E-5</v>
      </c>
      <c r="F1129" s="1">
        <v>2.3E-5</v>
      </c>
      <c r="G1129" s="8">
        <v>1.9319999999999999E-6</v>
      </c>
      <c r="H1129" s="8">
        <v>0.24000000000000002</v>
      </c>
      <c r="I1129" s="8">
        <v>0.35</v>
      </c>
      <c r="J1129" s="8">
        <v>0.6</v>
      </c>
    </row>
    <row r="1130" spans="1:10" s="8" customFormat="1" x14ac:dyDescent="0.25">
      <c r="A1130" s="7">
        <v>2001</v>
      </c>
      <c r="B1130" s="7" t="s">
        <v>78</v>
      </c>
      <c r="C1130" s="8" t="s">
        <v>79</v>
      </c>
      <c r="D1130" s="1">
        <v>1.168772E-2</v>
      </c>
      <c r="E1130" s="1">
        <v>1.806284E-2</v>
      </c>
      <c r="F1130" s="1">
        <v>2.1250399999999999E-2</v>
      </c>
      <c r="G1130" s="8">
        <v>2.8050528E-3</v>
      </c>
      <c r="H1130" s="8">
        <v>0.24</v>
      </c>
      <c r="I1130" s="8">
        <v>0.55000000000000004</v>
      </c>
      <c r="J1130" s="8">
        <v>0.85000000000000009</v>
      </c>
    </row>
    <row r="1131" spans="1:10" s="8" customFormat="1" x14ac:dyDescent="0.25">
      <c r="A1131" s="7">
        <v>2002</v>
      </c>
      <c r="B1131" s="7" t="s">
        <v>78</v>
      </c>
      <c r="C1131" s="8" t="s">
        <v>79</v>
      </c>
      <c r="D1131" s="1">
        <v>9.1699999999999993E-5</v>
      </c>
      <c r="E1131" s="1">
        <v>1.5719999999999997E-4</v>
      </c>
      <c r="F1131" s="1">
        <v>2.6200000000000003E-4</v>
      </c>
      <c r="G1131" s="8">
        <v>2.2007999999999997E-5</v>
      </c>
      <c r="H1131" s="8">
        <v>0.24</v>
      </c>
      <c r="I1131" s="8">
        <v>0.34999999999999992</v>
      </c>
      <c r="J1131" s="8">
        <v>0.59999999999999987</v>
      </c>
    </row>
    <row r="1132" spans="1:10" s="8" customFormat="1" x14ac:dyDescent="0.25">
      <c r="A1132" s="7">
        <v>2003</v>
      </c>
      <c r="B1132" s="7" t="s">
        <v>78</v>
      </c>
      <c r="C1132" s="8" t="s">
        <v>79</v>
      </c>
      <c r="D1132" s="1">
        <v>7.5250000000000013E-5</v>
      </c>
      <c r="E1132" s="1">
        <v>1.2899999999999999E-4</v>
      </c>
      <c r="F1132" s="1">
        <v>2.1499999999999999E-4</v>
      </c>
      <c r="G1132" s="8">
        <v>1.8060000000000003E-5</v>
      </c>
      <c r="H1132" s="8">
        <v>0.24</v>
      </c>
      <c r="I1132" s="8">
        <v>0.35000000000000009</v>
      </c>
      <c r="J1132" s="8">
        <v>0.6</v>
      </c>
    </row>
    <row r="1133" spans="1:10" s="8" customFormat="1" x14ac:dyDescent="0.25">
      <c r="A1133" s="7">
        <v>2004</v>
      </c>
      <c r="B1133" s="7" t="s">
        <v>78</v>
      </c>
      <c r="C1133" s="8" t="s">
        <v>79</v>
      </c>
      <c r="D1133" s="1">
        <v>4.9000000000000005E-5</v>
      </c>
      <c r="E1133" s="1">
        <v>8.4000000000000009E-5</v>
      </c>
      <c r="F1133" s="1">
        <v>1.4000000000000001E-4</v>
      </c>
      <c r="G1133" s="8">
        <v>1.1759999999999999E-5</v>
      </c>
      <c r="H1133" s="8">
        <v>0.23999999999999996</v>
      </c>
      <c r="I1133" s="8">
        <v>0.35</v>
      </c>
      <c r="J1133" s="8">
        <v>0.6</v>
      </c>
    </row>
    <row r="1134" spans="1:10" s="8" customFormat="1" x14ac:dyDescent="0.25">
      <c r="A1134" s="7">
        <v>2005</v>
      </c>
      <c r="B1134" s="7" t="s">
        <v>78</v>
      </c>
      <c r="C1134" s="8" t="s">
        <v>79</v>
      </c>
      <c r="D1134" s="1">
        <v>7.5265000000000005E-5</v>
      </c>
      <c r="E1134" s="1">
        <v>1.2902500000000001E-4</v>
      </c>
      <c r="F1134" s="1">
        <v>2.1504199999999998E-4</v>
      </c>
      <c r="G1134" s="8">
        <v>1.8063599999999998E-5</v>
      </c>
      <c r="H1134" s="8">
        <v>0.23999999999999996</v>
      </c>
      <c r="I1134" s="8">
        <v>0.35000139507631073</v>
      </c>
      <c r="J1134" s="8">
        <v>0.59999906994912633</v>
      </c>
    </row>
    <row r="1135" spans="1:10" s="8" customFormat="1" x14ac:dyDescent="0.25">
      <c r="A1135" s="7">
        <v>2006</v>
      </c>
      <c r="B1135" s="7" t="s">
        <v>78</v>
      </c>
      <c r="C1135" s="8" t="s">
        <v>79</v>
      </c>
      <c r="D1135" s="1">
        <v>2.9435000000000003E-4</v>
      </c>
      <c r="E1135" s="1">
        <v>5.0459999999999991E-4</v>
      </c>
      <c r="F1135" s="1">
        <v>8.4100000000000006E-4</v>
      </c>
      <c r="G1135" s="8">
        <v>7.0643999999999997E-5</v>
      </c>
      <c r="H1135" s="8">
        <v>0.23999999999999996</v>
      </c>
      <c r="I1135" s="8">
        <v>0.35000000000000003</v>
      </c>
      <c r="J1135" s="8">
        <v>0.59999999999999987</v>
      </c>
    </row>
    <row r="1136" spans="1:10" s="8" customFormat="1" x14ac:dyDescent="0.25">
      <c r="A1136" s="7">
        <v>2007</v>
      </c>
      <c r="B1136" s="7" t="s">
        <v>78</v>
      </c>
      <c r="C1136" s="8" t="s">
        <v>79</v>
      </c>
      <c r="D1136" s="1">
        <v>3.2224500000000003E-4</v>
      </c>
      <c r="E1136" s="1">
        <v>5.5241999999999997E-4</v>
      </c>
      <c r="F1136" s="1">
        <v>9.207000000000001E-4</v>
      </c>
      <c r="G1136" s="8">
        <v>7.7338799999999999E-5</v>
      </c>
      <c r="H1136" s="8">
        <v>0.23999999999999996</v>
      </c>
      <c r="I1136" s="8">
        <v>0.35</v>
      </c>
      <c r="J1136" s="8">
        <v>0.59999999999999987</v>
      </c>
    </row>
    <row r="1137" spans="1:10" s="8" customFormat="1" x14ac:dyDescent="0.25">
      <c r="A1137" s="7">
        <v>2008</v>
      </c>
      <c r="B1137" s="7" t="s">
        <v>78</v>
      </c>
      <c r="C1137" s="8" t="s">
        <v>79</v>
      </c>
      <c r="D1137" s="1">
        <v>2.0940499999999996E-3</v>
      </c>
      <c r="E1137" s="1">
        <v>3.5897999999999998E-3</v>
      </c>
      <c r="F1137" s="1">
        <v>5.9830000000000005E-3</v>
      </c>
      <c r="G1137" s="8">
        <v>5.0257199999999996E-4</v>
      </c>
      <c r="H1137" s="8">
        <v>0.24000000000000002</v>
      </c>
      <c r="I1137" s="8">
        <v>0.34999999999999992</v>
      </c>
      <c r="J1137" s="8">
        <v>0.59999999999999987</v>
      </c>
    </row>
    <row r="1138" spans="1:10" s="8" customFormat="1" x14ac:dyDescent="0.25">
      <c r="A1138" s="7">
        <v>2009</v>
      </c>
      <c r="B1138" s="7" t="s">
        <v>78</v>
      </c>
      <c r="C1138" s="8" t="s">
        <v>79</v>
      </c>
      <c r="D1138" s="1">
        <v>2.2554000000000003E-3</v>
      </c>
      <c r="E1138" s="1">
        <v>3.8663999999999994E-3</v>
      </c>
      <c r="F1138" s="1">
        <v>6.4440000000000001E-3</v>
      </c>
      <c r="G1138" s="8">
        <v>5.4129600000000003E-4</v>
      </c>
      <c r="H1138" s="8">
        <v>0.24</v>
      </c>
      <c r="I1138" s="8">
        <v>0.35000000000000003</v>
      </c>
      <c r="J1138" s="8">
        <v>0.59999999999999987</v>
      </c>
    </row>
    <row r="1139" spans="1:10" s="8" customFormat="1" x14ac:dyDescent="0.25">
      <c r="A1139" s="7">
        <v>2010</v>
      </c>
      <c r="B1139" s="7" t="s">
        <v>78</v>
      </c>
      <c r="C1139" s="8" t="s">
        <v>79</v>
      </c>
      <c r="D1139" s="1">
        <v>1.127E-3</v>
      </c>
      <c r="E1139" s="1">
        <v>1.9320000000000001E-3</v>
      </c>
      <c r="F1139" s="1">
        <v>3.2199999999999998E-3</v>
      </c>
      <c r="G1139" s="8">
        <v>2.7047999999999997E-4</v>
      </c>
      <c r="H1139" s="8">
        <v>0.24</v>
      </c>
      <c r="I1139" s="8">
        <v>0.35000000000000003</v>
      </c>
      <c r="J1139" s="8">
        <v>0.60000000000000009</v>
      </c>
    </row>
    <row r="1140" spans="1:10" s="8" customFormat="1" x14ac:dyDescent="0.25">
      <c r="A1140" s="7">
        <v>2011</v>
      </c>
      <c r="B1140" s="7" t="s">
        <v>78</v>
      </c>
      <c r="C1140" s="8" t="s">
        <v>79</v>
      </c>
      <c r="D1140" s="1">
        <v>6.4119999999999976E-4</v>
      </c>
      <c r="E1140" s="1">
        <v>1.0992E-3</v>
      </c>
      <c r="F1140" s="1">
        <v>1.8320000000000001E-3</v>
      </c>
      <c r="G1140" s="8">
        <v>1.5388799999999995E-4</v>
      </c>
      <c r="H1140" s="8">
        <v>0.24000000000000002</v>
      </c>
      <c r="I1140" s="8">
        <v>0.34999999999999987</v>
      </c>
      <c r="J1140" s="8">
        <v>0.6</v>
      </c>
    </row>
    <row r="1141" spans="1:10" s="8" customFormat="1" x14ac:dyDescent="0.25">
      <c r="A1141" s="7">
        <v>2012</v>
      </c>
      <c r="B1141" s="7" t="s">
        <v>78</v>
      </c>
      <c r="C1141" s="8" t="s">
        <v>79</v>
      </c>
      <c r="D1141" s="1">
        <v>2.1490000000000005E-4</v>
      </c>
      <c r="E1141" s="1">
        <v>3.6840000000000001E-4</v>
      </c>
      <c r="F1141" s="1">
        <v>6.1399999999999996E-4</v>
      </c>
      <c r="G1141" s="8">
        <v>5.1576000000000002E-5</v>
      </c>
      <c r="H1141" s="8">
        <v>0.23999999999999996</v>
      </c>
      <c r="I1141" s="8">
        <v>0.35000000000000009</v>
      </c>
      <c r="J1141" s="8">
        <v>0.60000000000000009</v>
      </c>
    </row>
    <row r="1142" spans="1:10" s="8" customFormat="1" x14ac:dyDescent="0.25">
      <c r="A1142" s="7">
        <v>2013</v>
      </c>
      <c r="B1142" s="7" t="s">
        <v>78</v>
      </c>
      <c r="C1142" s="8" t="s">
        <v>79</v>
      </c>
      <c r="D1142" s="1">
        <v>1.9020199999999997E-4</v>
      </c>
      <c r="E1142" s="1">
        <v>3.2945199999999999E-4</v>
      </c>
      <c r="F1142" s="1">
        <v>5.5700000000000009E-4</v>
      </c>
      <c r="G1142" s="8">
        <v>4.5648479999999987E-5</v>
      </c>
      <c r="H1142" s="8">
        <v>0.23999999999999996</v>
      </c>
      <c r="I1142" s="8">
        <v>0.3414757630161579</v>
      </c>
      <c r="J1142" s="8">
        <v>0.5914757630161579</v>
      </c>
    </row>
    <row r="1143" spans="1:10" s="8" customFormat="1" x14ac:dyDescent="0.25">
      <c r="A1143" s="7">
        <v>2014</v>
      </c>
      <c r="B1143" s="7" t="s">
        <v>78</v>
      </c>
      <c r="C1143" s="8" t="s">
        <v>79</v>
      </c>
      <c r="D1143" s="1">
        <v>2.2946756164487337E-4</v>
      </c>
      <c r="E1143" s="1">
        <v>3.9337296281978285E-4</v>
      </c>
      <c r="F1143" s="1">
        <v>6.5562160469963835E-4</v>
      </c>
      <c r="G1143" s="8">
        <v>5.5072214794769594E-5</v>
      </c>
      <c r="H1143" s="8">
        <v>0.23999999999999994</v>
      </c>
      <c r="I1143" s="8">
        <v>0.34999999999999992</v>
      </c>
      <c r="J1143" s="8">
        <v>0.59999999999999976</v>
      </c>
    </row>
    <row r="1144" spans="1:10" s="8" customFormat="1" x14ac:dyDescent="0.25">
      <c r="A1144" s="7">
        <v>2015</v>
      </c>
      <c r="B1144" s="7" t="s">
        <v>78</v>
      </c>
      <c r="C1144" s="8" t="s">
        <v>79</v>
      </c>
      <c r="D1144" s="1">
        <v>1.7450519937532041E-4</v>
      </c>
      <c r="E1144" s="1">
        <v>2.9915177035769218E-4</v>
      </c>
      <c r="F1144" s="1">
        <v>4.9858628392948699E-4</v>
      </c>
      <c r="G1144" s="8">
        <v>4.1881247850076896E-5</v>
      </c>
      <c r="H1144" s="8">
        <v>0.24</v>
      </c>
      <c r="I1144" s="8">
        <v>0.34999999999999992</v>
      </c>
      <c r="J1144" s="8">
        <v>0.6</v>
      </c>
    </row>
    <row r="1145" spans="1:10" s="8" customFormat="1" x14ac:dyDescent="0.25">
      <c r="A1145" s="7">
        <v>2016</v>
      </c>
      <c r="B1145" s="7" t="s">
        <v>78</v>
      </c>
      <c r="C1145" s="8" t="s">
        <v>79</v>
      </c>
      <c r="D1145" s="1">
        <v>1.6284065353315081E-4</v>
      </c>
      <c r="E1145" s="1">
        <v>2.7915540605682993E-4</v>
      </c>
      <c r="F1145" s="1">
        <v>4.652590100947165E-4</v>
      </c>
      <c r="G1145" s="8">
        <v>3.9081756847956195E-5</v>
      </c>
      <c r="H1145" s="8">
        <v>0.24000000000000002</v>
      </c>
      <c r="I1145" s="8">
        <v>0.35000000000000009</v>
      </c>
      <c r="J1145" s="8">
        <v>0.60000000000000009</v>
      </c>
    </row>
    <row r="1146" spans="1:10" s="8" customFormat="1" x14ac:dyDescent="0.25">
      <c r="A1146" s="7">
        <v>2017</v>
      </c>
      <c r="B1146" s="7" t="s">
        <v>78</v>
      </c>
      <c r="C1146" s="8" t="s">
        <v>79</v>
      </c>
      <c r="D1146" s="1">
        <v>1.7793095349178878E-4</v>
      </c>
      <c r="E1146" s="1">
        <v>3.050244917002094E-4</v>
      </c>
      <c r="F1146" s="1">
        <v>5.0837415283368226E-4</v>
      </c>
      <c r="G1146" s="8">
        <v>4.2703428838029317E-5</v>
      </c>
      <c r="H1146" s="8">
        <v>0.24000000000000005</v>
      </c>
      <c r="I1146" s="8">
        <v>0.35</v>
      </c>
      <c r="J1146" s="8">
        <v>0.60000000000000009</v>
      </c>
    </row>
    <row r="1147" spans="1:10" s="8" customFormat="1" x14ac:dyDescent="0.25">
      <c r="A1147" s="7">
        <v>2018</v>
      </c>
      <c r="B1147" s="7" t="s">
        <v>78</v>
      </c>
      <c r="C1147" s="8" t="s">
        <v>79</v>
      </c>
      <c r="D1147" s="1">
        <v>1.770314640878399E-4</v>
      </c>
      <c r="E1147" s="1">
        <v>3.0348250986486842E-4</v>
      </c>
      <c r="F1147" s="1">
        <v>5.0580418310811406E-4</v>
      </c>
      <c r="G1147" s="8">
        <v>4.2487551381081575E-5</v>
      </c>
      <c r="H1147" s="8">
        <v>0.24</v>
      </c>
      <c r="I1147" s="8">
        <v>0.35</v>
      </c>
      <c r="J1147" s="8">
        <v>0.6</v>
      </c>
    </row>
    <row r="1148" spans="1:10" s="8" customFormat="1" x14ac:dyDescent="0.25">
      <c r="A1148" s="7">
        <v>2019</v>
      </c>
      <c r="B1148" s="7" t="s">
        <v>78</v>
      </c>
      <c r="C1148" s="8" t="s">
        <v>79</v>
      </c>
      <c r="D1148" s="1">
        <v>3.4970745757876144E-4</v>
      </c>
      <c r="E1148" s="1">
        <v>5.9949849870644827E-4</v>
      </c>
      <c r="F1148" s="1">
        <v>9.9916416451074712E-4</v>
      </c>
      <c r="G1148" s="8">
        <v>8.3929789818902746E-5</v>
      </c>
      <c r="H1148" s="8">
        <v>0.24</v>
      </c>
      <c r="I1148" s="8">
        <v>0.34999999999999992</v>
      </c>
      <c r="J1148" s="8">
        <v>0.6</v>
      </c>
    </row>
    <row r="1149" spans="1:10" s="8" customFormat="1" x14ac:dyDescent="0.25">
      <c r="A1149" s="7">
        <v>2020</v>
      </c>
      <c r="B1149" s="7" t="s">
        <v>78</v>
      </c>
      <c r="C1149" s="8" t="s">
        <v>79</v>
      </c>
      <c r="D1149" s="1">
        <v>1.9813098850027174E-4</v>
      </c>
      <c r="E1149" s="1">
        <v>3.3964439304275601E-4</v>
      </c>
      <c r="F1149" s="1">
        <v>5.6607379063532484E-4</v>
      </c>
      <c r="G1149" s="8">
        <v>4.7551437240065219E-5</v>
      </c>
      <c r="H1149" s="8">
        <v>0.24000000000000002</v>
      </c>
      <c r="I1149" s="8">
        <v>0.35000911856014788</v>
      </c>
      <c r="J1149" s="8">
        <v>0.60000020962207234</v>
      </c>
    </row>
    <row r="1150" spans="1:10" s="8" customFormat="1" x14ac:dyDescent="0.25">
      <c r="A1150" s="7">
        <v>2021</v>
      </c>
      <c r="B1150" s="7" t="s">
        <v>78</v>
      </c>
      <c r="C1150" s="8" t="s">
        <v>79</v>
      </c>
      <c r="D1150" s="1">
        <v>2.1858650898053653E-4</v>
      </c>
      <c r="E1150" s="1">
        <v>3.7471009826374252E-4</v>
      </c>
      <c r="F1150" s="1">
        <v>6.2451661225212669E-4</v>
      </c>
      <c r="G1150" s="8">
        <v>5.2460762155328767E-5</v>
      </c>
      <c r="H1150" s="8">
        <v>0.24</v>
      </c>
      <c r="I1150" s="8">
        <v>0.35000911856014794</v>
      </c>
      <c r="J1150" s="8">
        <v>0.60000020962207234</v>
      </c>
    </row>
    <row r="1151" spans="1:10" s="8" customFormat="1" x14ac:dyDescent="0.25">
      <c r="A1151" s="7">
        <v>2022</v>
      </c>
      <c r="B1151" s="7" t="s">
        <v>78</v>
      </c>
      <c r="C1151" s="8" t="s">
        <v>79</v>
      </c>
      <c r="D1151" s="1">
        <v>2.2862052301472429E-4</v>
      </c>
      <c r="E1151" s="1">
        <v>3.9191082305808494E-4</v>
      </c>
      <c r="F1151" s="1">
        <v>6.5318447689366877E-4</v>
      </c>
      <c r="G1151" s="8">
        <v>5.4868925523533827E-5</v>
      </c>
      <c r="H1151" s="8">
        <v>0.24</v>
      </c>
      <c r="I1151" s="8">
        <v>0.35000911856014788</v>
      </c>
      <c r="J1151" s="8">
        <v>0.60000020962207234</v>
      </c>
    </row>
    <row r="1152" spans="1:10" s="11" customFormat="1" ht="15.75" thickBot="1" x14ac:dyDescent="0.3">
      <c r="A1152" s="9">
        <v>2023</v>
      </c>
      <c r="B1152" s="9" t="s">
        <v>78</v>
      </c>
      <c r="C1152" s="11" t="s">
        <v>79</v>
      </c>
      <c r="D1152" s="10">
        <v>3.1356293856836623E-4</v>
      </c>
      <c r="E1152" s="10">
        <v>5.3752264982319853E-4</v>
      </c>
      <c r="F1152" s="10">
        <v>8.9587077004818516E-4</v>
      </c>
      <c r="G1152" s="11">
        <v>7.5255105256407889E-5</v>
      </c>
      <c r="H1152" s="11">
        <v>0.24</v>
      </c>
      <c r="I1152" s="11">
        <v>0.35000911856014788</v>
      </c>
      <c r="J1152" s="11">
        <v>0.60000020962207246</v>
      </c>
    </row>
    <row r="1153" spans="1:10" s="8" customFormat="1" ht="15.75" thickTop="1" x14ac:dyDescent="0.25">
      <c r="A1153" s="7">
        <v>1990</v>
      </c>
      <c r="B1153" s="7" t="s">
        <v>80</v>
      </c>
      <c r="C1153" s="8" t="s">
        <v>81</v>
      </c>
      <c r="D1153" s="1">
        <v>1.6954010919999998</v>
      </c>
      <c r="E1153" s="1">
        <v>2.4401197530000003</v>
      </c>
      <c r="F1153" s="1">
        <v>2.9465964040000014</v>
      </c>
      <c r="G1153" s="8">
        <v>5.0862032759999988E-2</v>
      </c>
      <c r="H1153" s="8">
        <v>2.9999999999999995E-2</v>
      </c>
      <c r="I1153" s="8">
        <v>0.57537608126396089</v>
      </c>
      <c r="J1153" s="8">
        <v>0.82811468502694852</v>
      </c>
    </row>
    <row r="1154" spans="1:10" s="8" customFormat="1" x14ac:dyDescent="0.25">
      <c r="A1154" s="7">
        <v>1991</v>
      </c>
      <c r="B1154" s="7" t="s">
        <v>80</v>
      </c>
      <c r="C1154" s="8" t="s">
        <v>81</v>
      </c>
      <c r="D1154" s="1">
        <v>0.64556772000000007</v>
      </c>
      <c r="E1154" s="1">
        <v>1.0263217450000004</v>
      </c>
      <c r="F1154" s="1">
        <v>1.4931056999999994</v>
      </c>
      <c r="G1154" s="8">
        <v>1.9367031600000001E-2</v>
      </c>
      <c r="H1154" s="8">
        <v>0.03</v>
      </c>
      <c r="I1154" s="8">
        <v>0.43236571931913481</v>
      </c>
      <c r="J1154" s="8">
        <v>0.68737380414527971</v>
      </c>
    </row>
    <row r="1155" spans="1:10" s="8" customFormat="1" x14ac:dyDescent="0.25">
      <c r="A1155" s="7">
        <v>1992</v>
      </c>
      <c r="B1155" s="7" t="s">
        <v>80</v>
      </c>
      <c r="C1155" s="8" t="s">
        <v>81</v>
      </c>
      <c r="D1155" s="1">
        <v>0.68339568500000014</v>
      </c>
      <c r="E1155" s="1">
        <v>1.0614610850000001</v>
      </c>
      <c r="F1155" s="1">
        <v>1.5125616000000002</v>
      </c>
      <c r="G1155" s="8">
        <v>2.0501870550000002E-2</v>
      </c>
      <c r="H1155" s="8">
        <v>0.03</v>
      </c>
      <c r="I1155" s="8">
        <v>0.45181345672136597</v>
      </c>
      <c r="J1155" s="8">
        <v>0.7017638719639584</v>
      </c>
    </row>
    <row r="1156" spans="1:10" s="8" customFormat="1" x14ac:dyDescent="0.25">
      <c r="A1156" s="7">
        <v>1993</v>
      </c>
      <c r="B1156" s="7" t="s">
        <v>80</v>
      </c>
      <c r="C1156" s="8" t="s">
        <v>81</v>
      </c>
      <c r="D1156" s="1">
        <v>0.39069302000000011</v>
      </c>
      <c r="E1156" s="1">
        <v>0.58798357000000057</v>
      </c>
      <c r="F1156" s="1">
        <v>0.78916220000000026</v>
      </c>
      <c r="G1156" s="8">
        <v>1.1720790600000003E-2</v>
      </c>
      <c r="H1156" s="8">
        <v>0.03</v>
      </c>
      <c r="I1156" s="8">
        <v>0.49507315479631436</v>
      </c>
      <c r="J1156" s="8">
        <v>0.74507315479631486</v>
      </c>
    </row>
    <row r="1157" spans="1:10" s="8" customFormat="1" x14ac:dyDescent="0.25">
      <c r="A1157" s="7">
        <v>1994</v>
      </c>
      <c r="B1157" s="7" t="s">
        <v>80</v>
      </c>
      <c r="C1157" s="8" t="s">
        <v>81</v>
      </c>
      <c r="D1157" s="1">
        <v>1.1978699699999995</v>
      </c>
      <c r="E1157" s="1">
        <v>1.7328488949999998</v>
      </c>
      <c r="F1157" s="1">
        <v>2.1330356999999998</v>
      </c>
      <c r="G1157" s="8">
        <v>3.5936099099999987E-2</v>
      </c>
      <c r="H1157" s="8">
        <v>3.0000000000000002E-2</v>
      </c>
      <c r="I1157" s="8">
        <v>0.56157989760790206</v>
      </c>
      <c r="J1157" s="8">
        <v>0.81238626010807036</v>
      </c>
    </row>
    <row r="1158" spans="1:10" s="8" customFormat="1" x14ac:dyDescent="0.25">
      <c r="A1158" s="7">
        <v>1995</v>
      </c>
      <c r="B1158" s="7" t="s">
        <v>80</v>
      </c>
      <c r="C1158" s="8" t="s">
        <v>81</v>
      </c>
      <c r="D1158" s="1">
        <v>0.25223308000000011</v>
      </c>
      <c r="E1158" s="1">
        <v>0.35903007000000003</v>
      </c>
      <c r="F1158" s="1">
        <v>0.42459419999999976</v>
      </c>
      <c r="G1158" s="8">
        <v>7.5669924000000034E-3</v>
      </c>
      <c r="H1158" s="8">
        <v>0.03</v>
      </c>
      <c r="I1158" s="8">
        <v>0.59405681942899891</v>
      </c>
      <c r="J1158" s="8">
        <v>0.84558401881137391</v>
      </c>
    </row>
    <row r="1159" spans="1:10" s="8" customFormat="1" x14ac:dyDescent="0.25">
      <c r="A1159" s="7">
        <v>1996</v>
      </c>
      <c r="B1159" s="7" t="s">
        <v>80</v>
      </c>
      <c r="C1159" s="8" t="s">
        <v>81</v>
      </c>
      <c r="D1159" s="1">
        <v>0.22516770599999988</v>
      </c>
      <c r="E1159" s="1">
        <v>0.31954492500000015</v>
      </c>
      <c r="F1159" s="1">
        <v>0.37593726000000027</v>
      </c>
      <c r="G1159" s="8">
        <v>6.7550311799999966E-3</v>
      </c>
      <c r="H1159" s="8">
        <v>0.03</v>
      </c>
      <c r="I1159" s="8">
        <v>0.59895022376872065</v>
      </c>
      <c r="J1159" s="8">
        <v>0.84999535560800732</v>
      </c>
    </row>
    <row r="1160" spans="1:10" s="8" customFormat="1" x14ac:dyDescent="0.25">
      <c r="A1160" s="7">
        <v>1997</v>
      </c>
      <c r="B1160" s="7" t="s">
        <v>80</v>
      </c>
      <c r="C1160" s="8" t="s">
        <v>81</v>
      </c>
      <c r="D1160" s="1">
        <v>0.15334318600000008</v>
      </c>
      <c r="E1160" s="1">
        <v>0.22362207700000009</v>
      </c>
      <c r="F1160" s="1">
        <v>0.27186056000000003</v>
      </c>
      <c r="G1160" s="8">
        <v>4.6002955800000019E-3</v>
      </c>
      <c r="H1160" s="8">
        <v>0.03</v>
      </c>
      <c r="I1160" s="8">
        <v>0.56405087225598316</v>
      </c>
      <c r="J1160" s="8">
        <v>0.82256167279284664</v>
      </c>
    </row>
    <row r="1161" spans="1:10" s="8" customFormat="1" x14ac:dyDescent="0.25">
      <c r="A1161" s="7">
        <v>1998</v>
      </c>
      <c r="B1161" s="7" t="s">
        <v>80</v>
      </c>
      <c r="C1161" s="8" t="s">
        <v>81</v>
      </c>
      <c r="D1161" s="1">
        <v>9.3209656000000071E-2</v>
      </c>
      <c r="E1161" s="1">
        <v>0.13198780899999998</v>
      </c>
      <c r="F1161" s="1">
        <v>0.15518600999999996</v>
      </c>
      <c r="G1161" s="8">
        <v>2.796289680000002E-3</v>
      </c>
      <c r="H1161" s="8">
        <v>0.03</v>
      </c>
      <c r="I1161" s="8">
        <v>0.60063182241749813</v>
      </c>
      <c r="J1161" s="8">
        <v>0.85051358044452607</v>
      </c>
    </row>
    <row r="1162" spans="1:10" s="8" customFormat="1" x14ac:dyDescent="0.25">
      <c r="A1162" s="7">
        <v>1999</v>
      </c>
      <c r="B1162" s="7" t="s">
        <v>80</v>
      </c>
      <c r="C1162" s="8" t="s">
        <v>81</v>
      </c>
      <c r="D1162" s="1">
        <v>5.7278483999999977E-2</v>
      </c>
      <c r="E1162" s="1">
        <v>8.2995937000000006E-2</v>
      </c>
      <c r="F1162" s="1">
        <v>9.9928690000000042E-2</v>
      </c>
      <c r="G1162" s="8">
        <v>1.7183545199999993E-3</v>
      </c>
      <c r="H1162" s="8">
        <v>0.03</v>
      </c>
      <c r="I1162" s="8">
        <v>0.5731935843449959</v>
      </c>
      <c r="J1162" s="8">
        <v>0.83055163637189655</v>
      </c>
    </row>
    <row r="1163" spans="1:10" s="8" customFormat="1" x14ac:dyDescent="0.25">
      <c r="A1163" s="7">
        <v>2000</v>
      </c>
      <c r="B1163" s="7" t="s">
        <v>80</v>
      </c>
      <c r="C1163" s="8" t="s">
        <v>81</v>
      </c>
      <c r="D1163" s="1">
        <v>1.5097362E-2</v>
      </c>
      <c r="E1163" s="1">
        <v>2.2797866999999999E-2</v>
      </c>
      <c r="F1163" s="1">
        <v>2.6821020000000001E-2</v>
      </c>
      <c r="G1163" s="8">
        <v>4.5292085999999997E-4</v>
      </c>
      <c r="H1163" s="8">
        <v>0.03</v>
      </c>
      <c r="I1163" s="8">
        <v>0.56289291011303821</v>
      </c>
      <c r="J1163" s="8">
        <v>0.85</v>
      </c>
    </row>
    <row r="1164" spans="1:10" s="8" customFormat="1" x14ac:dyDescent="0.25">
      <c r="A1164" s="7">
        <v>2001</v>
      </c>
      <c r="B1164" s="7" t="s">
        <v>80</v>
      </c>
      <c r="C1164" s="8" t="s">
        <v>81</v>
      </c>
      <c r="D1164" s="1">
        <v>2.6810221999999998E-2</v>
      </c>
      <c r="E1164" s="1">
        <v>3.8424377999999988E-2</v>
      </c>
      <c r="F1164" s="1">
        <v>4.6456620000000004E-2</v>
      </c>
      <c r="G1164" s="8">
        <v>8.0430665999999993E-4</v>
      </c>
      <c r="H1164" s="8">
        <v>0.03</v>
      </c>
      <c r="I1164" s="8">
        <v>0.57710229457071982</v>
      </c>
      <c r="J1164" s="8">
        <v>0.82710231609617713</v>
      </c>
    </row>
    <row r="1165" spans="1:10" s="8" customFormat="1" x14ac:dyDescent="0.25">
      <c r="A1165" s="7">
        <v>2002</v>
      </c>
      <c r="B1165" s="7" t="s">
        <v>80</v>
      </c>
      <c r="C1165" s="8" t="s">
        <v>81</v>
      </c>
      <c r="D1165" s="1">
        <v>3.3959273999999984E-2</v>
      </c>
      <c r="E1165" s="1">
        <v>8.0201704999999943E-2</v>
      </c>
      <c r="F1165" s="1">
        <v>0.13777658000000007</v>
      </c>
      <c r="G1165" s="8">
        <v>1.0187782199999995E-3</v>
      </c>
      <c r="H1165" s="8">
        <v>0.03</v>
      </c>
      <c r="I1165" s="8">
        <v>0.24648074440518097</v>
      </c>
      <c r="J1165" s="8">
        <v>0.58211420983159767</v>
      </c>
    </row>
    <row r="1166" spans="1:10" s="8" customFormat="1" x14ac:dyDescent="0.25">
      <c r="A1166" s="7">
        <v>2003</v>
      </c>
      <c r="B1166" s="7" t="s">
        <v>80</v>
      </c>
      <c r="C1166" s="8" t="s">
        <v>81</v>
      </c>
      <c r="D1166" s="1">
        <v>7.2230225000000009E-2</v>
      </c>
      <c r="E1166" s="1">
        <v>0.11227078599999997</v>
      </c>
      <c r="F1166" s="1">
        <v>0.14111001000000012</v>
      </c>
      <c r="G1166" s="8">
        <v>2.1669067500000002E-3</v>
      </c>
      <c r="H1166" s="8">
        <v>0.03</v>
      </c>
      <c r="I1166" s="8">
        <v>0.51187173043216383</v>
      </c>
      <c r="J1166" s="8">
        <v>0.7956259516954175</v>
      </c>
    </row>
    <row r="1167" spans="1:10" s="8" customFormat="1" x14ac:dyDescent="0.25">
      <c r="A1167" s="7">
        <v>2004</v>
      </c>
      <c r="B1167" s="7" t="s">
        <v>80</v>
      </c>
      <c r="C1167" s="8" t="s">
        <v>81</v>
      </c>
      <c r="D1167" s="1">
        <v>6.2827965000000041E-2</v>
      </c>
      <c r="E1167" s="1">
        <v>0.10032318199999997</v>
      </c>
      <c r="F1167" s="1">
        <v>0.12304626360000002</v>
      </c>
      <c r="G1167" s="8">
        <v>1.8848389500000012E-3</v>
      </c>
      <c r="H1167" s="8">
        <v>0.03</v>
      </c>
      <c r="I1167" s="8">
        <v>0.51060441139636548</v>
      </c>
      <c r="J1167" s="8">
        <v>0.81532895892013046</v>
      </c>
    </row>
    <row r="1168" spans="1:10" s="8" customFormat="1" x14ac:dyDescent="0.25">
      <c r="A1168" s="7">
        <v>2005</v>
      </c>
      <c r="B1168" s="7" t="s">
        <v>80</v>
      </c>
      <c r="C1168" s="8" t="s">
        <v>81</v>
      </c>
      <c r="D1168" s="1">
        <v>5.8302578000000008E-2</v>
      </c>
      <c r="E1168" s="1">
        <v>8.6862952000000049E-2</v>
      </c>
      <c r="F1168" s="1">
        <v>0.10087755930000002</v>
      </c>
      <c r="G1168" s="8">
        <v>1.7490773400000001E-3</v>
      </c>
      <c r="H1168" s="8">
        <v>0.03</v>
      </c>
      <c r="I1168" s="8">
        <v>0.57795389187216384</v>
      </c>
      <c r="J1168" s="8">
        <v>0.86107309299264578</v>
      </c>
    </row>
    <row r="1169" spans="1:10" s="8" customFormat="1" x14ac:dyDescent="0.25">
      <c r="A1169" s="7">
        <v>2006</v>
      </c>
      <c r="B1169" s="7" t="s">
        <v>80</v>
      </c>
      <c r="C1169" s="8" t="s">
        <v>81</v>
      </c>
      <c r="D1169" s="1">
        <v>7.4636490999999999E-2</v>
      </c>
      <c r="E1169" s="1">
        <v>0.11798308449999996</v>
      </c>
      <c r="F1169" s="1">
        <v>0.14708450400000009</v>
      </c>
      <c r="G1169" s="8">
        <v>2.2390947299999998E-3</v>
      </c>
      <c r="H1169" s="8">
        <v>2.9999999999999995E-2</v>
      </c>
      <c r="I1169" s="8">
        <v>0.50743952605639508</v>
      </c>
      <c r="J1169" s="8">
        <v>0.80214489828241786</v>
      </c>
    </row>
    <row r="1170" spans="1:10" s="8" customFormat="1" x14ac:dyDescent="0.25">
      <c r="A1170" s="7">
        <v>2007</v>
      </c>
      <c r="B1170" s="7" t="s">
        <v>80</v>
      </c>
      <c r="C1170" s="8" t="s">
        <v>81</v>
      </c>
      <c r="D1170" s="1">
        <v>6.1404064000000008E-2</v>
      </c>
      <c r="E1170" s="1">
        <v>0.10861309399999995</v>
      </c>
      <c r="F1170" s="1">
        <v>0.15562177483390005</v>
      </c>
      <c r="G1170" s="8">
        <v>1.8421219200000002E-3</v>
      </c>
      <c r="H1170" s="8">
        <v>0.03</v>
      </c>
      <c r="I1170" s="8">
        <v>0.39457244376976469</v>
      </c>
      <c r="J1170" s="8">
        <v>0.69792992732492654</v>
      </c>
    </row>
    <row r="1171" spans="1:10" s="8" customFormat="1" x14ac:dyDescent="0.25">
      <c r="A1171" s="7">
        <v>2008</v>
      </c>
      <c r="B1171" s="7" t="s">
        <v>80</v>
      </c>
      <c r="C1171" s="8" t="s">
        <v>81</v>
      </c>
      <c r="D1171" s="1">
        <v>6.2968992000000001E-2</v>
      </c>
      <c r="E1171" s="1">
        <v>9.3149930999999964E-2</v>
      </c>
      <c r="F1171" s="1">
        <v>0.12069534299999995</v>
      </c>
      <c r="G1171" s="8">
        <v>1.8890697599999999E-3</v>
      </c>
      <c r="H1171" s="8">
        <v>0.03</v>
      </c>
      <c r="I1171" s="8">
        <v>0.52171848917153352</v>
      </c>
      <c r="J1171" s="8">
        <v>0.77177734189793878</v>
      </c>
    </row>
    <row r="1172" spans="1:10" s="8" customFormat="1" x14ac:dyDescent="0.25">
      <c r="A1172" s="7">
        <v>2009</v>
      </c>
      <c r="B1172" s="7" t="s">
        <v>80</v>
      </c>
      <c r="C1172" s="8" t="s">
        <v>81</v>
      </c>
      <c r="D1172" s="1">
        <v>4.7433570000000015E-2</v>
      </c>
      <c r="E1172" s="1">
        <v>6.9057229999999956E-2</v>
      </c>
      <c r="F1172" s="1">
        <v>8.3744200000000005E-2</v>
      </c>
      <c r="G1172" s="8">
        <v>1.4230071000000005E-3</v>
      </c>
      <c r="H1172" s="8">
        <v>0.03</v>
      </c>
      <c r="I1172" s="8">
        <v>0.56641021109521628</v>
      </c>
      <c r="J1172" s="8">
        <v>0.82462104838305161</v>
      </c>
    </row>
    <row r="1173" spans="1:10" s="8" customFormat="1" x14ac:dyDescent="0.25">
      <c r="A1173" s="7">
        <v>2010</v>
      </c>
      <c r="B1173" s="7" t="s">
        <v>80</v>
      </c>
      <c r="C1173" s="8" t="s">
        <v>81</v>
      </c>
      <c r="D1173" s="1">
        <v>3.1568850000000016E-2</v>
      </c>
      <c r="E1173" s="1">
        <v>4.6497719999999999E-2</v>
      </c>
      <c r="F1173" s="1">
        <v>5.7089999999999988E-2</v>
      </c>
      <c r="G1173" s="8">
        <v>9.4706550000000047E-4</v>
      </c>
      <c r="H1173" s="8">
        <v>0.03</v>
      </c>
      <c r="I1173" s="8">
        <v>0.55296636889122475</v>
      </c>
      <c r="J1173" s="8">
        <v>0.8144634787178141</v>
      </c>
    </row>
    <row r="1174" spans="1:10" s="8" customFormat="1" x14ac:dyDescent="0.25">
      <c r="A1174" s="7">
        <v>2011</v>
      </c>
      <c r="B1174" s="7" t="s">
        <v>80</v>
      </c>
      <c r="C1174" s="8" t="s">
        <v>81</v>
      </c>
      <c r="D1174" s="1">
        <v>3.0334200000000002E-2</v>
      </c>
      <c r="E1174" s="1">
        <v>4.4663250000000002E-2</v>
      </c>
      <c r="F1174" s="1">
        <v>5.4816999999999998E-2</v>
      </c>
      <c r="G1174" s="8">
        <v>9.1002599999999998E-4</v>
      </c>
      <c r="H1174" s="8">
        <v>2.9999999999999995E-2</v>
      </c>
      <c r="I1174" s="8">
        <v>0.55337212908404332</v>
      </c>
      <c r="J1174" s="8">
        <v>0.81477005308572159</v>
      </c>
    </row>
    <row r="1175" spans="1:10" s="8" customFormat="1" x14ac:dyDescent="0.25">
      <c r="A1175" s="7">
        <v>2012</v>
      </c>
      <c r="B1175" s="7" t="s">
        <v>80</v>
      </c>
      <c r="C1175" s="8" t="s">
        <v>81</v>
      </c>
      <c r="D1175" s="1">
        <v>2.0892450000000003E-2</v>
      </c>
      <c r="E1175" s="1">
        <v>3.1814309999999998E-2</v>
      </c>
      <c r="F1175" s="1">
        <v>4.0409000000000007E-2</v>
      </c>
      <c r="G1175" s="8">
        <v>6.2677350000000013E-4</v>
      </c>
      <c r="H1175" s="8">
        <v>3.0000000000000002E-2</v>
      </c>
      <c r="I1175" s="8">
        <v>0.51702467272142338</v>
      </c>
      <c r="J1175" s="8">
        <v>0.78730753050063085</v>
      </c>
    </row>
    <row r="1176" spans="1:10" s="8" customFormat="1" x14ac:dyDescent="0.25">
      <c r="A1176" s="7">
        <v>2013</v>
      </c>
      <c r="B1176" s="7" t="s">
        <v>80</v>
      </c>
      <c r="C1176" s="8" t="s">
        <v>81</v>
      </c>
      <c r="D1176" s="1">
        <v>1.7349847000000002E-2</v>
      </c>
      <c r="E1176" s="1">
        <v>2.5413426999999999E-2</v>
      </c>
      <c r="F1176" s="1">
        <v>3.1164000000000001E-2</v>
      </c>
      <c r="G1176" s="8">
        <v>5.2049541000000004E-4</v>
      </c>
      <c r="H1176" s="8">
        <v>0.03</v>
      </c>
      <c r="I1176" s="8">
        <v>0.55672721730201513</v>
      </c>
      <c r="J1176" s="8">
        <v>0.81547384802977785</v>
      </c>
    </row>
    <row r="1177" spans="1:10" s="8" customFormat="1" x14ac:dyDescent="0.25">
      <c r="A1177" s="7">
        <v>2014</v>
      </c>
      <c r="B1177" s="7" t="s">
        <v>80</v>
      </c>
      <c r="C1177" s="8" t="s">
        <v>81</v>
      </c>
      <c r="D1177" s="1">
        <v>1.626915E-2</v>
      </c>
      <c r="E1177" s="1">
        <v>2.4488160000000002E-2</v>
      </c>
      <c r="F1177" s="1">
        <v>3.0746000000000002E-2</v>
      </c>
      <c r="G1177" s="8">
        <v>4.8807449999999997E-4</v>
      </c>
      <c r="H1177" s="8">
        <v>0.03</v>
      </c>
      <c r="I1177" s="8">
        <v>0.52914688089507578</v>
      </c>
      <c r="J1177" s="8">
        <v>0.79646653223183506</v>
      </c>
    </row>
    <row r="1178" spans="1:10" s="8" customFormat="1" x14ac:dyDescent="0.25">
      <c r="A1178" s="7">
        <v>2015</v>
      </c>
      <c r="B1178" s="7" t="s">
        <v>80</v>
      </c>
      <c r="C1178" s="8" t="s">
        <v>81</v>
      </c>
      <c r="D1178" s="1">
        <v>1.5506849999999996E-2</v>
      </c>
      <c r="E1178" s="1">
        <v>2.3380269999999998E-2</v>
      </c>
      <c r="F1178" s="1">
        <v>2.9405000000000001E-2</v>
      </c>
      <c r="G1178" s="8">
        <v>4.6520549999999985E-4</v>
      </c>
      <c r="H1178" s="8">
        <v>0.03</v>
      </c>
      <c r="I1178" s="8">
        <v>0.52735419146403661</v>
      </c>
      <c r="J1178" s="8">
        <v>0.79511205577282762</v>
      </c>
    </row>
    <row r="1179" spans="1:10" s="8" customFormat="1" x14ac:dyDescent="0.25">
      <c r="A1179" s="7">
        <v>2016</v>
      </c>
      <c r="B1179" s="7" t="s">
        <v>80</v>
      </c>
      <c r="C1179" s="8" t="s">
        <v>81</v>
      </c>
      <c r="D1179" s="1">
        <v>2.0961749999999994E-2</v>
      </c>
      <c r="E1179" s="1">
        <v>3.3921800000000002E-2</v>
      </c>
      <c r="F1179" s="1">
        <v>4.5590000000000006E-2</v>
      </c>
      <c r="G1179" s="8">
        <v>6.2885249999999979E-4</v>
      </c>
      <c r="H1179" s="8">
        <v>0.03</v>
      </c>
      <c r="I1179" s="8">
        <v>0.45978833077429243</v>
      </c>
      <c r="J1179" s="8">
        <v>0.7440622943627988</v>
      </c>
    </row>
    <row r="1180" spans="1:10" s="8" customFormat="1" x14ac:dyDescent="0.25">
      <c r="A1180" s="7">
        <v>2017</v>
      </c>
      <c r="B1180" s="7" t="s">
        <v>80</v>
      </c>
      <c r="C1180" s="8" t="s">
        <v>81</v>
      </c>
      <c r="D1180" s="1">
        <v>2.116755E-2</v>
      </c>
      <c r="E1180" s="1">
        <v>3.4628660000000006E-2</v>
      </c>
      <c r="F1180" s="1">
        <v>4.6980000000000008E-2</v>
      </c>
      <c r="G1180" s="8">
        <v>6.3502649999999997E-4</v>
      </c>
      <c r="H1180" s="8">
        <v>0.03</v>
      </c>
      <c r="I1180" s="8">
        <v>0.45056513409961679</v>
      </c>
      <c r="J1180" s="8">
        <v>0.73709365687526607</v>
      </c>
    </row>
    <row r="1181" spans="1:10" s="8" customFormat="1" x14ac:dyDescent="0.25">
      <c r="A1181" s="7">
        <v>2018</v>
      </c>
      <c r="B1181" s="7" t="s">
        <v>80</v>
      </c>
      <c r="C1181" s="8" t="s">
        <v>81</v>
      </c>
      <c r="D1181" s="1">
        <v>2.5765799999999995E-2</v>
      </c>
      <c r="E1181" s="1">
        <v>4.1695900000000001E-2</v>
      </c>
      <c r="F1181" s="1">
        <v>5.6037999999999998E-2</v>
      </c>
      <c r="G1181" s="8">
        <v>7.7297399999999984E-4</v>
      </c>
      <c r="H1181" s="8">
        <v>0.03</v>
      </c>
      <c r="I1181" s="8">
        <v>0.45979157000606724</v>
      </c>
      <c r="J1181" s="8">
        <v>0.74406474178236204</v>
      </c>
    </row>
    <row r="1182" spans="1:10" s="8" customFormat="1" x14ac:dyDescent="0.25">
      <c r="A1182" s="7">
        <v>2019</v>
      </c>
      <c r="B1182" s="7" t="s">
        <v>80</v>
      </c>
      <c r="C1182" s="8" t="s">
        <v>81</v>
      </c>
      <c r="D1182" s="1">
        <v>2.27802E-2</v>
      </c>
      <c r="E1182" s="1">
        <v>3.7592440000000005E-2</v>
      </c>
      <c r="F1182" s="1">
        <v>5.1380000000000002E-2</v>
      </c>
      <c r="G1182" s="8">
        <v>6.8340600000000001E-4</v>
      </c>
      <c r="H1182" s="8">
        <v>0.03</v>
      </c>
      <c r="I1182" s="8">
        <v>0.44336706889840405</v>
      </c>
      <c r="J1182" s="8">
        <v>0.73165511872323863</v>
      </c>
    </row>
    <row r="1183" spans="1:10" s="8" customFormat="1" x14ac:dyDescent="0.25">
      <c r="A1183" s="7">
        <v>2020</v>
      </c>
      <c r="B1183" s="7" t="s">
        <v>80</v>
      </c>
      <c r="C1183" s="8" t="s">
        <v>81</v>
      </c>
      <c r="D1183" s="1">
        <v>1.9859399999999999E-2</v>
      </c>
      <c r="E1183" s="1">
        <v>3.3977050000000016E-2</v>
      </c>
      <c r="F1183" s="1">
        <v>4.782899999999999E-2</v>
      </c>
      <c r="G1183" s="8">
        <v>5.95782E-4</v>
      </c>
      <c r="H1183" s="8">
        <v>3.0000000000000002E-2</v>
      </c>
      <c r="I1183" s="8">
        <v>0.41521670952769246</v>
      </c>
      <c r="J1183" s="8">
        <v>0.71038595830981255</v>
      </c>
    </row>
    <row r="1184" spans="1:10" s="8" customFormat="1" x14ac:dyDescent="0.25">
      <c r="A1184" s="7">
        <v>2021</v>
      </c>
      <c r="B1184" s="7" t="s">
        <v>80</v>
      </c>
      <c r="C1184" s="8" t="s">
        <v>81</v>
      </c>
      <c r="D1184" s="1">
        <v>3.0048749999999996E-2</v>
      </c>
      <c r="E1184" s="1">
        <v>4.7570930000000004E-2</v>
      </c>
      <c r="F1184" s="1">
        <v>6.2691000000000011E-2</v>
      </c>
      <c r="G1184" s="8">
        <v>9.0146249999999996E-4</v>
      </c>
      <c r="H1184" s="8">
        <v>3.0000000000000002E-2</v>
      </c>
      <c r="I1184" s="8">
        <v>0.47931521270995819</v>
      </c>
      <c r="J1184" s="8">
        <v>0.75881593849196849</v>
      </c>
    </row>
    <row r="1185" spans="1:10" s="8" customFormat="1" x14ac:dyDescent="0.25">
      <c r="A1185" s="7">
        <v>2022</v>
      </c>
      <c r="B1185" s="7" t="s">
        <v>80</v>
      </c>
      <c r="C1185" s="8" t="s">
        <v>81</v>
      </c>
      <c r="D1185" s="1">
        <v>3.3851099999999995E-2</v>
      </c>
      <c r="E1185" s="1">
        <v>5.3329169999999988E-2</v>
      </c>
      <c r="F1185" s="1">
        <v>6.9965000000000013E-2</v>
      </c>
      <c r="G1185" s="8">
        <v>1.0155329999999999E-3</v>
      </c>
      <c r="H1185" s="8">
        <v>3.0000000000000002E-2</v>
      </c>
      <c r="I1185" s="8">
        <v>0.48382905738583559</v>
      </c>
      <c r="J1185" s="8">
        <v>0.76222639891374222</v>
      </c>
    </row>
    <row r="1186" spans="1:10" s="11" customFormat="1" ht="15.75" thickBot="1" x14ac:dyDescent="0.3">
      <c r="A1186" s="9">
        <v>2023</v>
      </c>
      <c r="B1186" s="9" t="s">
        <v>80</v>
      </c>
      <c r="C1186" s="11" t="s">
        <v>81</v>
      </c>
      <c r="D1186" s="10">
        <v>2.9233950000000005E-2</v>
      </c>
      <c r="E1186" s="10">
        <v>4.5709769999999983E-2</v>
      </c>
      <c r="F1186" s="10">
        <v>5.9550999999999972E-2</v>
      </c>
      <c r="G1186" s="11">
        <v>8.770185000000002E-4</v>
      </c>
      <c r="H1186" s="11">
        <v>3.0000000000000002E-2</v>
      </c>
      <c r="I1186" s="11">
        <v>0.49090611408708534</v>
      </c>
      <c r="J1186" s="11">
        <v>0.76757350842135319</v>
      </c>
    </row>
    <row r="1187" spans="1:10" s="8" customFormat="1" ht="15.75" thickTop="1" x14ac:dyDescent="0.25">
      <c r="A1187" s="7">
        <v>1990</v>
      </c>
      <c r="B1187" s="7" t="s">
        <v>82</v>
      </c>
      <c r="C1187" s="8" t="s">
        <v>83</v>
      </c>
      <c r="D1187" s="1" t="s">
        <v>37</v>
      </c>
      <c r="E1187" s="1" t="s">
        <v>37</v>
      </c>
      <c r="F1187" s="1" t="s">
        <v>37</v>
      </c>
      <c r="G1187" s="8" t="s">
        <v>14</v>
      </c>
      <c r="H1187" s="8">
        <v>0</v>
      </c>
      <c r="I1187" s="8">
        <v>0</v>
      </c>
      <c r="J1187" s="8">
        <v>0</v>
      </c>
    </row>
    <row r="1188" spans="1:10" s="8" customFormat="1" x14ac:dyDescent="0.25">
      <c r="A1188" s="7">
        <v>1991</v>
      </c>
      <c r="B1188" s="7" t="s">
        <v>82</v>
      </c>
      <c r="C1188" s="8" t="s">
        <v>83</v>
      </c>
      <c r="D1188" s="1" t="s">
        <v>37</v>
      </c>
      <c r="E1188" s="1" t="s">
        <v>37</v>
      </c>
      <c r="F1188" s="1" t="s">
        <v>37</v>
      </c>
      <c r="G1188" s="8" t="s">
        <v>14</v>
      </c>
      <c r="H1188" s="8">
        <v>0</v>
      </c>
      <c r="I1188" s="8">
        <v>0</v>
      </c>
      <c r="J1188" s="8">
        <v>0</v>
      </c>
    </row>
    <row r="1189" spans="1:10" s="8" customFormat="1" x14ac:dyDescent="0.25">
      <c r="A1189" s="7">
        <v>1992</v>
      </c>
      <c r="B1189" s="7" t="s">
        <v>82</v>
      </c>
      <c r="C1189" s="8" t="s">
        <v>83</v>
      </c>
      <c r="D1189" s="1" t="s">
        <v>37</v>
      </c>
      <c r="E1189" s="1" t="s">
        <v>37</v>
      </c>
      <c r="F1189" s="1" t="s">
        <v>37</v>
      </c>
      <c r="G1189" s="8" t="s">
        <v>14</v>
      </c>
      <c r="H1189" s="8">
        <v>0</v>
      </c>
      <c r="I1189" s="8">
        <v>0</v>
      </c>
      <c r="J1189" s="8">
        <v>0</v>
      </c>
    </row>
    <row r="1190" spans="1:10" s="8" customFormat="1" x14ac:dyDescent="0.25">
      <c r="A1190" s="7">
        <v>1993</v>
      </c>
      <c r="B1190" s="7" t="s">
        <v>82</v>
      </c>
      <c r="C1190" s="8" t="s">
        <v>83</v>
      </c>
      <c r="D1190" s="1" t="s">
        <v>37</v>
      </c>
      <c r="E1190" s="1" t="s">
        <v>37</v>
      </c>
      <c r="F1190" s="1" t="s">
        <v>37</v>
      </c>
      <c r="G1190" s="8" t="s">
        <v>14</v>
      </c>
      <c r="H1190" s="8">
        <v>0</v>
      </c>
      <c r="I1190" s="8">
        <v>0</v>
      </c>
      <c r="J1190" s="8">
        <v>0</v>
      </c>
    </row>
    <row r="1191" spans="1:10" s="8" customFormat="1" x14ac:dyDescent="0.25">
      <c r="A1191" s="7">
        <v>1994</v>
      </c>
      <c r="B1191" s="7" t="s">
        <v>82</v>
      </c>
      <c r="C1191" s="8" t="s">
        <v>83</v>
      </c>
      <c r="D1191" s="1" t="s">
        <v>37</v>
      </c>
      <c r="E1191" s="1" t="s">
        <v>37</v>
      </c>
      <c r="F1191" s="1" t="s">
        <v>37</v>
      </c>
      <c r="G1191" s="8" t="s">
        <v>14</v>
      </c>
      <c r="H1191" s="8">
        <v>0</v>
      </c>
      <c r="I1191" s="8">
        <v>0</v>
      </c>
      <c r="J1191" s="8">
        <v>0</v>
      </c>
    </row>
    <row r="1192" spans="1:10" s="8" customFormat="1" x14ac:dyDescent="0.25">
      <c r="A1192" s="7">
        <v>1995</v>
      </c>
      <c r="B1192" s="7" t="s">
        <v>82</v>
      </c>
      <c r="C1192" s="8" t="s">
        <v>83</v>
      </c>
      <c r="D1192" s="1" t="s">
        <v>37</v>
      </c>
      <c r="E1192" s="1" t="s">
        <v>37</v>
      </c>
      <c r="F1192" s="1" t="s">
        <v>37</v>
      </c>
      <c r="G1192" s="8" t="s">
        <v>14</v>
      </c>
      <c r="H1192" s="8">
        <v>0</v>
      </c>
      <c r="I1192" s="8">
        <v>0</v>
      </c>
      <c r="J1192" s="8">
        <v>0</v>
      </c>
    </row>
    <row r="1193" spans="1:10" s="8" customFormat="1" x14ac:dyDescent="0.25">
      <c r="A1193" s="7">
        <v>1996</v>
      </c>
      <c r="B1193" s="7" t="s">
        <v>82</v>
      </c>
      <c r="C1193" s="8" t="s">
        <v>83</v>
      </c>
      <c r="D1193" s="1" t="s">
        <v>37</v>
      </c>
      <c r="E1193" s="1" t="s">
        <v>37</v>
      </c>
      <c r="F1193" s="1" t="s">
        <v>37</v>
      </c>
      <c r="G1193" s="8" t="s">
        <v>14</v>
      </c>
      <c r="H1193" s="8">
        <v>0</v>
      </c>
      <c r="I1193" s="8">
        <v>0</v>
      </c>
      <c r="J1193" s="8">
        <v>0</v>
      </c>
    </row>
    <row r="1194" spans="1:10" s="8" customFormat="1" x14ac:dyDescent="0.25">
      <c r="A1194" s="7">
        <v>1997</v>
      </c>
      <c r="B1194" s="7" t="s">
        <v>82</v>
      </c>
      <c r="C1194" s="8" t="s">
        <v>83</v>
      </c>
      <c r="D1194" s="1" t="s">
        <v>37</v>
      </c>
      <c r="E1194" s="1" t="s">
        <v>37</v>
      </c>
      <c r="F1194" s="1" t="s">
        <v>37</v>
      </c>
      <c r="G1194" s="8" t="s">
        <v>14</v>
      </c>
      <c r="H1194" s="8">
        <v>0</v>
      </c>
      <c r="I1194" s="8">
        <v>0</v>
      </c>
      <c r="J1194" s="8">
        <v>0</v>
      </c>
    </row>
    <row r="1195" spans="1:10" s="8" customFormat="1" x14ac:dyDescent="0.25">
      <c r="A1195" s="7">
        <v>1998</v>
      </c>
      <c r="B1195" s="7" t="s">
        <v>82</v>
      </c>
      <c r="C1195" s="8" t="s">
        <v>83</v>
      </c>
      <c r="D1195" s="1" t="s">
        <v>37</v>
      </c>
      <c r="E1195" s="1" t="s">
        <v>37</v>
      </c>
      <c r="F1195" s="1" t="s">
        <v>37</v>
      </c>
      <c r="G1195" s="8" t="s">
        <v>14</v>
      </c>
      <c r="H1195" s="8">
        <v>0</v>
      </c>
      <c r="I1195" s="8">
        <v>0</v>
      </c>
      <c r="J1195" s="8">
        <v>0</v>
      </c>
    </row>
    <row r="1196" spans="1:10" s="8" customFormat="1" x14ac:dyDescent="0.25">
      <c r="A1196" s="7">
        <v>1999</v>
      </c>
      <c r="B1196" s="7" t="s">
        <v>82</v>
      </c>
      <c r="C1196" s="8" t="s">
        <v>83</v>
      </c>
      <c r="D1196" s="1" t="s">
        <v>37</v>
      </c>
      <c r="E1196" s="1" t="s">
        <v>37</v>
      </c>
      <c r="F1196" s="1" t="s">
        <v>37</v>
      </c>
      <c r="G1196" s="8" t="s">
        <v>14</v>
      </c>
      <c r="H1196" s="8">
        <v>0</v>
      </c>
      <c r="I1196" s="8">
        <v>0</v>
      </c>
      <c r="J1196" s="8">
        <v>0</v>
      </c>
    </row>
    <row r="1197" spans="1:10" s="8" customFormat="1" x14ac:dyDescent="0.25">
      <c r="A1197" s="7">
        <v>2000</v>
      </c>
      <c r="B1197" s="7" t="s">
        <v>82</v>
      </c>
      <c r="C1197" s="8" t="s">
        <v>83</v>
      </c>
      <c r="D1197" s="1">
        <v>6.9498000000000016E-3</v>
      </c>
      <c r="E1197" s="1">
        <v>9.8455499999999998E-3</v>
      </c>
      <c r="F1197" s="1">
        <v>1.1582999999999998E-2</v>
      </c>
      <c r="G1197" s="8">
        <v>3.1969080000000004E-5</v>
      </c>
      <c r="H1197" s="8">
        <v>4.5999999999999991E-3</v>
      </c>
      <c r="I1197" s="8">
        <v>0.6000000000000002</v>
      </c>
      <c r="J1197" s="8">
        <v>0.85000000000000009</v>
      </c>
    </row>
    <row r="1198" spans="1:10" s="8" customFormat="1" x14ac:dyDescent="0.25">
      <c r="A1198" s="7">
        <v>2001</v>
      </c>
      <c r="B1198" s="7" t="s">
        <v>82</v>
      </c>
      <c r="C1198" s="8" t="s">
        <v>83</v>
      </c>
      <c r="D1198" s="1">
        <v>1.4790840000000001E-2</v>
      </c>
      <c r="E1198" s="1">
        <v>2.0953690000000001E-2</v>
      </c>
      <c r="F1198" s="1">
        <v>2.46514E-2</v>
      </c>
      <c r="G1198" s="8">
        <v>6.8037864000000003E-5</v>
      </c>
      <c r="H1198" s="8">
        <v>4.5999999999999999E-3</v>
      </c>
      <c r="I1198" s="8">
        <v>0.60000000000000009</v>
      </c>
      <c r="J1198" s="8">
        <v>0.85</v>
      </c>
    </row>
    <row r="1199" spans="1:10" s="8" customFormat="1" x14ac:dyDescent="0.25">
      <c r="A1199" s="7">
        <v>2002</v>
      </c>
      <c r="B1199" s="7" t="s">
        <v>82</v>
      </c>
      <c r="C1199" s="8" t="s">
        <v>83</v>
      </c>
      <c r="D1199" s="1">
        <v>1.2465837E-2</v>
      </c>
      <c r="E1199" s="1">
        <v>2.7714112999999985E-2</v>
      </c>
      <c r="F1199" s="1">
        <v>4.6179499999999991E-2</v>
      </c>
      <c r="G1199" s="8">
        <v>5.7342850200000003E-5</v>
      </c>
      <c r="H1199" s="8">
        <v>4.5999999999999999E-3</v>
      </c>
      <c r="I1199" s="8">
        <v>0.26994309163156816</v>
      </c>
      <c r="J1199" s="8">
        <v>0.60013887114412212</v>
      </c>
    </row>
    <row r="1200" spans="1:10" s="8" customFormat="1" x14ac:dyDescent="0.25">
      <c r="A1200" s="7">
        <v>2003</v>
      </c>
      <c r="B1200" s="7" t="s">
        <v>82</v>
      </c>
      <c r="C1200" s="8" t="s">
        <v>83</v>
      </c>
      <c r="D1200" s="1">
        <v>2.0078832000000005E-2</v>
      </c>
      <c r="E1200" s="1">
        <v>2.8727988999999985E-2</v>
      </c>
      <c r="F1200" s="1">
        <v>3.4178029999999998E-2</v>
      </c>
      <c r="G1200" s="8">
        <v>9.236262720000002E-5</v>
      </c>
      <c r="H1200" s="8">
        <v>4.5999999999999999E-3</v>
      </c>
      <c r="I1200" s="8">
        <v>0.58747774520649687</v>
      </c>
      <c r="J1200" s="8">
        <v>0.84053963906053064</v>
      </c>
    </row>
    <row r="1201" spans="1:10" s="8" customFormat="1" x14ac:dyDescent="0.25">
      <c r="A1201" s="7">
        <v>2004</v>
      </c>
      <c r="B1201" s="7" t="s">
        <v>82</v>
      </c>
      <c r="C1201" s="8" t="s">
        <v>83</v>
      </c>
      <c r="D1201" s="1">
        <v>2.6416375000000009E-2</v>
      </c>
      <c r="E1201" s="1">
        <v>4.1118770999999998E-2</v>
      </c>
      <c r="F1201" s="1">
        <v>5.7500316004100022E-2</v>
      </c>
      <c r="G1201" s="8">
        <v>1.2151532500000003E-4</v>
      </c>
      <c r="H1201" s="8">
        <v>4.5999999999999999E-3</v>
      </c>
      <c r="I1201" s="8">
        <v>0.4594126925861835</v>
      </c>
      <c r="J1201" s="8">
        <v>0.71510513084950789</v>
      </c>
    </row>
    <row r="1202" spans="1:10" s="8" customFormat="1" x14ac:dyDescent="0.25">
      <c r="A1202" s="7">
        <v>2005</v>
      </c>
      <c r="B1202" s="7" t="s">
        <v>82</v>
      </c>
      <c r="C1202" s="8" t="s">
        <v>83</v>
      </c>
      <c r="D1202" s="1">
        <v>3.4781253000000033E-2</v>
      </c>
      <c r="E1202" s="1">
        <v>5.2624028999999982E-2</v>
      </c>
      <c r="F1202" s="1">
        <v>7.027033810000001E-2</v>
      </c>
      <c r="G1202" s="8">
        <v>1.5999376380000015E-4</v>
      </c>
      <c r="H1202" s="8">
        <v>4.5999999999999999E-3</v>
      </c>
      <c r="I1202" s="8">
        <v>0.49496350722695653</v>
      </c>
      <c r="J1202" s="8">
        <v>0.74887968982178521</v>
      </c>
    </row>
    <row r="1203" spans="1:10" s="8" customFormat="1" x14ac:dyDescent="0.25">
      <c r="A1203" s="7">
        <v>2006</v>
      </c>
      <c r="B1203" s="7" t="s">
        <v>82</v>
      </c>
      <c r="C1203" s="8" t="s">
        <v>83</v>
      </c>
      <c r="D1203" s="1">
        <v>2.2457778000000022E-2</v>
      </c>
      <c r="E1203" s="1">
        <v>3.8143385999999981E-2</v>
      </c>
      <c r="F1203" s="1">
        <v>5.3376128020000142E-2</v>
      </c>
      <c r="G1203" s="8">
        <v>1.033057788000001E-4</v>
      </c>
      <c r="H1203" s="8">
        <v>4.5999999999999999E-3</v>
      </c>
      <c r="I1203" s="8">
        <v>0.42074573096769119</v>
      </c>
      <c r="J1203" s="8">
        <v>0.71461508009175145</v>
      </c>
    </row>
    <row r="1204" spans="1:10" s="8" customFormat="1" x14ac:dyDescent="0.25">
      <c r="A1204" s="7">
        <v>2007</v>
      </c>
      <c r="B1204" s="7" t="s">
        <v>82</v>
      </c>
      <c r="C1204" s="8" t="s">
        <v>83</v>
      </c>
      <c r="D1204" s="1">
        <v>2.7109415000000019E-2</v>
      </c>
      <c r="E1204" s="1">
        <v>5.4906357999999975E-2</v>
      </c>
      <c r="F1204" s="1">
        <v>8.6784842880000046E-2</v>
      </c>
      <c r="G1204" s="8">
        <v>1.2470330900000008E-4</v>
      </c>
      <c r="H1204" s="8">
        <v>4.5999999999999999E-3</v>
      </c>
      <c r="I1204" s="8">
        <v>0.31237499660493717</v>
      </c>
      <c r="J1204" s="8">
        <v>0.63267220608926622</v>
      </c>
    </row>
    <row r="1205" spans="1:10" s="8" customFormat="1" x14ac:dyDescent="0.25">
      <c r="A1205" s="7">
        <v>2008</v>
      </c>
      <c r="B1205" s="7" t="s">
        <v>82</v>
      </c>
      <c r="C1205" s="8" t="s">
        <v>83</v>
      </c>
      <c r="D1205" s="1">
        <v>1.695652000000001E-2</v>
      </c>
      <c r="E1205" s="1">
        <v>4.1966328999999997E-2</v>
      </c>
      <c r="F1205" s="1">
        <v>7.3457705000000012E-2</v>
      </c>
      <c r="G1205" s="8">
        <v>7.7999992000000044E-5</v>
      </c>
      <c r="H1205" s="8">
        <v>4.5999999999999999E-3</v>
      </c>
      <c r="I1205" s="8">
        <v>0.23083378387604142</v>
      </c>
      <c r="J1205" s="8">
        <v>0.57129921224737401</v>
      </c>
    </row>
    <row r="1206" spans="1:10" s="8" customFormat="1" x14ac:dyDescent="0.25">
      <c r="A1206" s="7">
        <v>2009</v>
      </c>
      <c r="B1206" s="7" t="s">
        <v>82</v>
      </c>
      <c r="C1206" s="8" t="s">
        <v>83</v>
      </c>
      <c r="D1206" s="1">
        <v>2.1911370000000003E-2</v>
      </c>
      <c r="E1206" s="1">
        <v>5.3758944999999975E-2</v>
      </c>
      <c r="F1206" s="1">
        <v>9.3702700000000014E-2</v>
      </c>
      <c r="G1206" s="8">
        <v>1.0079230200000001E-4</v>
      </c>
      <c r="H1206" s="8">
        <v>4.5999999999999999E-3</v>
      </c>
      <c r="I1206" s="8">
        <v>0.23383925970116123</v>
      </c>
      <c r="J1206" s="8">
        <v>0.57371820662584927</v>
      </c>
    </row>
    <row r="1207" spans="1:10" s="8" customFormat="1" x14ac:dyDescent="0.25">
      <c r="A1207" s="7">
        <v>2010</v>
      </c>
      <c r="B1207" s="7" t="s">
        <v>82</v>
      </c>
      <c r="C1207" s="8" t="s">
        <v>83</v>
      </c>
      <c r="D1207" s="1">
        <v>1.0056900000000002E-2</v>
      </c>
      <c r="E1207" s="1">
        <v>1.5412420000000003E-2</v>
      </c>
      <c r="F1207" s="1">
        <v>1.9597999999999994E-2</v>
      </c>
      <c r="G1207" s="8">
        <v>4.6261740000000007E-5</v>
      </c>
      <c r="H1207" s="8">
        <v>4.5999999999999999E-3</v>
      </c>
      <c r="I1207" s="8">
        <v>0.51315950607204841</v>
      </c>
      <c r="J1207" s="8">
        <v>0.78642820695989424</v>
      </c>
    </row>
    <row r="1208" spans="1:10" s="8" customFormat="1" x14ac:dyDescent="0.25">
      <c r="A1208" s="7">
        <v>2011</v>
      </c>
      <c r="B1208" s="7" t="s">
        <v>82</v>
      </c>
      <c r="C1208" s="8" t="s">
        <v>83</v>
      </c>
      <c r="D1208" s="1">
        <v>1.2040799999999999E-2</v>
      </c>
      <c r="E1208" s="1">
        <v>1.8346799999999986E-2</v>
      </c>
      <c r="F1208" s="1">
        <v>2.3278000000000007E-2</v>
      </c>
      <c r="G1208" s="8">
        <v>5.5387679999999997E-5</v>
      </c>
      <c r="H1208" s="8">
        <v>4.5999999999999999E-3</v>
      </c>
      <c r="I1208" s="8">
        <v>0.51726093306985121</v>
      </c>
      <c r="J1208" s="8">
        <v>0.7881604948878761</v>
      </c>
    </row>
    <row r="1209" spans="1:10" s="8" customFormat="1" x14ac:dyDescent="0.25">
      <c r="A1209" s="7">
        <v>2012</v>
      </c>
      <c r="B1209" s="7" t="s">
        <v>82</v>
      </c>
      <c r="C1209" s="8" t="s">
        <v>83</v>
      </c>
      <c r="D1209" s="1">
        <v>1.025559E-2</v>
      </c>
      <c r="E1209" s="1">
        <v>1.5810004999999995E-2</v>
      </c>
      <c r="F1209" s="1">
        <v>2.03781E-2</v>
      </c>
      <c r="G1209" s="8">
        <v>4.7175714000000001E-5</v>
      </c>
      <c r="H1209" s="8">
        <v>4.5999999999999999E-3</v>
      </c>
      <c r="I1209" s="8">
        <v>0.50326527006933919</v>
      </c>
      <c r="J1209" s="8">
        <v>0.77583312477610744</v>
      </c>
    </row>
    <row r="1210" spans="1:10" s="8" customFormat="1" x14ac:dyDescent="0.25">
      <c r="A1210" s="7">
        <v>2013</v>
      </c>
      <c r="B1210" s="7" t="s">
        <v>82</v>
      </c>
      <c r="C1210" s="8" t="s">
        <v>83</v>
      </c>
      <c r="D1210" s="1">
        <v>1.1573636999999999E-2</v>
      </c>
      <c r="E1210" s="1">
        <v>1.7862916999999989E-2</v>
      </c>
      <c r="F1210" s="1">
        <v>2.3067000000000011E-2</v>
      </c>
      <c r="G1210" s="8">
        <v>5.3238730199999994E-5</v>
      </c>
      <c r="H1210" s="8">
        <v>4.5999999999999999E-3</v>
      </c>
      <c r="I1210" s="8">
        <v>0.5017400182078291</v>
      </c>
      <c r="J1210" s="8">
        <v>0.77439272553864746</v>
      </c>
    </row>
    <row r="1211" spans="1:10" s="8" customFormat="1" x14ac:dyDescent="0.25">
      <c r="A1211" s="7">
        <v>2014</v>
      </c>
      <c r="B1211" s="7" t="s">
        <v>82</v>
      </c>
      <c r="C1211" s="8" t="s">
        <v>83</v>
      </c>
      <c r="D1211" s="1">
        <v>1.3560450000000005E-2</v>
      </c>
      <c r="E1211" s="1">
        <v>2.0080219999999999E-2</v>
      </c>
      <c r="F1211" s="1">
        <v>2.476600000000001E-2</v>
      </c>
      <c r="G1211" s="8">
        <v>6.2378070000000023E-5</v>
      </c>
      <c r="H1211" s="8">
        <v>4.5999999999999999E-3</v>
      </c>
      <c r="I1211" s="8">
        <v>0.54754300250343213</v>
      </c>
      <c r="J1211" s="8">
        <v>0.81079786804489995</v>
      </c>
    </row>
    <row r="1212" spans="1:10" s="8" customFormat="1" x14ac:dyDescent="0.25">
      <c r="A1212" s="7">
        <v>2015</v>
      </c>
      <c r="B1212" s="7" t="s">
        <v>82</v>
      </c>
      <c r="C1212" s="8" t="s">
        <v>83</v>
      </c>
      <c r="D1212" s="1">
        <v>8.120400000000005E-3</v>
      </c>
      <c r="E1212" s="1">
        <v>1.151574999999999E-2</v>
      </c>
      <c r="F1212" s="1">
        <v>1.3533999999999992E-2</v>
      </c>
      <c r="G1212" s="8">
        <v>3.7353840000000025E-5</v>
      </c>
      <c r="H1212" s="8">
        <v>4.5999999999999999E-3</v>
      </c>
      <c r="I1212" s="8">
        <v>0.60000000000000075</v>
      </c>
      <c r="J1212" s="8">
        <v>0.85087557263188973</v>
      </c>
    </row>
    <row r="1213" spans="1:10" s="8" customFormat="1" x14ac:dyDescent="0.25">
      <c r="A1213" s="7">
        <v>2016</v>
      </c>
      <c r="B1213" s="7" t="s">
        <v>82</v>
      </c>
      <c r="C1213" s="8" t="s">
        <v>83</v>
      </c>
      <c r="D1213" s="1">
        <v>6.4356000000000014E-3</v>
      </c>
      <c r="E1213" s="1">
        <v>9.1353999999999949E-3</v>
      </c>
      <c r="F1213" s="1">
        <v>1.0725999999999994E-2</v>
      </c>
      <c r="G1213" s="8">
        <v>2.9603760000000007E-5</v>
      </c>
      <c r="H1213" s="8">
        <v>4.5999999999999999E-3</v>
      </c>
      <c r="I1213" s="8">
        <v>0.60000000000000042</v>
      </c>
      <c r="J1213" s="8">
        <v>0.85170613462614209</v>
      </c>
    </row>
    <row r="1214" spans="1:10" s="8" customFormat="1" x14ac:dyDescent="0.25">
      <c r="A1214" s="7">
        <v>2017</v>
      </c>
      <c r="B1214" s="7" t="s">
        <v>82</v>
      </c>
      <c r="C1214" s="8" t="s">
        <v>83</v>
      </c>
      <c r="D1214" s="1">
        <v>6.2423999999999986E-3</v>
      </c>
      <c r="E1214" s="1">
        <v>8.8618999999999972E-3</v>
      </c>
      <c r="F1214" s="1">
        <v>1.0404000000000002E-2</v>
      </c>
      <c r="G1214" s="8">
        <v>2.8715039999999995E-5</v>
      </c>
      <c r="H1214" s="8">
        <v>4.5999999999999999E-3</v>
      </c>
      <c r="I1214" s="8">
        <v>0.59999999999999976</v>
      </c>
      <c r="J1214" s="8">
        <v>0.8517781622452899</v>
      </c>
    </row>
    <row r="1215" spans="1:10" s="8" customFormat="1" x14ac:dyDescent="0.25">
      <c r="A1215" s="7">
        <v>2018</v>
      </c>
      <c r="B1215" s="7" t="s">
        <v>82</v>
      </c>
      <c r="C1215" s="8" t="s">
        <v>83</v>
      </c>
      <c r="D1215" s="1">
        <v>5.3039999999999997E-3</v>
      </c>
      <c r="E1215" s="1">
        <v>7.5334999999999985E-3</v>
      </c>
      <c r="F1215" s="1">
        <v>8.8399999999999989E-3</v>
      </c>
      <c r="G1215" s="8">
        <v>2.4398399999999997E-5</v>
      </c>
      <c r="H1215" s="8">
        <v>4.5999999999999999E-3</v>
      </c>
      <c r="I1215" s="8">
        <v>0.60000000000000009</v>
      </c>
      <c r="J1215" s="8">
        <v>0.85220588235294115</v>
      </c>
    </row>
    <row r="1216" spans="1:10" s="8" customFormat="1" x14ac:dyDescent="0.25">
      <c r="A1216" s="7">
        <v>2019</v>
      </c>
      <c r="B1216" s="7" t="s">
        <v>82</v>
      </c>
      <c r="C1216" s="8" t="s">
        <v>83</v>
      </c>
      <c r="D1216" s="1">
        <v>5.4680999999999966E-3</v>
      </c>
      <c r="E1216" s="1">
        <v>7.7626099999999988E-3</v>
      </c>
      <c r="F1216" s="1">
        <v>9.1180000000000046E-3</v>
      </c>
      <c r="G1216" s="8">
        <v>2.5153259999999982E-5</v>
      </c>
      <c r="H1216" s="8">
        <v>4.5999999999999999E-3</v>
      </c>
      <c r="I1216" s="8">
        <v>0.59970388243035688</v>
      </c>
      <c r="J1216" s="8">
        <v>0.85135007677122121</v>
      </c>
    </row>
    <row r="1217" spans="1:10" s="8" customFormat="1" x14ac:dyDescent="0.25">
      <c r="A1217" s="7">
        <v>2020</v>
      </c>
      <c r="B1217" s="7" t="s">
        <v>82</v>
      </c>
      <c r="C1217" s="8" t="s">
        <v>83</v>
      </c>
      <c r="D1217" s="1">
        <v>5.883299999999995E-3</v>
      </c>
      <c r="E1217" s="1">
        <v>8.3583100000000007E-3</v>
      </c>
      <c r="F1217" s="1">
        <v>9.8099999999999993E-3</v>
      </c>
      <c r="G1217" s="8">
        <v>2.7063179999999977E-5</v>
      </c>
      <c r="H1217" s="8">
        <v>4.5999999999999999E-3</v>
      </c>
      <c r="I1217" s="8">
        <v>0.59972477064220131</v>
      </c>
      <c r="J1217" s="8">
        <v>0.85201936799184519</v>
      </c>
    </row>
    <row r="1218" spans="1:10" s="8" customFormat="1" x14ac:dyDescent="0.25">
      <c r="A1218" s="7">
        <v>2021</v>
      </c>
      <c r="B1218" s="7" t="s">
        <v>82</v>
      </c>
      <c r="C1218" s="8" t="s">
        <v>83</v>
      </c>
      <c r="D1218" s="1">
        <v>1.0166999999999999E-3</v>
      </c>
      <c r="E1218" s="1">
        <v>1.4421099999999999E-3</v>
      </c>
      <c r="F1218" s="1">
        <v>1.699E-3</v>
      </c>
      <c r="G1218" s="8">
        <v>4.6768199999999995E-6</v>
      </c>
      <c r="H1218" s="8">
        <v>4.5999999999999999E-3</v>
      </c>
      <c r="I1218" s="8">
        <v>0.5984108298999411</v>
      </c>
      <c r="J1218" s="8">
        <v>0.84879929370217766</v>
      </c>
    </row>
    <row r="1219" spans="1:10" s="8" customFormat="1" x14ac:dyDescent="0.25">
      <c r="A1219" s="7">
        <v>2022</v>
      </c>
      <c r="B1219" s="7" t="s">
        <v>82</v>
      </c>
      <c r="C1219" s="8" t="s">
        <v>83</v>
      </c>
      <c r="D1219" s="1">
        <v>1.0598999999999999E-3</v>
      </c>
      <c r="E1219" s="1">
        <v>1.5033100000000001E-3</v>
      </c>
      <c r="F1219" s="1">
        <v>1.771E-3</v>
      </c>
      <c r="G1219" s="8">
        <v>4.8755399999999996E-6</v>
      </c>
      <c r="H1219" s="8">
        <v>4.5999999999999999E-3</v>
      </c>
      <c r="I1219" s="8">
        <v>0.5984754376058723</v>
      </c>
      <c r="J1219" s="8">
        <v>0.84884810841332581</v>
      </c>
    </row>
    <row r="1220" spans="1:10" s="11" customFormat="1" ht="15.75" thickBot="1" x14ac:dyDescent="0.3">
      <c r="A1220" s="9">
        <v>2023</v>
      </c>
      <c r="B1220" s="9" t="s">
        <v>82</v>
      </c>
      <c r="C1220" s="11" t="s">
        <v>83</v>
      </c>
      <c r="D1220" s="10">
        <v>1.0058999999999999E-3</v>
      </c>
      <c r="E1220" s="10">
        <v>1.4268100000000001E-3</v>
      </c>
      <c r="F1220" s="10">
        <v>1.681E-3</v>
      </c>
      <c r="G1220" s="11">
        <v>4.6271399999999995E-6</v>
      </c>
      <c r="H1220" s="11">
        <v>4.5999999999999999E-3</v>
      </c>
      <c r="I1220" s="11">
        <v>0.59839381320642471</v>
      </c>
      <c r="J1220" s="11">
        <v>0.84878643664485431</v>
      </c>
    </row>
    <row r="1221" spans="1:10" s="8" customFormat="1" ht="15.75" thickTop="1" x14ac:dyDescent="0.25">
      <c r="A1221" s="7">
        <v>1990</v>
      </c>
      <c r="B1221" s="7" t="s">
        <v>84</v>
      </c>
      <c r="C1221" s="8" t="s">
        <v>85</v>
      </c>
      <c r="D1221" s="1" t="s">
        <v>37</v>
      </c>
      <c r="E1221" s="1" t="s">
        <v>37</v>
      </c>
      <c r="F1221" s="1" t="s">
        <v>37</v>
      </c>
      <c r="G1221" s="8" t="s">
        <v>37</v>
      </c>
      <c r="H1221" s="8">
        <v>0</v>
      </c>
      <c r="I1221" s="8">
        <v>0</v>
      </c>
      <c r="J1221" s="8">
        <v>0</v>
      </c>
    </row>
    <row r="1222" spans="1:10" s="8" customFormat="1" x14ac:dyDescent="0.25">
      <c r="A1222" s="7">
        <v>1991</v>
      </c>
      <c r="B1222" s="7" t="s">
        <v>84</v>
      </c>
      <c r="C1222" s="8" t="s">
        <v>85</v>
      </c>
      <c r="D1222" s="1" t="s">
        <v>37</v>
      </c>
      <c r="E1222" s="1" t="s">
        <v>37</v>
      </c>
      <c r="F1222" s="1" t="s">
        <v>37</v>
      </c>
      <c r="G1222" s="8" t="s">
        <v>37</v>
      </c>
      <c r="H1222" s="8">
        <v>0</v>
      </c>
      <c r="I1222" s="8">
        <v>0</v>
      </c>
      <c r="J1222" s="8">
        <v>0</v>
      </c>
    </row>
    <row r="1223" spans="1:10" s="8" customFormat="1" x14ac:dyDescent="0.25">
      <c r="A1223" s="7">
        <v>1992</v>
      </c>
      <c r="B1223" s="7" t="s">
        <v>84</v>
      </c>
      <c r="C1223" s="8" t="s">
        <v>85</v>
      </c>
      <c r="D1223" s="1" t="s">
        <v>37</v>
      </c>
      <c r="E1223" s="1" t="s">
        <v>37</v>
      </c>
      <c r="F1223" s="1" t="s">
        <v>37</v>
      </c>
      <c r="G1223" s="8" t="s">
        <v>37</v>
      </c>
      <c r="H1223" s="8">
        <v>0</v>
      </c>
      <c r="I1223" s="8">
        <v>0</v>
      </c>
      <c r="J1223" s="8">
        <v>0</v>
      </c>
    </row>
    <row r="1224" spans="1:10" s="8" customFormat="1" x14ac:dyDescent="0.25">
      <c r="A1224" s="7">
        <v>1993</v>
      </c>
      <c r="B1224" s="7" t="s">
        <v>84</v>
      </c>
      <c r="C1224" s="8" t="s">
        <v>85</v>
      </c>
      <c r="D1224" s="1" t="s">
        <v>37</v>
      </c>
      <c r="E1224" s="1" t="s">
        <v>37</v>
      </c>
      <c r="F1224" s="1" t="s">
        <v>37</v>
      </c>
      <c r="G1224" s="8" t="s">
        <v>37</v>
      </c>
      <c r="H1224" s="8">
        <v>0</v>
      </c>
      <c r="I1224" s="8">
        <v>0</v>
      </c>
      <c r="J1224" s="8">
        <v>0</v>
      </c>
    </row>
    <row r="1225" spans="1:10" s="8" customFormat="1" x14ac:dyDescent="0.25">
      <c r="A1225" s="7">
        <v>1994</v>
      </c>
      <c r="B1225" s="7" t="s">
        <v>84</v>
      </c>
      <c r="C1225" s="8" t="s">
        <v>85</v>
      </c>
      <c r="D1225" s="1" t="s">
        <v>37</v>
      </c>
      <c r="E1225" s="1" t="s">
        <v>37</v>
      </c>
      <c r="F1225" s="1" t="s">
        <v>37</v>
      </c>
      <c r="G1225" s="8" t="s">
        <v>37</v>
      </c>
      <c r="H1225" s="8">
        <v>0</v>
      </c>
      <c r="I1225" s="8">
        <v>0</v>
      </c>
      <c r="J1225" s="8">
        <v>0</v>
      </c>
    </row>
    <row r="1226" spans="1:10" s="8" customFormat="1" x14ac:dyDescent="0.25">
      <c r="A1226" s="7">
        <v>1995</v>
      </c>
      <c r="B1226" s="7" t="s">
        <v>84</v>
      </c>
      <c r="C1226" s="8" t="s">
        <v>85</v>
      </c>
      <c r="D1226" s="1" t="s">
        <v>37</v>
      </c>
      <c r="E1226" s="1" t="s">
        <v>37</v>
      </c>
      <c r="F1226" s="1" t="s">
        <v>37</v>
      </c>
      <c r="G1226" s="8" t="s">
        <v>37</v>
      </c>
      <c r="H1226" s="8">
        <v>0</v>
      </c>
      <c r="I1226" s="8">
        <v>0</v>
      </c>
      <c r="J1226" s="8">
        <v>0</v>
      </c>
    </row>
    <row r="1227" spans="1:10" s="8" customFormat="1" x14ac:dyDescent="0.25">
      <c r="A1227" s="7">
        <v>1996</v>
      </c>
      <c r="B1227" s="7" t="s">
        <v>84</v>
      </c>
      <c r="C1227" s="8" t="s">
        <v>85</v>
      </c>
      <c r="D1227" s="1" t="s">
        <v>37</v>
      </c>
      <c r="E1227" s="1" t="s">
        <v>37</v>
      </c>
      <c r="F1227" s="1" t="s">
        <v>37</v>
      </c>
      <c r="G1227" s="8" t="s">
        <v>37</v>
      </c>
      <c r="H1227" s="8">
        <v>0</v>
      </c>
      <c r="I1227" s="8">
        <v>0</v>
      </c>
      <c r="J1227" s="8">
        <v>0</v>
      </c>
    </row>
    <row r="1228" spans="1:10" s="8" customFormat="1" x14ac:dyDescent="0.25">
      <c r="A1228" s="7">
        <v>1997</v>
      </c>
      <c r="B1228" s="7" t="s">
        <v>84</v>
      </c>
      <c r="C1228" s="8" t="s">
        <v>85</v>
      </c>
      <c r="D1228" s="1" t="s">
        <v>37</v>
      </c>
      <c r="E1228" s="1" t="s">
        <v>37</v>
      </c>
      <c r="F1228" s="1" t="s">
        <v>37</v>
      </c>
      <c r="G1228" s="8" t="s">
        <v>37</v>
      </c>
      <c r="H1228" s="8">
        <v>0</v>
      </c>
      <c r="I1228" s="8">
        <v>0</v>
      </c>
      <c r="J1228" s="8">
        <v>0</v>
      </c>
    </row>
    <row r="1229" spans="1:10" s="8" customFormat="1" x14ac:dyDescent="0.25">
      <c r="A1229" s="7">
        <v>1998</v>
      </c>
      <c r="B1229" s="7" t="s">
        <v>84</v>
      </c>
      <c r="C1229" s="8" t="s">
        <v>85</v>
      </c>
      <c r="D1229" s="1" t="s">
        <v>37</v>
      </c>
      <c r="E1229" s="1" t="s">
        <v>37</v>
      </c>
      <c r="F1229" s="1" t="s">
        <v>37</v>
      </c>
      <c r="G1229" s="8" t="s">
        <v>37</v>
      </c>
      <c r="H1229" s="8">
        <v>0</v>
      </c>
      <c r="I1229" s="8">
        <v>0</v>
      </c>
      <c r="J1229" s="8">
        <v>0</v>
      </c>
    </row>
    <row r="1230" spans="1:10" s="8" customFormat="1" x14ac:dyDescent="0.25">
      <c r="A1230" s="7">
        <v>1999</v>
      </c>
      <c r="B1230" s="7" t="s">
        <v>84</v>
      </c>
      <c r="C1230" s="8" t="s">
        <v>85</v>
      </c>
      <c r="D1230" s="1" t="s">
        <v>37</v>
      </c>
      <c r="E1230" s="1" t="s">
        <v>37</v>
      </c>
      <c r="F1230" s="1" t="s">
        <v>37</v>
      </c>
      <c r="G1230" s="8" t="s">
        <v>37</v>
      </c>
      <c r="H1230" s="8">
        <v>0</v>
      </c>
      <c r="I1230" s="8">
        <v>0</v>
      </c>
      <c r="J1230" s="8">
        <v>0</v>
      </c>
    </row>
    <row r="1231" spans="1:10" s="8" customFormat="1" x14ac:dyDescent="0.25">
      <c r="A1231" s="7">
        <v>2000</v>
      </c>
      <c r="B1231" s="7" t="s">
        <v>84</v>
      </c>
      <c r="C1231" s="8" t="s">
        <v>85</v>
      </c>
      <c r="D1231" s="1">
        <v>5.6152150000000059E-3</v>
      </c>
      <c r="E1231" s="1">
        <v>9.2357859999999906E-3</v>
      </c>
      <c r="F1231" s="1">
        <v>1.0840250999999995E-2</v>
      </c>
      <c r="G1231" s="8">
        <v>3.4814333000000037E-6</v>
      </c>
      <c r="H1231" s="8">
        <v>6.2E-4</v>
      </c>
      <c r="I1231" s="8">
        <v>0.51799676963199548</v>
      </c>
      <c r="J1231" s="8">
        <v>0.85199005078387902</v>
      </c>
    </row>
    <row r="1232" spans="1:10" s="8" customFormat="1" x14ac:dyDescent="0.25">
      <c r="A1232" s="7">
        <v>2001</v>
      </c>
      <c r="B1232" s="7" t="s">
        <v>84</v>
      </c>
      <c r="C1232" s="8" t="s">
        <v>85</v>
      </c>
      <c r="D1232" s="1">
        <v>3.6099660000000005E-3</v>
      </c>
      <c r="E1232" s="1">
        <v>8.1481609999999975E-3</v>
      </c>
      <c r="F1232" s="1">
        <v>1.092243E-2</v>
      </c>
      <c r="G1232" s="8">
        <v>2.2381789200000002E-6</v>
      </c>
      <c r="H1232" s="8">
        <v>6.2E-4</v>
      </c>
      <c r="I1232" s="8">
        <v>0.33050941960717534</v>
      </c>
      <c r="J1232" s="8">
        <v>0.74600258367414551</v>
      </c>
    </row>
    <row r="1233" spans="1:10" s="8" customFormat="1" x14ac:dyDescent="0.25">
      <c r="A1233" s="7">
        <v>2002</v>
      </c>
      <c r="B1233" s="7" t="s">
        <v>84</v>
      </c>
      <c r="C1233" s="8" t="s">
        <v>85</v>
      </c>
      <c r="D1233" s="1">
        <v>1.0542854999999974E-2</v>
      </c>
      <c r="E1233" s="1">
        <v>1.2241047999999978E-2</v>
      </c>
      <c r="F1233" s="1">
        <v>1.5483824529999992E-2</v>
      </c>
      <c r="G1233" s="8">
        <v>6.5365700999999837E-6</v>
      </c>
      <c r="H1233" s="8">
        <v>6.2E-4</v>
      </c>
      <c r="I1233" s="8">
        <v>0.68089476082431288</v>
      </c>
      <c r="J1233" s="8">
        <v>0.79057005433527638</v>
      </c>
    </row>
    <row r="1234" spans="1:10" s="8" customFormat="1" x14ac:dyDescent="0.25">
      <c r="A1234" s="7">
        <v>2003</v>
      </c>
      <c r="B1234" s="7" t="s">
        <v>84</v>
      </c>
      <c r="C1234" s="8" t="s">
        <v>85</v>
      </c>
      <c r="D1234" s="1">
        <v>1.3983022000000005E-2</v>
      </c>
      <c r="E1234" s="1">
        <v>1.5090009000000008E-2</v>
      </c>
      <c r="F1234" s="1">
        <v>1.8715721000000001E-2</v>
      </c>
      <c r="G1234" s="8">
        <v>8.6694736400000024E-6</v>
      </c>
      <c r="H1234" s="8">
        <v>6.2E-4</v>
      </c>
      <c r="I1234" s="8">
        <v>0.74712708102455705</v>
      </c>
      <c r="J1234" s="8">
        <v>0.80627452183113901</v>
      </c>
    </row>
    <row r="1235" spans="1:10" s="8" customFormat="1" x14ac:dyDescent="0.25">
      <c r="A1235" s="7">
        <v>2004</v>
      </c>
      <c r="B1235" s="7" t="s">
        <v>84</v>
      </c>
      <c r="C1235" s="8" t="s">
        <v>85</v>
      </c>
      <c r="D1235" s="1">
        <v>1.5328849000000002E-2</v>
      </c>
      <c r="E1235" s="1">
        <v>1.9169242E-2</v>
      </c>
      <c r="F1235" s="1">
        <v>2.196832E-2</v>
      </c>
      <c r="G1235" s="8">
        <v>9.5038863800000007E-6</v>
      </c>
      <c r="H1235" s="8">
        <v>6.2E-4</v>
      </c>
      <c r="I1235" s="8">
        <v>0.69777065337722699</v>
      </c>
      <c r="J1235" s="8">
        <v>0.87258570523371837</v>
      </c>
    </row>
    <row r="1236" spans="1:10" s="8" customFormat="1" x14ac:dyDescent="0.25">
      <c r="A1236" s="7">
        <v>2005</v>
      </c>
      <c r="B1236" s="7" t="s">
        <v>84</v>
      </c>
      <c r="C1236" s="8" t="s">
        <v>85</v>
      </c>
      <c r="D1236" s="1">
        <v>4.5732099999999994E-3</v>
      </c>
      <c r="E1236" s="1">
        <v>5.6845119999999983E-3</v>
      </c>
      <c r="F1236" s="1">
        <v>6.1934809999999981E-3</v>
      </c>
      <c r="G1236" s="8">
        <v>2.8353901999999996E-6</v>
      </c>
      <c r="H1236" s="8">
        <v>6.2E-4</v>
      </c>
      <c r="I1236" s="8">
        <v>0.73839089843013983</v>
      </c>
      <c r="J1236" s="8">
        <v>0.91782181942594154</v>
      </c>
    </row>
    <row r="1237" spans="1:10" s="8" customFormat="1" x14ac:dyDescent="0.25">
      <c r="A1237" s="7">
        <v>2006</v>
      </c>
      <c r="B1237" s="7" t="s">
        <v>84</v>
      </c>
      <c r="C1237" s="8" t="s">
        <v>85</v>
      </c>
      <c r="D1237" s="1">
        <v>7.1084490000000002E-3</v>
      </c>
      <c r="E1237" s="1">
        <v>8.9999820000000036E-3</v>
      </c>
      <c r="F1237" s="1">
        <v>9.9627872000000034E-3</v>
      </c>
      <c r="G1237" s="8">
        <v>4.4072383799999998E-6</v>
      </c>
      <c r="H1237" s="8">
        <v>6.2E-4</v>
      </c>
      <c r="I1237" s="8">
        <v>0.71350003340430657</v>
      </c>
      <c r="J1237" s="8">
        <v>0.90335985496106963</v>
      </c>
    </row>
    <row r="1238" spans="1:10" s="8" customFormat="1" x14ac:dyDescent="0.25">
      <c r="A1238" s="7">
        <v>2007</v>
      </c>
      <c r="B1238" s="7" t="s">
        <v>84</v>
      </c>
      <c r="C1238" s="8" t="s">
        <v>85</v>
      </c>
      <c r="D1238" s="1">
        <v>4.0760200000000005E-3</v>
      </c>
      <c r="E1238" s="1">
        <v>5.5808519999999981E-3</v>
      </c>
      <c r="F1238" s="1">
        <v>6.2260203009999971E-3</v>
      </c>
      <c r="G1238" s="8">
        <v>2.5271324000000001E-6</v>
      </c>
      <c r="H1238" s="8">
        <v>6.2E-4</v>
      </c>
      <c r="I1238" s="8">
        <v>0.65467502560910817</v>
      </c>
      <c r="J1238" s="8">
        <v>0.89637549031178476</v>
      </c>
    </row>
    <row r="1239" spans="1:10" s="8" customFormat="1" x14ac:dyDescent="0.25">
      <c r="A1239" s="7">
        <v>2008</v>
      </c>
      <c r="B1239" s="7" t="s">
        <v>84</v>
      </c>
      <c r="C1239" s="8" t="s">
        <v>85</v>
      </c>
      <c r="D1239" s="1">
        <v>6.0317690000000011E-3</v>
      </c>
      <c r="E1239" s="1">
        <v>8.5842130000000003E-3</v>
      </c>
      <c r="F1239" s="1">
        <v>9.7458709999999997E-3</v>
      </c>
      <c r="G1239" s="8">
        <v>3.7396967800000006E-6</v>
      </c>
      <c r="H1239" s="8">
        <v>6.2E-4</v>
      </c>
      <c r="I1239" s="8">
        <v>0.6189050727225921</v>
      </c>
      <c r="J1239" s="8">
        <v>0.88080511223676161</v>
      </c>
    </row>
    <row r="1240" spans="1:10" s="8" customFormat="1" x14ac:dyDescent="0.25">
      <c r="A1240" s="7">
        <v>2009</v>
      </c>
      <c r="B1240" s="7" t="s">
        <v>84</v>
      </c>
      <c r="C1240" s="8" t="s">
        <v>85</v>
      </c>
      <c r="D1240" s="1">
        <v>3.3797700000000007E-3</v>
      </c>
      <c r="E1240" s="1">
        <v>4.8727200000000005E-3</v>
      </c>
      <c r="F1240" s="1">
        <v>5.4829999999999983E-3</v>
      </c>
      <c r="G1240" s="8">
        <v>2.0954574000000006E-6</v>
      </c>
      <c r="H1240" s="8">
        <v>6.2E-4</v>
      </c>
      <c r="I1240" s="8">
        <v>0.61640890023709682</v>
      </c>
      <c r="J1240" s="8">
        <v>0.88869596935983985</v>
      </c>
    </row>
    <row r="1241" spans="1:10" s="8" customFormat="1" x14ac:dyDescent="0.25">
      <c r="A1241" s="7">
        <v>2010</v>
      </c>
      <c r="B1241" s="7" t="s">
        <v>84</v>
      </c>
      <c r="C1241" s="8" t="s">
        <v>85</v>
      </c>
      <c r="D1241" s="1">
        <v>1.5705500000000001E-2</v>
      </c>
      <c r="E1241" s="1">
        <v>1.8027900000000003E-2</v>
      </c>
      <c r="F1241" s="1">
        <v>1.9755999999999999E-2</v>
      </c>
      <c r="G1241" s="8">
        <v>9.73741E-6</v>
      </c>
      <c r="H1241" s="8">
        <v>6.2E-4</v>
      </c>
      <c r="I1241" s="8">
        <v>0.79497367888236492</v>
      </c>
      <c r="J1241" s="8">
        <v>0.91252783964365269</v>
      </c>
    </row>
    <row r="1242" spans="1:10" s="8" customFormat="1" x14ac:dyDescent="0.25">
      <c r="A1242" s="7">
        <v>2011</v>
      </c>
      <c r="B1242" s="7" t="s">
        <v>84</v>
      </c>
      <c r="C1242" s="8" t="s">
        <v>85</v>
      </c>
      <c r="D1242" s="1">
        <v>8.7180199999999982E-3</v>
      </c>
      <c r="E1242" s="1">
        <v>1.0426319999999999E-2</v>
      </c>
      <c r="F1242" s="1">
        <v>1.1548000000000001E-2</v>
      </c>
      <c r="G1242" s="8">
        <v>5.4051723999999985E-6</v>
      </c>
      <c r="H1242" s="8">
        <v>6.2E-4</v>
      </c>
      <c r="I1242" s="8">
        <v>0.75493765154139225</v>
      </c>
      <c r="J1242" s="8">
        <v>0.90286802909594721</v>
      </c>
    </row>
    <row r="1243" spans="1:10" s="8" customFormat="1" x14ac:dyDescent="0.25">
      <c r="A1243" s="7">
        <v>2012</v>
      </c>
      <c r="B1243" s="7" t="s">
        <v>84</v>
      </c>
      <c r="C1243" s="8" t="s">
        <v>85</v>
      </c>
      <c r="D1243" s="1">
        <v>8.9911199999999983E-3</v>
      </c>
      <c r="E1243" s="1">
        <v>1.0607519999999997E-2</v>
      </c>
      <c r="F1243" s="1">
        <v>1.1694E-2</v>
      </c>
      <c r="G1243" s="8">
        <v>5.5744943999999989E-6</v>
      </c>
      <c r="H1243" s="8">
        <v>6.2E-4</v>
      </c>
      <c r="I1243" s="8">
        <v>0.76886608517188293</v>
      </c>
      <c r="J1243" s="8">
        <v>0.90709081580297568</v>
      </c>
    </row>
    <row r="1244" spans="1:10" s="8" customFormat="1" x14ac:dyDescent="0.25">
      <c r="A1244" s="7">
        <v>2013</v>
      </c>
      <c r="B1244" s="7" t="s">
        <v>84</v>
      </c>
      <c r="C1244" s="8" t="s">
        <v>85</v>
      </c>
      <c r="D1244" s="1">
        <v>2.2832300000000002E-3</v>
      </c>
      <c r="E1244" s="1">
        <v>3.2634800000000005E-3</v>
      </c>
      <c r="F1244" s="1">
        <v>3.9269999999999991E-3</v>
      </c>
      <c r="G1244" s="8">
        <v>1.4156026000000002E-6</v>
      </c>
      <c r="H1244" s="8">
        <v>6.2E-4</v>
      </c>
      <c r="I1244" s="8">
        <v>0.58141838553603276</v>
      </c>
      <c r="J1244" s="8">
        <v>0.83103641456582666</v>
      </c>
    </row>
    <row r="1245" spans="1:10" s="8" customFormat="1" x14ac:dyDescent="0.25">
      <c r="A1245" s="7">
        <v>2014</v>
      </c>
      <c r="B1245" s="7" t="s">
        <v>84</v>
      </c>
      <c r="C1245" s="8" t="s">
        <v>85</v>
      </c>
      <c r="D1245" s="1">
        <v>9.3987999999999993E-4</v>
      </c>
      <c r="E1245" s="1">
        <v>1.40778E-3</v>
      </c>
      <c r="F1245" s="1">
        <v>1.7559999999999995E-3</v>
      </c>
      <c r="G1245" s="8">
        <v>5.8272559999999995E-7</v>
      </c>
      <c r="H1245" s="8">
        <v>6.2E-4</v>
      </c>
      <c r="I1245" s="8">
        <v>0.53523917995444203</v>
      </c>
      <c r="J1245" s="8">
        <v>0.80169703872437381</v>
      </c>
    </row>
    <row r="1246" spans="1:10" s="8" customFormat="1" x14ac:dyDescent="0.25">
      <c r="A1246" s="7">
        <v>2015</v>
      </c>
      <c r="B1246" s="7" t="s">
        <v>84</v>
      </c>
      <c r="C1246" s="8" t="s">
        <v>85</v>
      </c>
      <c r="D1246" s="1">
        <v>1.0054389999999999E-3</v>
      </c>
      <c r="E1246" s="1">
        <v>1.4687890000000003E-3</v>
      </c>
      <c r="F1246" s="1">
        <v>1.8489999999999999E-3</v>
      </c>
      <c r="G1246" s="8">
        <v>6.2337217999999992E-7</v>
      </c>
      <c r="H1246" s="8">
        <v>6.2E-4</v>
      </c>
      <c r="I1246" s="8">
        <v>0.54377447268793944</v>
      </c>
      <c r="J1246" s="8">
        <v>0.79436938885884278</v>
      </c>
    </row>
    <row r="1247" spans="1:10" s="8" customFormat="1" x14ac:dyDescent="0.25">
      <c r="A1247" s="7">
        <v>2016</v>
      </c>
      <c r="B1247" s="7" t="s">
        <v>84</v>
      </c>
      <c r="C1247" s="8" t="s">
        <v>85</v>
      </c>
      <c r="D1247" s="1">
        <v>9.4461800000000015E-4</v>
      </c>
      <c r="E1247" s="1">
        <v>1.3748680000000002E-3</v>
      </c>
      <c r="F1247" s="1">
        <v>1.7209999999999994E-3</v>
      </c>
      <c r="G1247" s="8">
        <v>5.8566316000000005E-7</v>
      </c>
      <c r="H1247" s="8">
        <v>6.2E-4</v>
      </c>
      <c r="I1247" s="8">
        <v>0.54887739686228965</v>
      </c>
      <c r="J1247" s="8">
        <v>0.79887739686228976</v>
      </c>
    </row>
    <row r="1248" spans="1:10" s="8" customFormat="1" x14ac:dyDescent="0.25">
      <c r="A1248" s="7">
        <v>2017</v>
      </c>
      <c r="B1248" s="7" t="s">
        <v>84</v>
      </c>
      <c r="C1248" s="8" t="s">
        <v>85</v>
      </c>
      <c r="D1248" s="1">
        <v>1.8003470000000003E-3</v>
      </c>
      <c r="E1248" s="1">
        <v>2.5131470000000007E-3</v>
      </c>
      <c r="F1248" s="1">
        <v>3.0589999999999992E-3</v>
      </c>
      <c r="G1248" s="8">
        <v>1.1162151400000003E-6</v>
      </c>
      <c r="H1248" s="8">
        <v>6.2E-4</v>
      </c>
      <c r="I1248" s="8">
        <v>0.58854102647924189</v>
      </c>
      <c r="J1248" s="8">
        <v>0.82155835240274644</v>
      </c>
    </row>
    <row r="1249" spans="1:10" s="8" customFormat="1" x14ac:dyDescent="0.25">
      <c r="A1249" s="7">
        <v>2018</v>
      </c>
      <c r="B1249" s="7" t="s">
        <v>84</v>
      </c>
      <c r="C1249" s="8" t="s">
        <v>85</v>
      </c>
      <c r="D1249" s="1">
        <v>2.7220510000000001E-3</v>
      </c>
      <c r="E1249" s="1">
        <v>3.6683999999999996E-3</v>
      </c>
      <c r="F1249" s="1">
        <v>4.3660000000000001E-3</v>
      </c>
      <c r="G1249" s="8">
        <v>1.6876716200000001E-6</v>
      </c>
      <c r="H1249" s="8">
        <v>6.2E-4</v>
      </c>
      <c r="I1249" s="8">
        <v>0.62346564360971146</v>
      </c>
      <c r="J1249" s="8">
        <v>0.84021988089784694</v>
      </c>
    </row>
    <row r="1250" spans="1:10" s="8" customFormat="1" x14ac:dyDescent="0.25">
      <c r="A1250" s="7">
        <v>2019</v>
      </c>
      <c r="B1250" s="7" t="s">
        <v>84</v>
      </c>
      <c r="C1250" s="8" t="s">
        <v>85</v>
      </c>
      <c r="D1250" s="1">
        <v>1.6168179999999999E-3</v>
      </c>
      <c r="E1250" s="1">
        <v>2.2924679999999998E-3</v>
      </c>
      <c r="F1250" s="1">
        <v>2.8029999999999995E-3</v>
      </c>
      <c r="G1250" s="8">
        <v>1.00242716E-6</v>
      </c>
      <c r="H1250" s="8">
        <v>6.2E-4</v>
      </c>
      <c r="I1250" s="8">
        <v>0.57681698180520879</v>
      </c>
      <c r="J1250" s="8">
        <v>0.81786229040313951</v>
      </c>
    </row>
    <row r="1251" spans="1:10" s="8" customFormat="1" x14ac:dyDescent="0.25">
      <c r="A1251" s="7">
        <v>2020</v>
      </c>
      <c r="B1251" s="7" t="s">
        <v>84</v>
      </c>
      <c r="C1251" s="8" t="s">
        <v>85</v>
      </c>
      <c r="D1251" s="1">
        <v>1.4259119999999999E-3</v>
      </c>
      <c r="E1251" s="1">
        <v>1.9937120000000003E-3</v>
      </c>
      <c r="F1251" s="1">
        <v>2.3639999999999998E-3</v>
      </c>
      <c r="G1251" s="8">
        <v>8.8406543999999992E-7</v>
      </c>
      <c r="H1251" s="8">
        <v>6.2E-4</v>
      </c>
      <c r="I1251" s="8">
        <v>0.60317766497461933</v>
      </c>
      <c r="J1251" s="8">
        <v>0.84336379018612539</v>
      </c>
    </row>
    <row r="1252" spans="1:10" s="8" customFormat="1" x14ac:dyDescent="0.25">
      <c r="A1252" s="7">
        <v>2021</v>
      </c>
      <c r="B1252" s="7" t="s">
        <v>84</v>
      </c>
      <c r="C1252" s="8" t="s">
        <v>85</v>
      </c>
      <c r="D1252" s="1">
        <v>3.201083E-3</v>
      </c>
      <c r="E1252" s="1">
        <v>4.4899830000000003E-3</v>
      </c>
      <c r="F1252" s="1">
        <v>5.2809999999999975E-3</v>
      </c>
      <c r="G1252" s="8">
        <v>1.9846714600000001E-6</v>
      </c>
      <c r="H1252" s="8">
        <v>6.2E-4</v>
      </c>
      <c r="I1252" s="8">
        <v>0.60615091838666946</v>
      </c>
      <c r="J1252" s="8">
        <v>0.85021454270024666</v>
      </c>
    </row>
    <row r="1253" spans="1:10" s="8" customFormat="1" x14ac:dyDescent="0.25">
      <c r="A1253" s="7">
        <v>2022</v>
      </c>
      <c r="B1253" s="7" t="s">
        <v>84</v>
      </c>
      <c r="C1253" s="8" t="s">
        <v>85</v>
      </c>
      <c r="D1253" s="1">
        <v>4.2655929999999998E-3</v>
      </c>
      <c r="E1253" s="1">
        <v>6.0488929999999996E-3</v>
      </c>
      <c r="F1253" s="1">
        <v>7.1720000000000004E-3</v>
      </c>
      <c r="G1253" s="8">
        <v>2.6446676599999999E-6</v>
      </c>
      <c r="H1253" s="8">
        <v>6.2E-4</v>
      </c>
      <c r="I1253" s="8">
        <v>0.59475641383156719</v>
      </c>
      <c r="J1253" s="8">
        <v>0.84340393195761287</v>
      </c>
    </row>
    <row r="1254" spans="1:10" s="11" customFormat="1" ht="15.75" thickBot="1" x14ac:dyDescent="0.3">
      <c r="A1254" s="9">
        <v>2023</v>
      </c>
      <c r="B1254" s="9" t="s">
        <v>84</v>
      </c>
      <c r="C1254" s="11" t="s">
        <v>85</v>
      </c>
      <c r="D1254" s="10">
        <v>2.5600029999999995E-3</v>
      </c>
      <c r="E1254" s="10">
        <v>3.6325029999999992E-3</v>
      </c>
      <c r="F1254" s="10">
        <v>4.2899999999999995E-3</v>
      </c>
      <c r="G1254" s="11">
        <v>1.5872018599999998E-6</v>
      </c>
      <c r="H1254" s="11">
        <v>6.2E-4</v>
      </c>
      <c r="I1254" s="11">
        <v>0.59673729603729597</v>
      </c>
      <c r="J1254" s="11">
        <v>0.84673729603729597</v>
      </c>
    </row>
    <row r="1255" spans="1:10" s="8" customFormat="1" ht="15.75" thickTop="1" x14ac:dyDescent="0.25">
      <c r="A1255" s="7">
        <v>1990</v>
      </c>
      <c r="B1255" s="7" t="s">
        <v>86</v>
      </c>
      <c r="C1255" s="8" t="s">
        <v>87</v>
      </c>
      <c r="D1255" s="1">
        <v>1.0802958782163428</v>
      </c>
      <c r="E1255" s="1">
        <v>3.5796421556544717</v>
      </c>
      <c r="F1255" s="1">
        <v>6.9693659018521439</v>
      </c>
      <c r="G1255" s="8" t="s">
        <v>11</v>
      </c>
      <c r="H1255" s="8">
        <v>0</v>
      </c>
      <c r="I1255" s="8">
        <v>0.15500633679302858</v>
      </c>
      <c r="J1255" s="8">
        <v>0.5136252287605052</v>
      </c>
    </row>
    <row r="1256" spans="1:10" s="8" customFormat="1" x14ac:dyDescent="0.25">
      <c r="A1256" s="7">
        <v>1991</v>
      </c>
      <c r="B1256" s="7" t="s">
        <v>86</v>
      </c>
      <c r="C1256" s="8" t="s">
        <v>87</v>
      </c>
      <c r="D1256" s="1">
        <v>0.69808108507673172</v>
      </c>
      <c r="E1256" s="1">
        <v>2.3131445103091033</v>
      </c>
      <c r="F1256" s="1">
        <v>4.5035648188295738</v>
      </c>
      <c r="G1256" s="8" t="s">
        <v>11</v>
      </c>
      <c r="H1256" s="8">
        <v>0</v>
      </c>
      <c r="I1256" s="8">
        <v>0.15500633679302858</v>
      </c>
      <c r="J1256" s="8">
        <v>0.51362522876050531</v>
      </c>
    </row>
    <row r="1257" spans="1:10" s="8" customFormat="1" x14ac:dyDescent="0.25">
      <c r="A1257" s="7">
        <v>1992</v>
      </c>
      <c r="B1257" s="7" t="s">
        <v>86</v>
      </c>
      <c r="C1257" s="8" t="s">
        <v>87</v>
      </c>
      <c r="D1257" s="1">
        <v>0.65565775894101186</v>
      </c>
      <c r="E1257" s="1">
        <v>2.172571608310037</v>
      </c>
      <c r="F1257" s="1">
        <v>4.2298771295813262</v>
      </c>
      <c r="G1257" s="8" t="s">
        <v>11</v>
      </c>
      <c r="H1257" s="8">
        <v>0</v>
      </c>
      <c r="I1257" s="8">
        <v>0.15500633679302853</v>
      </c>
      <c r="J1257" s="8">
        <v>0.51362522876050498</v>
      </c>
    </row>
    <row r="1258" spans="1:10" s="8" customFormat="1" x14ac:dyDescent="0.25">
      <c r="A1258" s="7">
        <v>1993</v>
      </c>
      <c r="B1258" s="7" t="s">
        <v>86</v>
      </c>
      <c r="C1258" s="8" t="s">
        <v>87</v>
      </c>
      <c r="D1258" s="1">
        <v>0.63067224170770453</v>
      </c>
      <c r="E1258" s="1">
        <v>2.0897802059056794</v>
      </c>
      <c r="F1258" s="1">
        <v>4.0686868340731541</v>
      </c>
      <c r="G1258" s="8" t="s">
        <v>11</v>
      </c>
      <c r="H1258" s="8">
        <v>0</v>
      </c>
      <c r="I1258" s="8">
        <v>0.15500633679302858</v>
      </c>
      <c r="J1258" s="8">
        <v>0.5136252287605052</v>
      </c>
    </row>
    <row r="1259" spans="1:10" s="8" customFormat="1" x14ac:dyDescent="0.25">
      <c r="A1259" s="7">
        <v>1994</v>
      </c>
      <c r="B1259" s="7" t="s">
        <v>86</v>
      </c>
      <c r="C1259" s="8" t="s">
        <v>87</v>
      </c>
      <c r="D1259" s="1">
        <v>0.61514304870505854</v>
      </c>
      <c r="E1259" s="1">
        <v>2.0383230495501929</v>
      </c>
      <c r="F1259" s="1">
        <v>3.9685025879066167</v>
      </c>
      <c r="G1259" s="8" t="s">
        <v>11</v>
      </c>
      <c r="H1259" s="8">
        <v>0</v>
      </c>
      <c r="I1259" s="8">
        <v>0.15500633679302858</v>
      </c>
      <c r="J1259" s="8">
        <v>0.5136252287605052</v>
      </c>
    </row>
    <row r="1260" spans="1:10" s="8" customFormat="1" x14ac:dyDescent="0.25">
      <c r="A1260" s="7">
        <v>1995</v>
      </c>
      <c r="B1260" s="7" t="s">
        <v>86</v>
      </c>
      <c r="C1260" s="8" t="s">
        <v>87</v>
      </c>
      <c r="D1260" s="1">
        <v>0.61933622000000021</v>
      </c>
      <c r="E1260" s="1">
        <v>2.0522174399999984</v>
      </c>
      <c r="F1260" s="1">
        <v>3.9955542000000017</v>
      </c>
      <c r="G1260" s="8" t="s">
        <v>11</v>
      </c>
      <c r="H1260" s="8">
        <v>0</v>
      </c>
      <c r="I1260" s="8">
        <v>0.15500633679302861</v>
      </c>
      <c r="J1260" s="8">
        <v>0.5136252287605052</v>
      </c>
    </row>
    <row r="1261" spans="1:10" s="8" customFormat="1" x14ac:dyDescent="0.25">
      <c r="A1261" s="7">
        <v>1996</v>
      </c>
      <c r="B1261" s="7" t="s">
        <v>86</v>
      </c>
      <c r="C1261" s="8" t="s">
        <v>87</v>
      </c>
      <c r="D1261" s="1">
        <v>0.61860396000000006</v>
      </c>
      <c r="E1261" s="1">
        <v>2.0512156549999983</v>
      </c>
      <c r="F1261" s="1">
        <v>3.9945081000000009</v>
      </c>
      <c r="G1261" s="8" t="s">
        <v>11</v>
      </c>
      <c r="H1261" s="8">
        <v>0</v>
      </c>
      <c r="I1261" s="8">
        <v>0.15486361387025349</v>
      </c>
      <c r="J1261" s="8">
        <v>0.51350894869883923</v>
      </c>
    </row>
    <row r="1262" spans="1:10" s="8" customFormat="1" x14ac:dyDescent="0.25">
      <c r="A1262" s="7">
        <v>1997</v>
      </c>
      <c r="B1262" s="7" t="s">
        <v>86</v>
      </c>
      <c r="C1262" s="8" t="s">
        <v>87</v>
      </c>
      <c r="D1262" s="1">
        <v>0.52053443999999949</v>
      </c>
      <c r="E1262" s="1">
        <v>1.767957244999999</v>
      </c>
      <c r="F1262" s="1">
        <v>3.465540900000001</v>
      </c>
      <c r="G1262" s="8" t="s">
        <v>11</v>
      </c>
      <c r="H1262" s="8">
        <v>0</v>
      </c>
      <c r="I1262" s="8">
        <v>0.15020294234588297</v>
      </c>
      <c r="J1262" s="8">
        <v>0.51015333421688902</v>
      </c>
    </row>
    <row r="1263" spans="1:10" s="8" customFormat="1" x14ac:dyDescent="0.25">
      <c r="A1263" s="7">
        <v>1998</v>
      </c>
      <c r="B1263" s="7" t="s">
        <v>86</v>
      </c>
      <c r="C1263" s="8" t="s">
        <v>87</v>
      </c>
      <c r="D1263" s="1">
        <v>0.51200204999999999</v>
      </c>
      <c r="E1263" s="1">
        <v>1.7312976800000004</v>
      </c>
      <c r="F1263" s="1">
        <v>3.3893740000000006</v>
      </c>
      <c r="G1263" s="8" t="s">
        <v>11</v>
      </c>
      <c r="H1263" s="8">
        <v>0</v>
      </c>
      <c r="I1263" s="8">
        <v>0.15106094812788434</v>
      </c>
      <c r="J1263" s="8">
        <v>0.51080160525217932</v>
      </c>
    </row>
    <row r="1264" spans="1:10" s="8" customFormat="1" x14ac:dyDescent="0.25">
      <c r="A1264" s="7">
        <v>1999</v>
      </c>
      <c r="B1264" s="7" t="s">
        <v>86</v>
      </c>
      <c r="C1264" s="8" t="s">
        <v>87</v>
      </c>
      <c r="D1264" s="1">
        <v>0.55412853000000051</v>
      </c>
      <c r="E1264" s="1">
        <v>1.8733843600000017</v>
      </c>
      <c r="F1264" s="1">
        <v>3.6673347999999986</v>
      </c>
      <c r="G1264" s="8" t="s">
        <v>11</v>
      </c>
      <c r="H1264" s="8">
        <v>0</v>
      </c>
      <c r="I1264" s="8">
        <v>0.15109842984611077</v>
      </c>
      <c r="J1264" s="8">
        <v>0.51082992477261757</v>
      </c>
    </row>
    <row r="1265" spans="1:10" s="8" customFormat="1" x14ac:dyDescent="0.25">
      <c r="A1265" s="7">
        <v>2000</v>
      </c>
      <c r="B1265" s="7" t="s">
        <v>86</v>
      </c>
      <c r="C1265" s="8" t="s">
        <v>87</v>
      </c>
      <c r="D1265" s="1">
        <v>0.61881870000000017</v>
      </c>
      <c r="E1265" s="1">
        <v>2.0533536299999997</v>
      </c>
      <c r="F1265" s="1">
        <v>3.9997729999999989</v>
      </c>
      <c r="G1265" s="8" t="s">
        <v>11</v>
      </c>
      <c r="H1265" s="8">
        <v>0</v>
      </c>
      <c r="I1265" s="8">
        <v>0.1547134549885707</v>
      </c>
      <c r="J1265" s="8">
        <v>0.5133675411079579</v>
      </c>
    </row>
    <row r="1266" spans="1:10" s="8" customFormat="1" x14ac:dyDescent="0.25">
      <c r="A1266" s="7">
        <v>2001</v>
      </c>
      <c r="B1266" s="7" t="s">
        <v>86</v>
      </c>
      <c r="C1266" s="8" t="s">
        <v>87</v>
      </c>
      <c r="D1266" s="1">
        <v>0.60707684999999956</v>
      </c>
      <c r="E1266" s="1">
        <v>1.9445858299999998</v>
      </c>
      <c r="F1266" s="1">
        <v>3.7412079999999999</v>
      </c>
      <c r="G1266" s="8" t="s">
        <v>11</v>
      </c>
      <c r="H1266" s="8">
        <v>0</v>
      </c>
      <c r="I1266" s="8">
        <v>0.1622676018013432</v>
      </c>
      <c r="J1266" s="8">
        <v>0.51977485079685493</v>
      </c>
    </row>
    <row r="1267" spans="1:10" s="8" customFormat="1" x14ac:dyDescent="0.25">
      <c r="A1267" s="7">
        <v>2002</v>
      </c>
      <c r="B1267" s="7" t="s">
        <v>86</v>
      </c>
      <c r="C1267" s="8" t="s">
        <v>87</v>
      </c>
      <c r="D1267" s="1">
        <v>0.62195729999999994</v>
      </c>
      <c r="E1267" s="1">
        <v>1.499177639999999</v>
      </c>
      <c r="F1267" s="1">
        <v>2.5417509999999996</v>
      </c>
      <c r="G1267" s="8" t="s">
        <v>11</v>
      </c>
      <c r="H1267" s="8">
        <v>0</v>
      </c>
      <c r="I1267" s="8">
        <v>0.24469639236888271</v>
      </c>
      <c r="J1267" s="8">
        <v>0.58982081250287666</v>
      </c>
    </row>
    <row r="1268" spans="1:10" s="8" customFormat="1" x14ac:dyDescent="0.25">
      <c r="A1268" s="7">
        <v>2003</v>
      </c>
      <c r="B1268" s="7" t="s">
        <v>86</v>
      </c>
      <c r="C1268" s="8" t="s">
        <v>87</v>
      </c>
      <c r="D1268" s="1">
        <v>0.66290439999999995</v>
      </c>
      <c r="E1268" s="1">
        <v>1.5941516599999996</v>
      </c>
      <c r="F1268" s="1">
        <v>2.7208800000000002</v>
      </c>
      <c r="G1268" s="8" t="s">
        <v>11</v>
      </c>
      <c r="H1268" s="8">
        <v>0</v>
      </c>
      <c r="I1268" s="8">
        <v>0.24363602951986119</v>
      </c>
      <c r="J1268" s="8">
        <v>0.58589561465408235</v>
      </c>
    </row>
    <row r="1269" spans="1:10" s="8" customFormat="1" x14ac:dyDescent="0.25">
      <c r="A1269" s="7">
        <v>2004</v>
      </c>
      <c r="B1269" s="7" t="s">
        <v>86</v>
      </c>
      <c r="C1269" s="8" t="s">
        <v>87</v>
      </c>
      <c r="D1269" s="1">
        <v>0.43994654999999999</v>
      </c>
      <c r="E1269" s="1">
        <v>1.470325589999999</v>
      </c>
      <c r="F1269" s="1">
        <v>2.8713609999999967</v>
      </c>
      <c r="G1269" s="8" t="s">
        <v>11</v>
      </c>
      <c r="H1269" s="8">
        <v>0</v>
      </c>
      <c r="I1269" s="8">
        <v>0.15321882201506551</v>
      </c>
      <c r="J1269" s="8">
        <v>0.51206573816388834</v>
      </c>
    </row>
    <row r="1270" spans="1:10" s="8" customFormat="1" x14ac:dyDescent="0.25">
      <c r="A1270" s="7">
        <v>2005</v>
      </c>
      <c r="B1270" s="7" t="s">
        <v>86</v>
      </c>
      <c r="C1270" s="8" t="s">
        <v>87</v>
      </c>
      <c r="D1270" s="1">
        <v>0.45960261299999994</v>
      </c>
      <c r="E1270" s="1">
        <v>1.5603826310000002</v>
      </c>
      <c r="F1270" s="1">
        <v>3.0583216600000003</v>
      </c>
      <c r="G1270" s="8" t="s">
        <v>11</v>
      </c>
      <c r="H1270" s="8">
        <v>0</v>
      </c>
      <c r="I1270" s="8">
        <v>0.15027935714257076</v>
      </c>
      <c r="J1270" s="8">
        <v>0.51020880223566811</v>
      </c>
    </row>
    <row r="1271" spans="1:10" s="8" customFormat="1" x14ac:dyDescent="0.25">
      <c r="A1271" s="7">
        <v>2006</v>
      </c>
      <c r="B1271" s="7" t="s">
        <v>86</v>
      </c>
      <c r="C1271" s="8" t="s">
        <v>87</v>
      </c>
      <c r="D1271" s="1">
        <v>0.56524224900000053</v>
      </c>
      <c r="E1271" s="1">
        <v>1.9218236466000018</v>
      </c>
      <c r="F1271" s="1">
        <v>3.7682816600000035</v>
      </c>
      <c r="G1271" s="8" t="s">
        <v>11</v>
      </c>
      <c r="H1271" s="8">
        <v>0</v>
      </c>
      <c r="I1271" s="8">
        <v>0.15</v>
      </c>
      <c r="J1271" s="8">
        <v>0.51</v>
      </c>
    </row>
    <row r="1272" spans="1:10" s="8" customFormat="1" x14ac:dyDescent="0.25">
      <c r="A1272" s="7">
        <v>2007</v>
      </c>
      <c r="B1272" s="7" t="s">
        <v>86</v>
      </c>
      <c r="C1272" s="8" t="s">
        <v>87</v>
      </c>
      <c r="D1272" s="1">
        <v>0.61995143800000019</v>
      </c>
      <c r="E1272" s="1">
        <v>2.0351118580000001</v>
      </c>
      <c r="F1272" s="1">
        <v>3.9417854800000041</v>
      </c>
      <c r="G1272" s="8" t="s">
        <v>11</v>
      </c>
      <c r="H1272" s="8">
        <v>0</v>
      </c>
      <c r="I1272" s="8">
        <v>0.15727680797078777</v>
      </c>
      <c r="J1272" s="8">
        <v>0.51629188557465533</v>
      </c>
    </row>
    <row r="1273" spans="1:10" s="8" customFormat="1" x14ac:dyDescent="0.25">
      <c r="A1273" s="7">
        <v>2008</v>
      </c>
      <c r="B1273" s="7" t="s">
        <v>86</v>
      </c>
      <c r="C1273" s="8" t="s">
        <v>87</v>
      </c>
      <c r="D1273" s="1">
        <v>0.73725491800000076</v>
      </c>
      <c r="E1273" s="1">
        <v>2.2797956809999991</v>
      </c>
      <c r="F1273" s="1">
        <v>4.3769421200000016</v>
      </c>
      <c r="G1273" s="8" t="s">
        <v>11</v>
      </c>
      <c r="H1273" s="8">
        <v>0</v>
      </c>
      <c r="I1273" s="8">
        <v>0.16844063681609764</v>
      </c>
      <c r="J1273" s="8">
        <v>0.52086493686601421</v>
      </c>
    </row>
    <row r="1274" spans="1:10" s="8" customFormat="1" x14ac:dyDescent="0.25">
      <c r="A1274" s="7">
        <v>2009</v>
      </c>
      <c r="B1274" s="7" t="s">
        <v>86</v>
      </c>
      <c r="C1274" s="8" t="s">
        <v>87</v>
      </c>
      <c r="D1274" s="1">
        <v>0.35023230000000033</v>
      </c>
      <c r="E1274" s="1">
        <v>1.1691274499999995</v>
      </c>
      <c r="F1274" s="1">
        <v>2.2782189999999982</v>
      </c>
      <c r="G1274" s="8" t="s">
        <v>11</v>
      </c>
      <c r="H1274" s="8">
        <v>0</v>
      </c>
      <c r="I1274" s="8">
        <v>0.15373074318140645</v>
      </c>
      <c r="J1274" s="8">
        <v>0.51317605989591009</v>
      </c>
    </row>
    <row r="1275" spans="1:10" s="8" customFormat="1" x14ac:dyDescent="0.25">
      <c r="A1275" s="7">
        <v>2010</v>
      </c>
      <c r="B1275" s="7" t="s">
        <v>86</v>
      </c>
      <c r="C1275" s="8" t="s">
        <v>87</v>
      </c>
      <c r="D1275" s="1">
        <v>0.60877763500000071</v>
      </c>
      <c r="E1275" s="1">
        <v>1.1259557190000002</v>
      </c>
      <c r="F1275" s="1">
        <v>1.6459658999999991</v>
      </c>
      <c r="G1275" s="8" t="s">
        <v>11</v>
      </c>
      <c r="H1275" s="8">
        <v>0</v>
      </c>
      <c r="I1275" s="8">
        <v>0.36986041752140858</v>
      </c>
      <c r="J1275" s="8">
        <v>0.68406989415758912</v>
      </c>
    </row>
    <row r="1276" spans="1:10" s="8" customFormat="1" x14ac:dyDescent="0.25">
      <c r="A1276" s="7">
        <v>2011</v>
      </c>
      <c r="B1276" s="7" t="s">
        <v>86</v>
      </c>
      <c r="C1276" s="8" t="s">
        <v>87</v>
      </c>
      <c r="D1276" s="1">
        <v>0.51840520000000034</v>
      </c>
      <c r="E1276" s="1">
        <v>1.0172840600000026</v>
      </c>
      <c r="F1276" s="1">
        <v>1.5391829999999989</v>
      </c>
      <c r="G1276" s="8" t="s">
        <v>11</v>
      </c>
      <c r="H1276" s="8">
        <v>0</v>
      </c>
      <c r="I1276" s="8">
        <v>0.33680543509121447</v>
      </c>
      <c r="J1276" s="8">
        <v>0.66092469836270495</v>
      </c>
    </row>
    <row r="1277" spans="1:10" s="8" customFormat="1" x14ac:dyDescent="0.25">
      <c r="A1277" s="7">
        <v>2012</v>
      </c>
      <c r="B1277" s="7" t="s">
        <v>86</v>
      </c>
      <c r="C1277" s="8" t="s">
        <v>87</v>
      </c>
      <c r="D1277" s="1">
        <v>0.51032380000000033</v>
      </c>
      <c r="E1277" s="1">
        <v>1.0315551000000018</v>
      </c>
      <c r="F1277" s="1">
        <v>1.5961779999999963</v>
      </c>
      <c r="G1277" s="8" t="s">
        <v>11</v>
      </c>
      <c r="H1277" s="8">
        <v>0</v>
      </c>
      <c r="I1277" s="8">
        <v>0.31971609682629476</v>
      </c>
      <c r="J1277" s="8">
        <v>0.64626570470210976</v>
      </c>
    </row>
    <row r="1278" spans="1:10" s="8" customFormat="1" x14ac:dyDescent="0.25">
      <c r="A1278" s="7">
        <v>2013</v>
      </c>
      <c r="B1278" s="7" t="s">
        <v>86</v>
      </c>
      <c r="C1278" s="8" t="s">
        <v>87</v>
      </c>
      <c r="D1278" s="1">
        <v>0.61765640199999983</v>
      </c>
      <c r="E1278" s="1">
        <v>1.1467197019999995</v>
      </c>
      <c r="F1278" s="1">
        <v>1.6530039999999995</v>
      </c>
      <c r="G1278" s="8" t="s">
        <v>11</v>
      </c>
      <c r="H1278" s="8">
        <v>0</v>
      </c>
      <c r="I1278" s="8">
        <v>0.37365693125969446</v>
      </c>
      <c r="J1278" s="8">
        <v>0.69371864919867099</v>
      </c>
    </row>
    <row r="1279" spans="1:10" s="8" customFormat="1" x14ac:dyDescent="0.25">
      <c r="A1279" s="7">
        <v>2014</v>
      </c>
      <c r="B1279" s="7" t="s">
        <v>86</v>
      </c>
      <c r="C1279" s="8" t="s">
        <v>87</v>
      </c>
      <c r="D1279" s="1">
        <v>0.59616859399999977</v>
      </c>
      <c r="E1279" s="1">
        <v>1.111296455</v>
      </c>
      <c r="F1279" s="1">
        <v>1.6128300000000004</v>
      </c>
      <c r="G1279" s="8" t="s">
        <v>11</v>
      </c>
      <c r="H1279" s="8">
        <v>0</v>
      </c>
      <c r="I1279" s="8">
        <v>0.36964130999547357</v>
      </c>
      <c r="J1279" s="8">
        <v>0.68903508429282667</v>
      </c>
    </row>
    <row r="1280" spans="1:10" s="8" customFormat="1" x14ac:dyDescent="0.25">
      <c r="A1280" s="7">
        <v>2015</v>
      </c>
      <c r="B1280" s="7" t="s">
        <v>86</v>
      </c>
      <c r="C1280" s="8" t="s">
        <v>87</v>
      </c>
      <c r="D1280" s="1">
        <v>0.62061516500000002</v>
      </c>
      <c r="E1280" s="1">
        <v>1.1683705150000001</v>
      </c>
      <c r="F1280" s="1">
        <v>1.720846000000001</v>
      </c>
      <c r="G1280" s="8" t="s">
        <v>11</v>
      </c>
      <c r="H1280" s="8">
        <v>0</v>
      </c>
      <c r="I1280" s="8">
        <v>0.36064538314294231</v>
      </c>
      <c r="J1280" s="8">
        <v>0.67895123386985201</v>
      </c>
    </row>
    <row r="1281" spans="1:10" s="8" customFormat="1" x14ac:dyDescent="0.25">
      <c r="A1281" s="7">
        <v>2016</v>
      </c>
      <c r="B1281" s="7" t="s">
        <v>86</v>
      </c>
      <c r="C1281" s="8" t="s">
        <v>87</v>
      </c>
      <c r="D1281" s="1">
        <v>0.59616831000000148</v>
      </c>
      <c r="E1281" s="1">
        <v>1.1419956190000009</v>
      </c>
      <c r="F1281" s="1">
        <v>1.7492359999999996</v>
      </c>
      <c r="G1281" s="8" t="s">
        <v>11</v>
      </c>
      <c r="H1281" s="8">
        <v>0</v>
      </c>
      <c r="I1281" s="8">
        <v>0.34081639641535028</v>
      </c>
      <c r="J1281" s="8">
        <v>0.65285394252119278</v>
      </c>
    </row>
    <row r="1282" spans="1:10" s="8" customFormat="1" x14ac:dyDescent="0.25">
      <c r="A1282" s="7">
        <v>2017</v>
      </c>
      <c r="B1282" s="7" t="s">
        <v>86</v>
      </c>
      <c r="C1282" s="8" t="s">
        <v>87</v>
      </c>
      <c r="D1282" s="1">
        <v>0.66861138000000031</v>
      </c>
      <c r="E1282" s="1">
        <v>1.2071456599999988</v>
      </c>
      <c r="F1282" s="1">
        <v>1.7214800000000003</v>
      </c>
      <c r="G1282" s="8" t="s">
        <v>11</v>
      </c>
      <c r="H1282" s="8">
        <v>0</v>
      </c>
      <c r="I1282" s="8">
        <v>0.38839334758463656</v>
      </c>
      <c r="J1282" s="8">
        <v>0.70122549201849482</v>
      </c>
    </row>
    <row r="1283" spans="1:10" s="8" customFormat="1" x14ac:dyDescent="0.25">
      <c r="A1283" s="7">
        <v>2018</v>
      </c>
      <c r="B1283" s="7" t="s">
        <v>86</v>
      </c>
      <c r="C1283" s="8" t="s">
        <v>87</v>
      </c>
      <c r="D1283" s="1">
        <v>0.57379702600000004</v>
      </c>
      <c r="E1283" s="1">
        <v>1.0101821259999999</v>
      </c>
      <c r="F1283" s="1">
        <v>1.6639379999999995</v>
      </c>
      <c r="G1283" s="8" t="s">
        <v>11</v>
      </c>
      <c r="H1283" s="8">
        <v>0</v>
      </c>
      <c r="I1283" s="8">
        <v>0.34484279221942177</v>
      </c>
      <c r="J1283" s="8">
        <v>0.60710322499997005</v>
      </c>
    </row>
    <row r="1284" spans="1:10" s="8" customFormat="1" x14ac:dyDescent="0.25">
      <c r="A1284" s="7">
        <v>2019</v>
      </c>
      <c r="B1284" s="7" t="s">
        <v>86</v>
      </c>
      <c r="C1284" s="8" t="s">
        <v>87</v>
      </c>
      <c r="D1284" s="1">
        <v>0.57104449300000004</v>
      </c>
      <c r="E1284" s="1">
        <v>1.035442737000001</v>
      </c>
      <c r="F1284" s="1">
        <v>1.7951049999999982</v>
      </c>
      <c r="G1284" s="8" t="s">
        <v>11</v>
      </c>
      <c r="H1284" s="8">
        <v>0</v>
      </c>
      <c r="I1284" s="8">
        <v>0.3181120285442916</v>
      </c>
      <c r="J1284" s="8">
        <v>0.57681458020561582</v>
      </c>
    </row>
    <row r="1285" spans="1:10" s="8" customFormat="1" x14ac:dyDescent="0.25">
      <c r="A1285" s="7">
        <v>2020</v>
      </c>
      <c r="B1285" s="7" t="s">
        <v>86</v>
      </c>
      <c r="C1285" s="8" t="s">
        <v>87</v>
      </c>
      <c r="D1285" s="1">
        <v>0.54047506067961149</v>
      </c>
      <c r="E1285" s="1">
        <v>0.97967020631067947</v>
      </c>
      <c r="F1285" s="1">
        <v>1.6990415655339801</v>
      </c>
      <c r="G1285" s="8" t="s">
        <v>11</v>
      </c>
      <c r="H1285" s="8">
        <v>0</v>
      </c>
      <c r="I1285" s="8">
        <v>0.3181058495821727</v>
      </c>
      <c r="J1285" s="8">
        <v>0.57660167130919227</v>
      </c>
    </row>
    <row r="1286" spans="1:10" s="8" customFormat="1" x14ac:dyDescent="0.25">
      <c r="A1286" s="7">
        <v>2021</v>
      </c>
      <c r="B1286" s="7" t="s">
        <v>86</v>
      </c>
      <c r="C1286" s="8" t="s">
        <v>87</v>
      </c>
      <c r="D1286" s="1">
        <v>0.57686996345919617</v>
      </c>
      <c r="E1286" s="1">
        <v>1.0565320341047502</v>
      </c>
      <c r="F1286" s="1">
        <v>1.8512331303288674</v>
      </c>
      <c r="G1286" s="8" t="s">
        <v>11</v>
      </c>
      <c r="H1286" s="8">
        <v>0</v>
      </c>
      <c r="I1286" s="8">
        <v>0.3116138934682508</v>
      </c>
      <c r="J1286" s="8">
        <v>0.57071798078562885</v>
      </c>
    </row>
    <row r="1287" spans="1:10" s="8" customFormat="1" x14ac:dyDescent="0.25">
      <c r="A1287" s="7">
        <v>2022</v>
      </c>
      <c r="B1287" s="7" t="s">
        <v>86</v>
      </c>
      <c r="C1287" s="8" t="s">
        <v>87</v>
      </c>
      <c r="D1287" s="1">
        <v>0.55818374146010308</v>
      </c>
      <c r="E1287" s="1">
        <v>1.0223083903219323</v>
      </c>
      <c r="F1287" s="1">
        <v>1.7912671840383627</v>
      </c>
      <c r="G1287" s="8" t="s">
        <v>11</v>
      </c>
      <c r="H1287" s="8">
        <v>0</v>
      </c>
      <c r="I1287" s="8">
        <v>0.3116138934682503</v>
      </c>
      <c r="J1287" s="8">
        <v>0.57071798078562808</v>
      </c>
    </row>
    <row r="1288" spans="1:10" s="11" customFormat="1" ht="15.75" thickBot="1" x14ac:dyDescent="0.3">
      <c r="A1288" s="9">
        <v>2023</v>
      </c>
      <c r="B1288" s="9" t="s">
        <v>86</v>
      </c>
      <c r="C1288" s="11" t="s">
        <v>87</v>
      </c>
      <c r="D1288" s="10">
        <v>0.40149990000000041</v>
      </c>
      <c r="E1288" s="10">
        <v>0.91462839000000051</v>
      </c>
      <c r="F1288" s="10">
        <v>1.5294489999999998</v>
      </c>
      <c r="G1288" s="11" t="s">
        <v>11</v>
      </c>
      <c r="H1288" s="11">
        <v>0</v>
      </c>
      <c r="I1288" s="11">
        <v>0.26251277420822822</v>
      </c>
      <c r="J1288" s="11">
        <v>0.5980116957152547</v>
      </c>
    </row>
    <row r="1289" spans="1:10" s="8" customFormat="1" ht="15.75" thickTop="1" x14ac:dyDescent="0.25">
      <c r="A1289" s="7">
        <v>1990</v>
      </c>
      <c r="B1289" s="7" t="s">
        <v>88</v>
      </c>
      <c r="C1289" s="8" t="s">
        <v>89</v>
      </c>
      <c r="D1289" s="1">
        <v>8.1995361672906525E-2</v>
      </c>
      <c r="E1289" s="1">
        <v>0.82099325686861624</v>
      </c>
      <c r="F1289" s="1">
        <v>1.7619620513487466</v>
      </c>
      <c r="G1289" s="8" t="s">
        <v>11</v>
      </c>
      <c r="H1289" s="8">
        <v>0</v>
      </c>
      <c r="I1289" s="8">
        <v>4.6536394816301931E-2</v>
      </c>
      <c r="J1289" s="8">
        <v>0.4659539950024249</v>
      </c>
    </row>
    <row r="1290" spans="1:10" s="8" customFormat="1" x14ac:dyDescent="0.25">
      <c r="A1290" s="7">
        <v>1991</v>
      </c>
      <c r="B1290" s="7" t="s">
        <v>88</v>
      </c>
      <c r="C1290" s="8" t="s">
        <v>89</v>
      </c>
      <c r="D1290" s="1">
        <v>8.0158430289752475E-2</v>
      </c>
      <c r="E1290" s="1">
        <v>0.80282440053474946</v>
      </c>
      <c r="F1290" s="1">
        <v>1.7760080905387301</v>
      </c>
      <c r="G1290" s="8" t="s">
        <v>11</v>
      </c>
      <c r="H1290" s="8">
        <v>0</v>
      </c>
      <c r="I1290" s="8">
        <v>4.5134045681873784E-2</v>
      </c>
      <c r="J1290" s="8">
        <v>0.45203870681198449</v>
      </c>
    </row>
    <row r="1291" spans="1:10" s="8" customFormat="1" x14ac:dyDescent="0.25">
      <c r="A1291" s="7">
        <v>1992</v>
      </c>
      <c r="B1291" s="7" t="s">
        <v>88</v>
      </c>
      <c r="C1291" s="8" t="s">
        <v>89</v>
      </c>
      <c r="D1291" s="1">
        <v>9.2078809486872443E-2</v>
      </c>
      <c r="E1291" s="1">
        <v>0.92253614345945978</v>
      </c>
      <c r="F1291" s="1">
        <v>2.1175061437787566</v>
      </c>
      <c r="G1291" s="8" t="s">
        <v>11</v>
      </c>
      <c r="H1291" s="8">
        <v>0</v>
      </c>
      <c r="I1291" s="8">
        <v>4.3484553637494955E-2</v>
      </c>
      <c r="J1291" s="8">
        <v>0.43567105869792894</v>
      </c>
    </row>
    <row r="1292" spans="1:10" s="8" customFormat="1" x14ac:dyDescent="0.25">
      <c r="A1292" s="7">
        <v>1993</v>
      </c>
      <c r="B1292" s="7" t="s">
        <v>88</v>
      </c>
      <c r="C1292" s="8" t="s">
        <v>89</v>
      </c>
      <c r="D1292" s="1">
        <v>0.10067353817868405</v>
      </c>
      <c r="E1292" s="1">
        <v>1.009503268014436</v>
      </c>
      <c r="F1292" s="1">
        <v>2.5200664460680668</v>
      </c>
      <c r="G1292" s="8" t="s">
        <v>11</v>
      </c>
      <c r="H1292" s="8">
        <v>0</v>
      </c>
      <c r="I1292" s="8">
        <v>3.9948763389060601E-2</v>
      </c>
      <c r="J1292" s="8">
        <v>0.40058597248081029</v>
      </c>
    </row>
    <row r="1293" spans="1:10" s="8" customFormat="1" x14ac:dyDescent="0.25">
      <c r="A1293" s="7">
        <v>1994</v>
      </c>
      <c r="B1293" s="7" t="s">
        <v>88</v>
      </c>
      <c r="C1293" s="8" t="s">
        <v>89</v>
      </c>
      <c r="D1293" s="1">
        <v>7.6380001165513856E-2</v>
      </c>
      <c r="E1293" s="1">
        <v>0.76500659713920482</v>
      </c>
      <c r="F1293" s="1">
        <v>1.6982584044423745</v>
      </c>
      <c r="G1293" s="8" t="s">
        <v>11</v>
      </c>
      <c r="H1293" s="8">
        <v>0</v>
      </c>
      <c r="I1293" s="8">
        <v>4.4975488397829146E-2</v>
      </c>
      <c r="J1293" s="8">
        <v>0.45046536801353021</v>
      </c>
    </row>
    <row r="1294" spans="1:10" s="8" customFormat="1" x14ac:dyDescent="0.25">
      <c r="A1294" s="7">
        <v>1995</v>
      </c>
      <c r="B1294" s="7" t="s">
        <v>88</v>
      </c>
      <c r="C1294" s="8" t="s">
        <v>89</v>
      </c>
      <c r="D1294" s="1">
        <v>0.11408680857517434</v>
      </c>
      <c r="E1294" s="1">
        <v>1.1448311455015165</v>
      </c>
      <c r="F1294" s="1">
        <v>3.0534957491261752</v>
      </c>
      <c r="G1294" s="8" t="s">
        <v>11</v>
      </c>
      <c r="H1294" s="8">
        <v>0</v>
      </c>
      <c r="I1294" s="8">
        <v>3.7362687866135981E-2</v>
      </c>
      <c r="J1294" s="8">
        <v>0.37492475495639221</v>
      </c>
    </row>
    <row r="1295" spans="1:10" s="8" customFormat="1" x14ac:dyDescent="0.25">
      <c r="A1295" s="7">
        <v>1996</v>
      </c>
      <c r="B1295" s="7" t="s">
        <v>88</v>
      </c>
      <c r="C1295" s="8" t="s">
        <v>89</v>
      </c>
      <c r="D1295" s="1">
        <v>0.13110157987253532</v>
      </c>
      <c r="E1295" s="1">
        <v>1.3158927416823403</v>
      </c>
      <c r="F1295" s="1">
        <v>3.5861108603184513</v>
      </c>
      <c r="G1295" s="8" t="s">
        <v>11</v>
      </c>
      <c r="H1295" s="8">
        <v>0</v>
      </c>
      <c r="I1295" s="8">
        <v>3.6558150313538644E-2</v>
      </c>
      <c r="J1295" s="8">
        <v>0.36694145634011083</v>
      </c>
    </row>
    <row r="1296" spans="1:10" s="8" customFormat="1" x14ac:dyDescent="0.25">
      <c r="A1296" s="7">
        <v>1997</v>
      </c>
      <c r="B1296" s="7" t="s">
        <v>88</v>
      </c>
      <c r="C1296" s="8" t="s">
        <v>89</v>
      </c>
      <c r="D1296" s="1">
        <v>0.12657713226200354</v>
      </c>
      <c r="E1296" s="1">
        <v>1.2704526536908345</v>
      </c>
      <c r="F1296" s="1">
        <v>3.4558197157326864</v>
      </c>
      <c r="G1296" s="8" t="s">
        <v>11</v>
      </c>
      <c r="H1296" s="8">
        <v>0</v>
      </c>
      <c r="I1296" s="8">
        <v>3.6627238303479401E-2</v>
      </c>
      <c r="J1296" s="8">
        <v>0.36762700551393757</v>
      </c>
    </row>
    <row r="1297" spans="1:10" s="8" customFormat="1" x14ac:dyDescent="0.25">
      <c r="A1297" s="7">
        <v>1998</v>
      </c>
      <c r="B1297" s="7" t="s">
        <v>88</v>
      </c>
      <c r="C1297" s="8" t="s">
        <v>89</v>
      </c>
      <c r="D1297" s="1">
        <v>0.12344955371621201</v>
      </c>
      <c r="E1297" s="1">
        <v>1.230618303285586</v>
      </c>
      <c r="F1297" s="1">
        <v>3.3323948100356544</v>
      </c>
      <c r="G1297" s="8" t="s">
        <v>11</v>
      </c>
      <c r="H1297" s="8">
        <v>0</v>
      </c>
      <c r="I1297" s="8">
        <v>3.7045296477007529E-2</v>
      </c>
      <c r="J1297" s="8">
        <v>0.36928946701619042</v>
      </c>
    </row>
    <row r="1298" spans="1:10" s="8" customFormat="1" x14ac:dyDescent="0.25">
      <c r="A1298" s="7">
        <v>1999</v>
      </c>
      <c r="B1298" s="7" t="s">
        <v>88</v>
      </c>
      <c r="C1298" s="8" t="s">
        <v>89</v>
      </c>
      <c r="D1298" s="1">
        <v>0.11073253180718573</v>
      </c>
      <c r="E1298" s="1">
        <v>1.1112455536200034</v>
      </c>
      <c r="F1298" s="1">
        <v>2.9813467445972499</v>
      </c>
      <c r="G1298" s="8" t="s">
        <v>11</v>
      </c>
      <c r="H1298" s="8">
        <v>0</v>
      </c>
      <c r="I1298" s="8">
        <v>3.7141782319635747E-2</v>
      </c>
      <c r="J1298" s="8">
        <v>0.37273274423170849</v>
      </c>
    </row>
    <row r="1299" spans="1:10" s="8" customFormat="1" x14ac:dyDescent="0.25">
      <c r="A1299" s="7">
        <v>2000</v>
      </c>
      <c r="B1299" s="7" t="s">
        <v>88</v>
      </c>
      <c r="C1299" s="8" t="s">
        <v>89</v>
      </c>
      <c r="D1299" s="1">
        <v>0.10376519664562052</v>
      </c>
      <c r="E1299" s="1">
        <v>1.0350086934462794</v>
      </c>
      <c r="F1299" s="1">
        <v>2.7270604026333451</v>
      </c>
      <c r="G1299" s="8" t="s">
        <v>11</v>
      </c>
      <c r="H1299" s="8">
        <v>0</v>
      </c>
      <c r="I1299" s="8">
        <v>3.8050201068308281E-2</v>
      </c>
      <c r="J1299" s="8">
        <v>0.37953273511904567</v>
      </c>
    </row>
    <row r="1300" spans="1:10" s="8" customFormat="1" x14ac:dyDescent="0.25">
      <c r="A1300" s="7">
        <v>2001</v>
      </c>
      <c r="B1300" s="7" t="s">
        <v>88</v>
      </c>
      <c r="C1300" s="8" t="s">
        <v>89</v>
      </c>
      <c r="D1300" s="1">
        <v>4.7738306726367828E-2</v>
      </c>
      <c r="E1300" s="1">
        <v>0.47968099531815356</v>
      </c>
      <c r="F1300" s="1">
        <v>0.99039791613765915</v>
      </c>
      <c r="G1300" s="8" t="s">
        <v>11</v>
      </c>
      <c r="H1300" s="8">
        <v>0</v>
      </c>
      <c r="I1300" s="8">
        <v>4.8201138096631964E-2</v>
      </c>
      <c r="J1300" s="8">
        <v>0.48433158784179114</v>
      </c>
    </row>
    <row r="1301" spans="1:10" s="8" customFormat="1" x14ac:dyDescent="0.25">
      <c r="A1301" s="7">
        <v>2002</v>
      </c>
      <c r="B1301" s="7" t="s">
        <v>88</v>
      </c>
      <c r="C1301" s="8" t="s">
        <v>89</v>
      </c>
      <c r="D1301" s="1">
        <v>3.9467482682976167E-2</v>
      </c>
      <c r="E1301" s="1">
        <v>0.39493190828232005</v>
      </c>
      <c r="F1301" s="1">
        <v>0.78989481659949001</v>
      </c>
      <c r="G1301" s="8" t="s">
        <v>11</v>
      </c>
      <c r="H1301" s="8">
        <v>0</v>
      </c>
      <c r="I1301" s="8">
        <v>4.9965491421863378E-2</v>
      </c>
      <c r="J1301" s="8">
        <v>0.49998037711211768</v>
      </c>
    </row>
    <row r="1302" spans="1:10" s="8" customFormat="1" x14ac:dyDescent="0.25">
      <c r="A1302" s="7">
        <v>2003</v>
      </c>
      <c r="B1302" s="7" t="s">
        <v>88</v>
      </c>
      <c r="C1302" s="8" t="s">
        <v>89</v>
      </c>
      <c r="D1302" s="1">
        <v>0.14219258152652414</v>
      </c>
      <c r="E1302" s="1">
        <v>1.4242006473398674</v>
      </c>
      <c r="F1302" s="1">
        <v>4.2004344351642251</v>
      </c>
      <c r="G1302" s="8" t="s">
        <v>11</v>
      </c>
      <c r="H1302" s="8">
        <v>0</v>
      </c>
      <c r="I1302" s="8">
        <v>3.3851875019438274E-2</v>
      </c>
      <c r="J1302" s="8">
        <v>0.33906032086040289</v>
      </c>
    </row>
    <row r="1303" spans="1:10" s="8" customFormat="1" x14ac:dyDescent="0.25">
      <c r="A1303" s="7">
        <v>2004</v>
      </c>
      <c r="B1303" s="7" t="s">
        <v>88</v>
      </c>
      <c r="C1303" s="8" t="s">
        <v>89</v>
      </c>
      <c r="D1303" s="1">
        <v>9.271376824422875E-2</v>
      </c>
      <c r="E1303" s="1">
        <v>0.9244419644126165</v>
      </c>
      <c r="F1303" s="1">
        <v>2.4659206205102633</v>
      </c>
      <c r="G1303" s="8" t="s">
        <v>11</v>
      </c>
      <c r="H1303" s="8">
        <v>0</v>
      </c>
      <c r="I1303" s="8">
        <v>3.7598034370240133E-2</v>
      </c>
      <c r="J1303" s="8">
        <v>0.37488715440536985</v>
      </c>
    </row>
    <row r="1304" spans="1:10" s="8" customFormat="1" x14ac:dyDescent="0.25">
      <c r="A1304" s="7">
        <v>2005</v>
      </c>
      <c r="B1304" s="7" t="s">
        <v>88</v>
      </c>
      <c r="C1304" s="8" t="s">
        <v>89</v>
      </c>
      <c r="D1304" s="1">
        <v>0.20914815829</v>
      </c>
      <c r="E1304" s="1">
        <v>2.09078869438</v>
      </c>
      <c r="F1304" s="1">
        <v>6.3646144216400007</v>
      </c>
      <c r="G1304" s="8" t="s">
        <v>11</v>
      </c>
      <c r="H1304" s="8">
        <v>0</v>
      </c>
      <c r="I1304" s="8">
        <v>3.2861088580462314E-2</v>
      </c>
      <c r="J1304" s="8">
        <v>0.32850202005501167</v>
      </c>
    </row>
    <row r="1305" spans="1:10" s="8" customFormat="1" x14ac:dyDescent="0.25">
      <c r="A1305" s="7">
        <v>2006</v>
      </c>
      <c r="B1305" s="7" t="s">
        <v>88</v>
      </c>
      <c r="C1305" s="8" t="s">
        <v>89</v>
      </c>
      <c r="D1305" s="1">
        <v>9.7337483829999988E-2</v>
      </c>
      <c r="E1305" s="1">
        <v>0.9776440891</v>
      </c>
      <c r="F1305" s="1">
        <v>2.7143214220800003</v>
      </c>
      <c r="G1305" s="8" t="s">
        <v>11</v>
      </c>
      <c r="H1305" s="8">
        <v>0</v>
      </c>
      <c r="I1305" s="8">
        <v>3.5860706487520447E-2</v>
      </c>
      <c r="J1305" s="8">
        <v>0.36017992605710847</v>
      </c>
    </row>
    <row r="1306" spans="1:10" s="8" customFormat="1" x14ac:dyDescent="0.25">
      <c r="A1306" s="7">
        <v>2007</v>
      </c>
      <c r="B1306" s="7" t="s">
        <v>88</v>
      </c>
      <c r="C1306" s="8" t="s">
        <v>89</v>
      </c>
      <c r="D1306" s="1">
        <v>0.15152153328999998</v>
      </c>
      <c r="E1306" s="1">
        <v>1.5196160696400001</v>
      </c>
      <c r="F1306" s="1">
        <v>4.2562804183400003</v>
      </c>
      <c r="G1306" s="8" t="s">
        <v>11</v>
      </c>
      <c r="H1306" s="8">
        <v>0</v>
      </c>
      <c r="I1306" s="8">
        <v>3.5599518452098411E-2</v>
      </c>
      <c r="J1306" s="8">
        <v>0.35702912408968307</v>
      </c>
    </row>
    <row r="1307" spans="1:10" s="8" customFormat="1" x14ac:dyDescent="0.25">
      <c r="A1307" s="7">
        <v>2008</v>
      </c>
      <c r="B1307" s="7" t="s">
        <v>88</v>
      </c>
      <c r="C1307" s="8" t="s">
        <v>89</v>
      </c>
      <c r="D1307" s="1">
        <v>0.18800299246999999</v>
      </c>
      <c r="E1307" s="1">
        <v>1.88540773736</v>
      </c>
      <c r="F1307" s="1">
        <v>5.5288613424200008</v>
      </c>
      <c r="G1307" s="8" t="s">
        <v>11</v>
      </c>
      <c r="H1307" s="8">
        <v>0</v>
      </c>
      <c r="I1307" s="8">
        <v>3.4003926093706387E-2</v>
      </c>
      <c r="J1307" s="8">
        <v>0.34101194090260017</v>
      </c>
    </row>
    <row r="1308" spans="1:10" s="8" customFormat="1" x14ac:dyDescent="0.25">
      <c r="A1308" s="7">
        <v>2009</v>
      </c>
      <c r="B1308" s="7" t="s">
        <v>88</v>
      </c>
      <c r="C1308" s="8" t="s">
        <v>89</v>
      </c>
      <c r="D1308" s="1">
        <v>7.0583307789999994E-2</v>
      </c>
      <c r="E1308" s="1">
        <v>0.70921468568000001</v>
      </c>
      <c r="F1308" s="1">
        <v>1.5834746671400002</v>
      </c>
      <c r="G1308" s="8" t="s">
        <v>11</v>
      </c>
      <c r="H1308" s="8">
        <v>0</v>
      </c>
      <c r="I1308" s="8">
        <v>4.4574952321456682E-2</v>
      </c>
      <c r="J1308" s="8">
        <v>0.44788508486905654</v>
      </c>
    </row>
    <row r="1309" spans="1:10" s="8" customFormat="1" x14ac:dyDescent="0.25">
      <c r="A1309" s="7">
        <v>2010</v>
      </c>
      <c r="B1309" s="7" t="s">
        <v>88</v>
      </c>
      <c r="C1309" s="8" t="s">
        <v>89</v>
      </c>
      <c r="D1309" s="1">
        <v>7.5292391570000006E-2</v>
      </c>
      <c r="E1309" s="1">
        <v>0.75227753613000004</v>
      </c>
      <c r="F1309" s="1">
        <v>1.78659954367</v>
      </c>
      <c r="G1309" s="8" t="s">
        <v>11</v>
      </c>
      <c r="H1309" s="8">
        <v>0</v>
      </c>
      <c r="I1309" s="8">
        <v>4.2142847196376058E-2</v>
      </c>
      <c r="J1309" s="8">
        <v>0.42106667876153453</v>
      </c>
    </row>
    <row r="1310" spans="1:10" s="8" customFormat="1" x14ac:dyDescent="0.25">
      <c r="A1310" s="7">
        <v>2011</v>
      </c>
      <c r="B1310" s="7" t="s">
        <v>88</v>
      </c>
      <c r="C1310" s="8" t="s">
        <v>89</v>
      </c>
      <c r="D1310" s="1">
        <v>6.4255661699999994E-2</v>
      </c>
      <c r="E1310" s="1">
        <v>0.63883836383000003</v>
      </c>
      <c r="F1310" s="1">
        <v>1.55471137655</v>
      </c>
      <c r="G1310" s="8" t="s">
        <v>11</v>
      </c>
      <c r="H1310" s="8">
        <v>0</v>
      </c>
      <c r="I1310" s="8">
        <v>4.1329640130753562E-2</v>
      </c>
      <c r="J1310" s="8">
        <v>0.41090479780730849</v>
      </c>
    </row>
    <row r="1311" spans="1:10" s="8" customFormat="1" x14ac:dyDescent="0.25">
      <c r="A1311" s="7">
        <v>2012</v>
      </c>
      <c r="B1311" s="7" t="s">
        <v>88</v>
      </c>
      <c r="C1311" s="8" t="s">
        <v>89</v>
      </c>
      <c r="D1311" s="1">
        <v>0.10994189876999999</v>
      </c>
      <c r="E1311" s="1">
        <v>1.0947117317899999</v>
      </c>
      <c r="F1311" s="1">
        <v>3.0594585155700003</v>
      </c>
      <c r="G1311" s="8" t="s">
        <v>11</v>
      </c>
      <c r="H1311" s="8">
        <v>0</v>
      </c>
      <c r="I1311" s="8">
        <v>3.5935084006039217E-2</v>
      </c>
      <c r="J1311" s="8">
        <v>0.357812248873081</v>
      </c>
    </row>
    <row r="1312" spans="1:10" s="8" customFormat="1" x14ac:dyDescent="0.25">
      <c r="A1312" s="7">
        <v>2013</v>
      </c>
      <c r="B1312" s="7" t="s">
        <v>88</v>
      </c>
      <c r="C1312" s="8" t="s">
        <v>89</v>
      </c>
      <c r="D1312" s="1">
        <v>3.9832568159999977E-2</v>
      </c>
      <c r="E1312" s="1">
        <v>0.39858514706999998</v>
      </c>
      <c r="F1312" s="1">
        <v>0.7972011763100002</v>
      </c>
      <c r="G1312" s="8" t="s">
        <v>11</v>
      </c>
      <c r="H1312" s="8">
        <v>0</v>
      </c>
      <c r="I1312" s="8">
        <v>4.9965516037460862E-2</v>
      </c>
      <c r="J1312" s="8">
        <v>0.49998063088031103</v>
      </c>
    </row>
    <row r="1313" spans="1:10" s="8" customFormat="1" x14ac:dyDescent="0.25">
      <c r="A1313" s="7">
        <v>2014</v>
      </c>
      <c r="B1313" s="7" t="s">
        <v>88</v>
      </c>
      <c r="C1313" s="8" t="s">
        <v>89</v>
      </c>
      <c r="D1313" s="1">
        <v>3.8155380869999991E-2</v>
      </c>
      <c r="E1313" s="1">
        <v>0.38180236595999995</v>
      </c>
      <c r="F1313" s="1">
        <v>0.76363316782000012</v>
      </c>
      <c r="G1313" s="8" t="s">
        <v>11</v>
      </c>
      <c r="H1313" s="8">
        <v>0</v>
      </c>
      <c r="I1313" s="8">
        <v>4.99655888165845E-2</v>
      </c>
      <c r="J1313" s="8">
        <v>0.49998138117803248</v>
      </c>
    </row>
    <row r="1314" spans="1:10" s="8" customFormat="1" x14ac:dyDescent="0.25">
      <c r="A1314" s="7">
        <v>2015</v>
      </c>
      <c r="B1314" s="7" t="s">
        <v>88</v>
      </c>
      <c r="C1314" s="8" t="s">
        <v>89</v>
      </c>
      <c r="D1314" s="1">
        <v>8.7452012969999993E-2</v>
      </c>
      <c r="E1314" s="1">
        <v>0.87175757961</v>
      </c>
      <c r="F1314" s="1">
        <v>2.4275430766700001</v>
      </c>
      <c r="G1314" s="8" t="s">
        <v>11</v>
      </c>
      <c r="H1314" s="8">
        <v>0</v>
      </c>
      <c r="I1314" s="8">
        <v>3.6024906750558236E-2</v>
      </c>
      <c r="J1314" s="8">
        <v>0.35911106500562695</v>
      </c>
    </row>
    <row r="1315" spans="1:10" s="8" customFormat="1" x14ac:dyDescent="0.25">
      <c r="A1315" s="7">
        <v>2016</v>
      </c>
      <c r="B1315" s="7" t="s">
        <v>88</v>
      </c>
      <c r="C1315" s="8" t="s">
        <v>89</v>
      </c>
      <c r="D1315" s="1">
        <v>9.3167810739999996E-2</v>
      </c>
      <c r="E1315" s="1">
        <v>0.92893323359000002</v>
      </c>
      <c r="F1315" s="1">
        <v>2.58189745479</v>
      </c>
      <c r="G1315" s="8" t="s">
        <v>11</v>
      </c>
      <c r="H1315" s="8">
        <v>0</v>
      </c>
      <c r="I1315" s="8">
        <v>3.6085015912290692E-2</v>
      </c>
      <c r="J1315" s="8">
        <v>0.35978703641642318</v>
      </c>
    </row>
    <row r="1316" spans="1:10" s="8" customFormat="1" x14ac:dyDescent="0.25">
      <c r="A1316" s="7">
        <v>2017</v>
      </c>
      <c r="B1316" s="7" t="s">
        <v>88</v>
      </c>
      <c r="C1316" s="8" t="s">
        <v>89</v>
      </c>
      <c r="D1316" s="1">
        <v>9.0332152949999994E-2</v>
      </c>
      <c r="E1316" s="1">
        <v>0.90559727230999998</v>
      </c>
      <c r="F1316" s="1">
        <v>2.4602276856500001</v>
      </c>
      <c r="G1316" s="8" t="s">
        <v>11</v>
      </c>
      <c r="H1316" s="8">
        <v>0</v>
      </c>
      <c r="I1316" s="8">
        <v>3.671698903190497E-2</v>
      </c>
      <c r="J1316" s="8">
        <v>0.36809490340758372</v>
      </c>
    </row>
    <row r="1317" spans="1:10" s="8" customFormat="1" x14ac:dyDescent="0.25">
      <c r="A1317" s="7">
        <v>2018</v>
      </c>
      <c r="B1317" s="7" t="s">
        <v>88</v>
      </c>
      <c r="C1317" s="8" t="s">
        <v>89</v>
      </c>
      <c r="D1317" s="1">
        <v>6.6779879079999993E-2</v>
      </c>
      <c r="E1317" s="1">
        <v>0.67313609901999993</v>
      </c>
      <c r="F1317" s="1">
        <v>1.55431103998</v>
      </c>
      <c r="G1317" s="8" t="s">
        <v>11</v>
      </c>
      <c r="H1317" s="8">
        <v>0</v>
      </c>
      <c r="I1317" s="8">
        <v>4.2964295666882271E-2</v>
      </c>
      <c r="J1317" s="8">
        <v>0.43307683063787639</v>
      </c>
    </row>
    <row r="1318" spans="1:10" s="8" customFormat="1" x14ac:dyDescent="0.25">
      <c r="A1318" s="7">
        <v>2019</v>
      </c>
      <c r="B1318" s="7" t="s">
        <v>88</v>
      </c>
      <c r="C1318" s="8" t="s">
        <v>89</v>
      </c>
      <c r="D1318" s="1">
        <v>0.15425956143</v>
      </c>
      <c r="E1318" s="1">
        <v>1.54192953547</v>
      </c>
      <c r="F1318" s="1">
        <v>4.4718973563300004</v>
      </c>
      <c r="G1318" s="8" t="s">
        <v>11</v>
      </c>
      <c r="H1318" s="8">
        <v>0</v>
      </c>
      <c r="I1318" s="8">
        <v>3.4495326958174602E-2</v>
      </c>
      <c r="J1318" s="8">
        <v>0.34480432188082055</v>
      </c>
    </row>
    <row r="1319" spans="1:10" s="8" customFormat="1" x14ac:dyDescent="0.25">
      <c r="A1319" s="7">
        <v>2020</v>
      </c>
      <c r="B1319" s="7" t="s">
        <v>88</v>
      </c>
      <c r="C1319" s="8" t="s">
        <v>89</v>
      </c>
      <c r="D1319" s="1">
        <v>0.11268643565</v>
      </c>
      <c r="E1319" s="1">
        <v>1.1272075737699998</v>
      </c>
      <c r="F1319" s="1">
        <v>3.0644544315499997</v>
      </c>
      <c r="G1319" s="8" t="s">
        <v>11</v>
      </c>
      <c r="H1319" s="8">
        <v>0</v>
      </c>
      <c r="I1319" s="8">
        <v>3.6772103539814506E-2</v>
      </c>
      <c r="J1319" s="8">
        <v>0.36783303486743602</v>
      </c>
    </row>
    <row r="1320" spans="1:10" s="8" customFormat="1" x14ac:dyDescent="0.25">
      <c r="A1320" s="7">
        <v>2021</v>
      </c>
      <c r="B1320" s="7" t="s">
        <v>88</v>
      </c>
      <c r="C1320" s="8" t="s">
        <v>89</v>
      </c>
      <c r="D1320" s="1">
        <v>0.18510896941255001</v>
      </c>
      <c r="E1320" s="1">
        <v>1.8514421782617898</v>
      </c>
      <c r="F1320" s="1">
        <v>5.4669247012018509</v>
      </c>
      <c r="G1320" s="8" t="s">
        <v>11</v>
      </c>
      <c r="H1320" s="8">
        <v>0</v>
      </c>
      <c r="I1320" s="8">
        <v>3.3859798612528094E-2</v>
      </c>
      <c r="J1320" s="8">
        <v>0.33866246188735105</v>
      </c>
    </row>
    <row r="1321" spans="1:10" s="8" customFormat="1" x14ac:dyDescent="0.25">
      <c r="A1321" s="7">
        <v>2022</v>
      </c>
      <c r="B1321" s="7" t="s">
        <v>88</v>
      </c>
      <c r="C1321" s="8" t="s">
        <v>89</v>
      </c>
      <c r="D1321" s="1">
        <v>0.120862431247797</v>
      </c>
      <c r="E1321" s="1">
        <v>1.2139556475660824</v>
      </c>
      <c r="F1321" s="1">
        <v>3.376949219129739</v>
      </c>
      <c r="G1321" s="8" t="s">
        <v>11</v>
      </c>
      <c r="H1321" s="8">
        <v>0</v>
      </c>
      <c r="I1321" s="8">
        <v>3.5790420111482757E-2</v>
      </c>
      <c r="J1321" s="8">
        <v>0.35948294415837451</v>
      </c>
    </row>
    <row r="1322" spans="1:10" s="11" customFormat="1" ht="15.75" thickBot="1" x14ac:dyDescent="0.3">
      <c r="A1322" s="9">
        <v>2023</v>
      </c>
      <c r="B1322" s="9" t="s">
        <v>88</v>
      </c>
      <c r="C1322" s="11" t="s">
        <v>89</v>
      </c>
      <c r="D1322" s="10">
        <v>9.7346912539999997E-2</v>
      </c>
      <c r="E1322" s="10">
        <v>0.97383794568000004</v>
      </c>
      <c r="F1322" s="10">
        <v>2.4966887466400003</v>
      </c>
      <c r="G1322" s="11" t="s">
        <v>11</v>
      </c>
      <c r="H1322" s="11">
        <v>0</v>
      </c>
      <c r="I1322" s="11">
        <v>3.8990407863618466E-2</v>
      </c>
      <c r="J1322" s="11">
        <v>0.39005180240851967</v>
      </c>
    </row>
    <row r="1323" spans="1:10" s="8" customFormat="1" ht="15.75" thickTop="1" x14ac:dyDescent="0.25">
      <c r="A1323" s="7">
        <v>1990</v>
      </c>
      <c r="B1323" s="7" t="s">
        <v>90</v>
      </c>
      <c r="C1323" s="8" t="s">
        <v>91</v>
      </c>
      <c r="D1323" s="1" t="s">
        <v>37</v>
      </c>
      <c r="E1323" s="1" t="s">
        <v>37</v>
      </c>
      <c r="F1323" s="1" t="s">
        <v>37</v>
      </c>
      <c r="G1323" s="8" t="s">
        <v>11</v>
      </c>
      <c r="H1323" s="8">
        <v>0</v>
      </c>
      <c r="I1323" s="8">
        <v>0</v>
      </c>
      <c r="J1323" s="8">
        <v>0</v>
      </c>
    </row>
    <row r="1324" spans="1:10" s="8" customFormat="1" x14ac:dyDescent="0.25">
      <c r="A1324" s="7">
        <v>1991</v>
      </c>
      <c r="B1324" s="7" t="s">
        <v>90</v>
      </c>
      <c r="C1324" s="8" t="s">
        <v>91</v>
      </c>
      <c r="D1324" s="1" t="s">
        <v>37</v>
      </c>
      <c r="E1324" s="1" t="s">
        <v>37</v>
      </c>
      <c r="F1324" s="1" t="s">
        <v>37</v>
      </c>
      <c r="G1324" s="8" t="s">
        <v>11</v>
      </c>
      <c r="H1324" s="8">
        <v>0</v>
      </c>
      <c r="I1324" s="8">
        <v>0</v>
      </c>
      <c r="J1324" s="8">
        <v>0</v>
      </c>
    </row>
    <row r="1325" spans="1:10" s="8" customFormat="1" x14ac:dyDescent="0.25">
      <c r="A1325" s="7">
        <v>1992</v>
      </c>
      <c r="B1325" s="7" t="s">
        <v>90</v>
      </c>
      <c r="C1325" s="8" t="s">
        <v>91</v>
      </c>
      <c r="D1325" s="1" t="s">
        <v>37</v>
      </c>
      <c r="E1325" s="1" t="s">
        <v>37</v>
      </c>
      <c r="F1325" s="1" t="s">
        <v>37</v>
      </c>
      <c r="G1325" s="8" t="s">
        <v>11</v>
      </c>
      <c r="H1325" s="8">
        <v>0</v>
      </c>
      <c r="I1325" s="8">
        <v>0</v>
      </c>
      <c r="J1325" s="8">
        <v>0</v>
      </c>
    </row>
    <row r="1326" spans="1:10" s="8" customFormat="1" x14ac:dyDescent="0.25">
      <c r="A1326" s="7">
        <v>1993</v>
      </c>
      <c r="B1326" s="7" t="s">
        <v>90</v>
      </c>
      <c r="C1326" s="8" t="s">
        <v>91</v>
      </c>
      <c r="D1326" s="1" t="s">
        <v>37</v>
      </c>
      <c r="E1326" s="1" t="s">
        <v>37</v>
      </c>
      <c r="F1326" s="1" t="s">
        <v>37</v>
      </c>
      <c r="G1326" s="8" t="s">
        <v>11</v>
      </c>
      <c r="H1326" s="8">
        <v>0</v>
      </c>
      <c r="I1326" s="8">
        <v>0</v>
      </c>
      <c r="J1326" s="8">
        <v>0</v>
      </c>
    </row>
    <row r="1327" spans="1:10" s="8" customFormat="1" x14ac:dyDescent="0.25">
      <c r="A1327" s="7">
        <v>1994</v>
      </c>
      <c r="B1327" s="7" t="s">
        <v>90</v>
      </c>
      <c r="C1327" s="8" t="s">
        <v>91</v>
      </c>
      <c r="D1327" s="1" t="s">
        <v>37</v>
      </c>
      <c r="E1327" s="1" t="s">
        <v>37</v>
      </c>
      <c r="F1327" s="1" t="s">
        <v>37</v>
      </c>
      <c r="G1327" s="8" t="s">
        <v>11</v>
      </c>
      <c r="H1327" s="8">
        <v>0</v>
      </c>
      <c r="I1327" s="8">
        <v>0</v>
      </c>
      <c r="J1327" s="8">
        <v>0</v>
      </c>
    </row>
    <row r="1328" spans="1:10" s="8" customFormat="1" x14ac:dyDescent="0.25">
      <c r="A1328" s="7">
        <v>1995</v>
      </c>
      <c r="B1328" s="7" t="s">
        <v>90</v>
      </c>
      <c r="C1328" s="8" t="s">
        <v>91</v>
      </c>
      <c r="D1328" s="1" t="s">
        <v>37</v>
      </c>
      <c r="E1328" s="1" t="s">
        <v>37</v>
      </c>
      <c r="F1328" s="1" t="s">
        <v>37</v>
      </c>
      <c r="G1328" s="8" t="s">
        <v>11</v>
      </c>
      <c r="H1328" s="8">
        <v>0</v>
      </c>
      <c r="I1328" s="8">
        <v>0</v>
      </c>
      <c r="J1328" s="8">
        <v>0</v>
      </c>
    </row>
    <row r="1329" spans="1:10" s="8" customFormat="1" x14ac:dyDescent="0.25">
      <c r="A1329" s="7">
        <v>1996</v>
      </c>
      <c r="B1329" s="7" t="s">
        <v>90</v>
      </c>
      <c r="C1329" s="8" t="s">
        <v>91</v>
      </c>
      <c r="D1329" s="1" t="s">
        <v>37</v>
      </c>
      <c r="E1329" s="1" t="s">
        <v>37</v>
      </c>
      <c r="F1329" s="1" t="s">
        <v>37</v>
      </c>
      <c r="G1329" s="8" t="s">
        <v>11</v>
      </c>
      <c r="H1329" s="8">
        <v>0</v>
      </c>
      <c r="I1329" s="8">
        <v>0</v>
      </c>
      <c r="J1329" s="8">
        <v>0</v>
      </c>
    </row>
    <row r="1330" spans="1:10" s="8" customFormat="1" x14ac:dyDescent="0.25">
      <c r="A1330" s="7">
        <v>1997</v>
      </c>
      <c r="B1330" s="7" t="s">
        <v>90</v>
      </c>
      <c r="C1330" s="8" t="s">
        <v>91</v>
      </c>
      <c r="D1330" s="1" t="s">
        <v>37</v>
      </c>
      <c r="E1330" s="1" t="s">
        <v>37</v>
      </c>
      <c r="F1330" s="1" t="s">
        <v>37</v>
      </c>
      <c r="G1330" s="8" t="s">
        <v>11</v>
      </c>
      <c r="H1330" s="8">
        <v>0</v>
      </c>
      <c r="I1330" s="8">
        <v>0</v>
      </c>
      <c r="J1330" s="8">
        <v>0</v>
      </c>
    </row>
    <row r="1331" spans="1:10" s="8" customFormat="1" x14ac:dyDescent="0.25">
      <c r="A1331" s="7">
        <v>1998</v>
      </c>
      <c r="B1331" s="7" t="s">
        <v>90</v>
      </c>
      <c r="C1331" s="8" t="s">
        <v>91</v>
      </c>
      <c r="D1331" s="1" t="s">
        <v>37</v>
      </c>
      <c r="E1331" s="1" t="s">
        <v>37</v>
      </c>
      <c r="F1331" s="1" t="s">
        <v>37</v>
      </c>
      <c r="G1331" s="8" t="s">
        <v>11</v>
      </c>
      <c r="H1331" s="8">
        <v>0</v>
      </c>
      <c r="I1331" s="8">
        <v>0</v>
      </c>
      <c r="J1331" s="8">
        <v>0</v>
      </c>
    </row>
    <row r="1332" spans="1:10" s="8" customFormat="1" x14ac:dyDescent="0.25">
      <c r="A1332" s="7">
        <v>1999</v>
      </c>
      <c r="B1332" s="7" t="s">
        <v>90</v>
      </c>
      <c r="C1332" s="8" t="s">
        <v>91</v>
      </c>
      <c r="D1332" s="1" t="s">
        <v>37</v>
      </c>
      <c r="E1332" s="1" t="s">
        <v>37</v>
      </c>
      <c r="F1332" s="1" t="s">
        <v>37</v>
      </c>
      <c r="G1332" s="8" t="s">
        <v>11</v>
      </c>
      <c r="H1332" s="8">
        <v>0</v>
      </c>
      <c r="I1332" s="8">
        <v>0</v>
      </c>
      <c r="J1332" s="8">
        <v>0</v>
      </c>
    </row>
    <row r="1333" spans="1:10" s="8" customFormat="1" x14ac:dyDescent="0.25">
      <c r="A1333" s="7">
        <v>2000</v>
      </c>
      <c r="B1333" s="7" t="s">
        <v>90</v>
      </c>
      <c r="C1333" s="8" t="s">
        <v>91</v>
      </c>
      <c r="D1333" s="1">
        <v>2.3685210000000002E-2</v>
      </c>
      <c r="E1333" s="1">
        <v>3.9064149999999999E-2</v>
      </c>
      <c r="F1333" s="1">
        <v>5.4015000000000007E-2</v>
      </c>
      <c r="G1333" s="8" t="s">
        <v>11</v>
      </c>
      <c r="H1333" s="8">
        <v>0</v>
      </c>
      <c r="I1333" s="8">
        <v>0.43849319633435152</v>
      </c>
      <c r="J1333" s="8">
        <v>0.72320929371470877</v>
      </c>
    </row>
    <row r="1334" spans="1:10" s="8" customFormat="1" x14ac:dyDescent="0.25">
      <c r="A1334" s="7">
        <v>2001</v>
      </c>
      <c r="B1334" s="7" t="s">
        <v>90</v>
      </c>
      <c r="C1334" s="8" t="s">
        <v>91</v>
      </c>
      <c r="D1334" s="1">
        <v>9.654473999999998E-3</v>
      </c>
      <c r="E1334" s="1">
        <v>2.1142138999999997E-2</v>
      </c>
      <c r="F1334" s="1">
        <v>3.6541060000000007E-2</v>
      </c>
      <c r="G1334" s="8" t="s">
        <v>11</v>
      </c>
      <c r="H1334" s="8">
        <v>0</v>
      </c>
      <c r="I1334" s="8">
        <v>0.26420892004774893</v>
      </c>
      <c r="J1334" s="8">
        <v>0.57858581551821409</v>
      </c>
    </row>
    <row r="1335" spans="1:10" s="8" customFormat="1" x14ac:dyDescent="0.25">
      <c r="A1335" s="7">
        <v>2002</v>
      </c>
      <c r="B1335" s="7" t="s">
        <v>90</v>
      </c>
      <c r="C1335" s="8" t="s">
        <v>91</v>
      </c>
      <c r="D1335" s="1">
        <v>4.3738274999999993E-2</v>
      </c>
      <c r="E1335" s="1">
        <v>8.3424507499999884E-2</v>
      </c>
      <c r="F1335" s="1">
        <v>0.13752028000000011</v>
      </c>
      <c r="G1335" s="8" t="s">
        <v>11</v>
      </c>
      <c r="H1335" s="8">
        <v>0</v>
      </c>
      <c r="I1335" s="8">
        <v>0.31804963602459185</v>
      </c>
      <c r="J1335" s="8">
        <v>0.60663421787680927</v>
      </c>
    </row>
    <row r="1336" spans="1:10" s="8" customFormat="1" x14ac:dyDescent="0.25">
      <c r="A1336" s="7">
        <v>2003</v>
      </c>
      <c r="B1336" s="7" t="s">
        <v>90</v>
      </c>
      <c r="C1336" s="8" t="s">
        <v>91</v>
      </c>
      <c r="D1336" s="1">
        <v>5.3234664000000008E-2</v>
      </c>
      <c r="E1336" s="1">
        <v>9.5697011999999942E-2</v>
      </c>
      <c r="F1336" s="1">
        <v>0.15275311299999997</v>
      </c>
      <c r="G1336" s="8" t="s">
        <v>11</v>
      </c>
      <c r="H1336" s="8">
        <v>0</v>
      </c>
      <c r="I1336" s="8">
        <v>0.34850133627063967</v>
      </c>
      <c r="J1336" s="8">
        <v>0.62648158273540366</v>
      </c>
    </row>
    <row r="1337" spans="1:10" s="8" customFormat="1" x14ac:dyDescent="0.25">
      <c r="A1337" s="7">
        <v>2004</v>
      </c>
      <c r="B1337" s="7" t="s">
        <v>90</v>
      </c>
      <c r="C1337" s="8" t="s">
        <v>91</v>
      </c>
      <c r="D1337" s="1">
        <v>5.8032172000000007E-2</v>
      </c>
      <c r="E1337" s="1">
        <v>9.7011981000000025E-2</v>
      </c>
      <c r="F1337" s="1">
        <v>0.14617977400000004</v>
      </c>
      <c r="G1337" s="8" t="s">
        <v>11</v>
      </c>
      <c r="H1337" s="8">
        <v>0</v>
      </c>
      <c r="I1337" s="8">
        <v>0.39699180270999729</v>
      </c>
      <c r="J1337" s="8">
        <v>0.66364845385518245</v>
      </c>
    </row>
    <row r="1338" spans="1:10" s="8" customFormat="1" x14ac:dyDescent="0.25">
      <c r="A1338" s="7">
        <v>2005</v>
      </c>
      <c r="B1338" s="7" t="s">
        <v>90</v>
      </c>
      <c r="C1338" s="8" t="s">
        <v>91</v>
      </c>
      <c r="D1338" s="1">
        <v>4.8604797999999998E-2</v>
      </c>
      <c r="E1338" s="1">
        <v>8.2055983999999971E-2</v>
      </c>
      <c r="F1338" s="1">
        <v>0.12404500799999998</v>
      </c>
      <c r="G1338" s="8" t="s">
        <v>11</v>
      </c>
      <c r="H1338" s="8">
        <v>0</v>
      </c>
      <c r="I1338" s="8">
        <v>0.39183195505940877</v>
      </c>
      <c r="J1338" s="8">
        <v>0.66150170267230735</v>
      </c>
    </row>
    <row r="1339" spans="1:10" s="8" customFormat="1" x14ac:dyDescent="0.25">
      <c r="A1339" s="7">
        <v>2006</v>
      </c>
      <c r="B1339" s="7" t="s">
        <v>90</v>
      </c>
      <c r="C1339" s="8" t="s">
        <v>91</v>
      </c>
      <c r="D1339" s="1">
        <v>4.247060900000002E-2</v>
      </c>
      <c r="E1339" s="1">
        <v>7.1788047000000008E-2</v>
      </c>
      <c r="F1339" s="1">
        <v>0.10823420200000004</v>
      </c>
      <c r="G1339" s="8" t="s">
        <v>11</v>
      </c>
      <c r="H1339" s="8">
        <v>0</v>
      </c>
      <c r="I1339" s="8">
        <v>0.39239545555110206</v>
      </c>
      <c r="J1339" s="8">
        <v>0.66326582238764031</v>
      </c>
    </row>
    <row r="1340" spans="1:10" s="8" customFormat="1" x14ac:dyDescent="0.25">
      <c r="A1340" s="7">
        <v>2007</v>
      </c>
      <c r="B1340" s="7" t="s">
        <v>90</v>
      </c>
      <c r="C1340" s="8" t="s">
        <v>91</v>
      </c>
      <c r="D1340" s="1">
        <v>5.2042419000000006E-2</v>
      </c>
      <c r="E1340" s="1">
        <v>9.4170877E-2</v>
      </c>
      <c r="F1340" s="1">
        <v>0.15086067240000001</v>
      </c>
      <c r="G1340" s="8" t="s">
        <v>11</v>
      </c>
      <c r="H1340" s="8">
        <v>0</v>
      </c>
      <c r="I1340" s="8">
        <v>0.34497008512604244</v>
      </c>
      <c r="J1340" s="8">
        <v>0.62422416327504049</v>
      </c>
    </row>
    <row r="1341" spans="1:10" s="8" customFormat="1" x14ac:dyDescent="0.25">
      <c r="A1341" s="7">
        <v>2008</v>
      </c>
      <c r="B1341" s="7" t="s">
        <v>90</v>
      </c>
      <c r="C1341" s="8" t="s">
        <v>91</v>
      </c>
      <c r="D1341" s="1">
        <v>7.825418899999996E-2</v>
      </c>
      <c r="E1341" s="1">
        <v>0.13969091499999997</v>
      </c>
      <c r="F1341" s="1">
        <v>0.22861180899999992</v>
      </c>
      <c r="G1341" s="8" t="s">
        <v>11</v>
      </c>
      <c r="H1341" s="8">
        <v>0</v>
      </c>
      <c r="I1341" s="8">
        <v>0.34230160437600138</v>
      </c>
      <c r="J1341" s="8">
        <v>0.61103980415989811</v>
      </c>
    </row>
    <row r="1342" spans="1:10" s="8" customFormat="1" x14ac:dyDescent="0.25">
      <c r="A1342" s="7">
        <v>2009</v>
      </c>
      <c r="B1342" s="7" t="s">
        <v>90</v>
      </c>
      <c r="C1342" s="8" t="s">
        <v>91</v>
      </c>
      <c r="D1342" s="1">
        <v>3.6763342999999997E-2</v>
      </c>
      <c r="E1342" s="1">
        <v>6.0104242999999925E-2</v>
      </c>
      <c r="F1342" s="1">
        <v>8.4522E-2</v>
      </c>
      <c r="G1342" s="8" t="s">
        <v>11</v>
      </c>
      <c r="H1342" s="8">
        <v>0</v>
      </c>
      <c r="I1342" s="8">
        <v>0.43495590497148667</v>
      </c>
      <c r="J1342" s="8">
        <v>0.71110767610799464</v>
      </c>
    </row>
    <row r="1343" spans="1:10" s="8" customFormat="1" x14ac:dyDescent="0.25">
      <c r="A1343" s="7">
        <v>2010</v>
      </c>
      <c r="B1343" s="7" t="s">
        <v>90</v>
      </c>
      <c r="C1343" s="8" t="s">
        <v>91</v>
      </c>
      <c r="D1343" s="1">
        <v>6.5117156000000051E-2</v>
      </c>
      <c r="E1343" s="1">
        <v>0.10149892499999998</v>
      </c>
      <c r="F1343" s="1">
        <v>0.14159749600000007</v>
      </c>
      <c r="G1343" s="8" t="s">
        <v>11</v>
      </c>
      <c r="H1343" s="8">
        <v>0</v>
      </c>
      <c r="I1343" s="8">
        <v>0.45987505315771982</v>
      </c>
      <c r="J1343" s="8">
        <v>0.71681299364220341</v>
      </c>
    </row>
    <row r="1344" spans="1:10" s="8" customFormat="1" x14ac:dyDescent="0.25">
      <c r="A1344" s="7">
        <v>2011</v>
      </c>
      <c r="B1344" s="7" t="s">
        <v>90</v>
      </c>
      <c r="C1344" s="8" t="s">
        <v>91</v>
      </c>
      <c r="D1344" s="1">
        <v>5.9605840000000021E-2</v>
      </c>
      <c r="E1344" s="1">
        <v>9.3740919999999978E-2</v>
      </c>
      <c r="F1344" s="1">
        <v>0.13171000000000002</v>
      </c>
      <c r="G1344" s="8" t="s">
        <v>11</v>
      </c>
      <c r="H1344" s="8">
        <v>0</v>
      </c>
      <c r="I1344" s="8">
        <v>0.45255364057398839</v>
      </c>
      <c r="J1344" s="8">
        <v>0.71172211677169506</v>
      </c>
    </row>
    <row r="1345" spans="1:10" s="8" customFormat="1" x14ac:dyDescent="0.25">
      <c r="A1345" s="7">
        <v>2012</v>
      </c>
      <c r="B1345" s="7" t="s">
        <v>90</v>
      </c>
      <c r="C1345" s="8" t="s">
        <v>91</v>
      </c>
      <c r="D1345" s="1">
        <v>6.8633415999999989E-2</v>
      </c>
      <c r="E1345" s="1">
        <v>0.11494990699999987</v>
      </c>
      <c r="F1345" s="1">
        <v>0.17713399999999974</v>
      </c>
      <c r="G1345" s="8" t="s">
        <v>11</v>
      </c>
      <c r="H1345" s="8">
        <v>0</v>
      </c>
      <c r="I1345" s="8">
        <v>0.38746607652963344</v>
      </c>
      <c r="J1345" s="8">
        <v>0.64894321248320497</v>
      </c>
    </row>
    <row r="1346" spans="1:10" s="8" customFormat="1" x14ac:dyDescent="0.25">
      <c r="A1346" s="7">
        <v>2013</v>
      </c>
      <c r="B1346" s="7" t="s">
        <v>90</v>
      </c>
      <c r="C1346" s="8" t="s">
        <v>91</v>
      </c>
      <c r="D1346" s="1">
        <v>0.10592379999999996</v>
      </c>
      <c r="E1346" s="1">
        <v>0.19646224000000015</v>
      </c>
      <c r="F1346" s="1">
        <v>0.34808499999999931</v>
      </c>
      <c r="G1346" s="8" t="s">
        <v>11</v>
      </c>
      <c r="H1346" s="8">
        <v>0</v>
      </c>
      <c r="I1346" s="8">
        <v>0.30430440840599327</v>
      </c>
      <c r="J1346" s="8">
        <v>0.56440880819340256</v>
      </c>
    </row>
    <row r="1347" spans="1:10" s="8" customFormat="1" x14ac:dyDescent="0.25">
      <c r="A1347" s="7">
        <v>2014</v>
      </c>
      <c r="B1347" s="7" t="s">
        <v>90</v>
      </c>
      <c r="C1347" s="8" t="s">
        <v>91</v>
      </c>
      <c r="D1347" s="1">
        <v>9.4809852000000111E-2</v>
      </c>
      <c r="E1347" s="1">
        <v>0.185245619</v>
      </c>
      <c r="F1347" s="1">
        <v>0.35062199999999932</v>
      </c>
      <c r="G1347" s="8" t="s">
        <v>11</v>
      </c>
      <c r="H1347" s="8">
        <v>0</v>
      </c>
      <c r="I1347" s="8">
        <v>0.27040474356999927</v>
      </c>
      <c r="J1347" s="8">
        <v>0.52833427166578351</v>
      </c>
    </row>
    <row r="1348" spans="1:10" s="8" customFormat="1" x14ac:dyDescent="0.25">
      <c r="A1348" s="7">
        <v>2015</v>
      </c>
      <c r="B1348" s="7" t="s">
        <v>90</v>
      </c>
      <c r="C1348" s="8" t="s">
        <v>91</v>
      </c>
      <c r="D1348" s="1">
        <v>0.141534248</v>
      </c>
      <c r="E1348" s="1">
        <v>0.28795764900000026</v>
      </c>
      <c r="F1348" s="1">
        <v>0.5604629999999996</v>
      </c>
      <c r="G1348" s="8" t="s">
        <v>11</v>
      </c>
      <c r="H1348" s="8">
        <v>0</v>
      </c>
      <c r="I1348" s="8">
        <v>0.25253093959815387</v>
      </c>
      <c r="J1348" s="8">
        <v>0.51378529715610211</v>
      </c>
    </row>
    <row r="1349" spans="1:10" s="8" customFormat="1" x14ac:dyDescent="0.25">
      <c r="A1349" s="7">
        <v>2016</v>
      </c>
      <c r="B1349" s="7" t="s">
        <v>90</v>
      </c>
      <c r="C1349" s="8" t="s">
        <v>91</v>
      </c>
      <c r="D1349" s="1">
        <v>0.11136407000000026</v>
      </c>
      <c r="E1349" s="1">
        <v>0.21335820700000088</v>
      </c>
      <c r="F1349" s="1">
        <v>0.39484499999999989</v>
      </c>
      <c r="G1349" s="8" t="s">
        <v>11</v>
      </c>
      <c r="H1349" s="8">
        <v>0</v>
      </c>
      <c r="I1349" s="8">
        <v>0.28204503032835743</v>
      </c>
      <c r="J1349" s="8">
        <v>0.54035939925793908</v>
      </c>
    </row>
    <row r="1350" spans="1:10" s="8" customFormat="1" x14ac:dyDescent="0.25">
      <c r="A1350" s="7">
        <v>2017</v>
      </c>
      <c r="B1350" s="7" t="s">
        <v>90</v>
      </c>
      <c r="C1350" s="8" t="s">
        <v>91</v>
      </c>
      <c r="D1350" s="1">
        <v>0.1581415709999999</v>
      </c>
      <c r="E1350" s="1">
        <v>0.28630544000000219</v>
      </c>
      <c r="F1350" s="1">
        <v>0.49157599999999874</v>
      </c>
      <c r="G1350" s="8" t="s">
        <v>11</v>
      </c>
      <c r="H1350" s="8">
        <v>0</v>
      </c>
      <c r="I1350" s="8">
        <v>0.32170319747099185</v>
      </c>
      <c r="J1350" s="8">
        <v>0.58242355200417217</v>
      </c>
    </row>
    <row r="1351" spans="1:10" s="8" customFormat="1" x14ac:dyDescent="0.25">
      <c r="A1351" s="7">
        <v>2018</v>
      </c>
      <c r="B1351" s="7" t="s">
        <v>90</v>
      </c>
      <c r="C1351" s="8" t="s">
        <v>91</v>
      </c>
      <c r="D1351" s="1">
        <v>0.15075642699999994</v>
      </c>
      <c r="E1351" s="1">
        <v>0.29613947500000015</v>
      </c>
      <c r="F1351" s="1">
        <v>0.56922499999999931</v>
      </c>
      <c r="G1351" s="8" t="s">
        <v>11</v>
      </c>
      <c r="H1351" s="8">
        <v>0</v>
      </c>
      <c r="I1351" s="8">
        <v>0.26484505599718938</v>
      </c>
      <c r="J1351" s="8">
        <v>0.52025029645570819</v>
      </c>
    </row>
    <row r="1352" spans="1:10" s="8" customFormat="1" x14ac:dyDescent="0.25">
      <c r="A1352" s="7">
        <v>2019</v>
      </c>
      <c r="B1352" s="7" t="s">
        <v>90</v>
      </c>
      <c r="C1352" s="8" t="s">
        <v>91</v>
      </c>
      <c r="D1352" s="1">
        <v>0.17100409799999988</v>
      </c>
      <c r="E1352" s="1">
        <v>0.32142537200000015</v>
      </c>
      <c r="F1352" s="1">
        <v>0.59065699999999943</v>
      </c>
      <c r="G1352" s="8" t="s">
        <v>11</v>
      </c>
      <c r="H1352" s="8">
        <v>0</v>
      </c>
      <c r="I1352" s="8">
        <v>0.28951506204108313</v>
      </c>
      <c r="J1352" s="8">
        <v>0.54418278628713523</v>
      </c>
    </row>
    <row r="1353" spans="1:10" s="8" customFormat="1" x14ac:dyDescent="0.25">
      <c r="A1353" s="7">
        <v>2020</v>
      </c>
      <c r="B1353" s="7" t="s">
        <v>90</v>
      </c>
      <c r="C1353" s="8" t="s">
        <v>91</v>
      </c>
      <c r="D1353" s="1">
        <v>0.13584822999999951</v>
      </c>
      <c r="E1353" s="1">
        <v>0.24710021900000079</v>
      </c>
      <c r="F1353" s="1">
        <v>0.25886599999999982</v>
      </c>
      <c r="G1353" s="8" t="s">
        <v>11</v>
      </c>
      <c r="H1353" s="8">
        <v>0</v>
      </c>
      <c r="I1353" s="8">
        <v>0.52478204940007422</v>
      </c>
      <c r="J1353" s="8">
        <v>0.95454875881730683</v>
      </c>
    </row>
    <row r="1354" spans="1:10" s="8" customFormat="1" x14ac:dyDescent="0.25">
      <c r="A1354" s="7">
        <v>2021</v>
      </c>
      <c r="B1354" s="7" t="s">
        <v>90</v>
      </c>
      <c r="C1354" s="8" t="s">
        <v>91</v>
      </c>
      <c r="D1354" s="1">
        <v>2.7265780000000014E-2</v>
      </c>
      <c r="E1354" s="1">
        <v>3.9727859999999969E-2</v>
      </c>
      <c r="F1354" s="1">
        <v>4.8918000000000003E-2</v>
      </c>
      <c r="G1354" s="8" t="s">
        <v>11</v>
      </c>
      <c r="H1354" s="8">
        <v>0</v>
      </c>
      <c r="I1354" s="8">
        <v>0.55737724355043161</v>
      </c>
      <c r="J1354" s="8">
        <v>0.81213173065129329</v>
      </c>
    </row>
    <row r="1355" spans="1:10" s="8" customFormat="1" x14ac:dyDescent="0.25">
      <c r="A1355" s="7">
        <v>2022</v>
      </c>
      <c r="B1355" s="7" t="s">
        <v>90</v>
      </c>
      <c r="C1355" s="8" t="s">
        <v>91</v>
      </c>
      <c r="D1355" s="1">
        <v>2.4424648999999996E-2</v>
      </c>
      <c r="E1355" s="1">
        <v>3.7040428999999972E-2</v>
      </c>
      <c r="F1355" s="1">
        <v>4.7484000000000012E-2</v>
      </c>
      <c r="G1355" s="8" t="s">
        <v>11</v>
      </c>
      <c r="H1355" s="8">
        <v>0</v>
      </c>
      <c r="I1355" s="8">
        <v>0.5143764004717376</v>
      </c>
      <c r="J1355" s="8">
        <v>0.78006126274113308</v>
      </c>
    </row>
    <row r="1356" spans="1:10" s="11" customFormat="1" ht="15.75" thickBot="1" x14ac:dyDescent="0.3">
      <c r="A1356" s="9">
        <v>2023</v>
      </c>
      <c r="B1356" s="9" t="s">
        <v>90</v>
      </c>
      <c r="C1356" s="11" t="s">
        <v>91</v>
      </c>
      <c r="D1356" s="10">
        <v>1.9399954999999997E-2</v>
      </c>
      <c r="E1356" s="10">
        <v>2.8249494999999986E-2</v>
      </c>
      <c r="F1356" s="10">
        <v>3.5109999999999995E-2</v>
      </c>
      <c r="G1356" s="11" t="s">
        <v>11</v>
      </c>
      <c r="H1356" s="11">
        <v>0</v>
      </c>
      <c r="I1356" s="11">
        <v>0.55254784961549408</v>
      </c>
      <c r="J1356" s="11">
        <v>0.80459968669894588</v>
      </c>
    </row>
    <row r="1357" spans="1:10" s="8" customFormat="1" ht="15.75" thickTop="1" x14ac:dyDescent="0.25">
      <c r="A1357" s="7">
        <v>1990</v>
      </c>
      <c r="B1357" s="7" t="s">
        <v>92</v>
      </c>
      <c r="C1357" s="8" t="s">
        <v>93</v>
      </c>
      <c r="D1357" s="1">
        <v>0.73068084999999994</v>
      </c>
      <c r="E1357" s="1">
        <v>1.1358304899999998</v>
      </c>
      <c r="F1357" s="1">
        <v>1.3875656000000001</v>
      </c>
      <c r="G1357" s="8">
        <v>1.3152255299999999E-2</v>
      </c>
      <c r="H1357" s="8">
        <v>1.7999999999999999E-2</v>
      </c>
      <c r="I1357" s="8">
        <v>0.52659193194181231</v>
      </c>
      <c r="J1357" s="8">
        <v>0.81857786759775519</v>
      </c>
    </row>
    <row r="1358" spans="1:10" s="8" customFormat="1" x14ac:dyDescent="0.25">
      <c r="A1358" s="7">
        <v>1991</v>
      </c>
      <c r="B1358" s="7" t="s">
        <v>92</v>
      </c>
      <c r="C1358" s="8" t="s">
        <v>93</v>
      </c>
      <c r="D1358" s="1">
        <v>0.30283882500000003</v>
      </c>
      <c r="E1358" s="1">
        <v>0.51126879999999997</v>
      </c>
      <c r="F1358" s="1">
        <v>0.82638750000000005</v>
      </c>
      <c r="G1358" s="8">
        <v>5.4510988499999998E-3</v>
      </c>
      <c r="H1358" s="8">
        <v>1.7999999999999999E-2</v>
      </c>
      <c r="I1358" s="8">
        <v>0.36646104279166858</v>
      </c>
      <c r="J1358" s="8">
        <v>0.61867925156176728</v>
      </c>
    </row>
    <row r="1359" spans="1:10" s="8" customFormat="1" x14ac:dyDescent="0.25">
      <c r="A1359" s="7">
        <v>1992</v>
      </c>
      <c r="B1359" s="7" t="s">
        <v>92</v>
      </c>
      <c r="C1359" s="8" t="s">
        <v>93</v>
      </c>
      <c r="D1359" s="1">
        <v>0.34437725499999999</v>
      </c>
      <c r="E1359" s="1">
        <v>0.58450815400000011</v>
      </c>
      <c r="F1359" s="1">
        <v>0.96299029899999966</v>
      </c>
      <c r="G1359" s="8">
        <v>6.1987905899999994E-3</v>
      </c>
      <c r="H1359" s="8">
        <v>1.7999999999999999E-2</v>
      </c>
      <c r="I1359" s="8">
        <v>0.35761238234446652</v>
      </c>
      <c r="J1359" s="8">
        <v>0.60697200647501048</v>
      </c>
    </row>
    <row r="1360" spans="1:10" s="8" customFormat="1" x14ac:dyDescent="0.25">
      <c r="A1360" s="7">
        <v>1993</v>
      </c>
      <c r="B1360" s="7" t="s">
        <v>92</v>
      </c>
      <c r="C1360" s="8" t="s">
        <v>93</v>
      </c>
      <c r="D1360" s="1">
        <v>0.39368958499999995</v>
      </c>
      <c r="E1360" s="1">
        <v>0.67382298999999979</v>
      </c>
      <c r="F1360" s="1">
        <v>1.1206674999999997</v>
      </c>
      <c r="G1360" s="8">
        <v>7.086412529999999E-3</v>
      </c>
      <c r="H1360" s="8">
        <v>1.7999999999999999E-2</v>
      </c>
      <c r="I1360" s="8">
        <v>0.35129918999167914</v>
      </c>
      <c r="J1360" s="8">
        <v>0.60126932386278709</v>
      </c>
    </row>
    <row r="1361" spans="1:10" s="8" customFormat="1" x14ac:dyDescent="0.25">
      <c r="A1361" s="7">
        <v>1994</v>
      </c>
      <c r="B1361" s="7" t="s">
        <v>92</v>
      </c>
      <c r="C1361" s="8" t="s">
        <v>93</v>
      </c>
      <c r="D1361" s="1">
        <v>0.23376515500000003</v>
      </c>
      <c r="E1361" s="1">
        <v>0.39900963500000014</v>
      </c>
      <c r="F1361" s="1">
        <v>0.66124490000000002</v>
      </c>
      <c r="G1361" s="8">
        <v>4.2077727900000006E-3</v>
      </c>
      <c r="H1361" s="8">
        <v>1.7999999999999999E-2</v>
      </c>
      <c r="I1361" s="8">
        <v>0.35352280977894879</v>
      </c>
      <c r="J1361" s="8">
        <v>0.60342187138229741</v>
      </c>
    </row>
    <row r="1362" spans="1:10" s="8" customFormat="1" x14ac:dyDescent="0.25">
      <c r="A1362" s="7">
        <v>1995</v>
      </c>
      <c r="B1362" s="7" t="s">
        <v>92</v>
      </c>
      <c r="C1362" s="8" t="s">
        <v>93</v>
      </c>
      <c r="D1362" s="1">
        <v>0.26431698999999986</v>
      </c>
      <c r="E1362" s="1">
        <v>0.41592911999999976</v>
      </c>
      <c r="F1362" s="1">
        <v>0.56467929999999988</v>
      </c>
      <c r="G1362" s="8">
        <v>4.7577058199999968E-3</v>
      </c>
      <c r="H1362" s="8">
        <v>1.7999999999999999E-2</v>
      </c>
      <c r="I1362" s="8">
        <v>0.46808337050782617</v>
      </c>
      <c r="J1362" s="8">
        <v>0.73657582277232381</v>
      </c>
    </row>
    <row r="1363" spans="1:10" s="8" customFormat="1" x14ac:dyDescent="0.25">
      <c r="A1363" s="7">
        <v>1996</v>
      </c>
      <c r="B1363" s="7" t="s">
        <v>92</v>
      </c>
      <c r="C1363" s="8" t="s">
        <v>93</v>
      </c>
      <c r="D1363" s="1">
        <v>0.30425996900000013</v>
      </c>
      <c r="E1363" s="1">
        <v>0.48288324599999988</v>
      </c>
      <c r="F1363" s="1">
        <v>0.66012784000000002</v>
      </c>
      <c r="G1363" s="8">
        <v>5.4766794420000016E-3</v>
      </c>
      <c r="H1363" s="8">
        <v>1.7999999999999999E-2</v>
      </c>
      <c r="I1363" s="8">
        <v>0.46091067602905539</v>
      </c>
      <c r="J1363" s="8">
        <v>0.7314995925637674</v>
      </c>
    </row>
    <row r="1364" spans="1:10" s="8" customFormat="1" x14ac:dyDescent="0.25">
      <c r="A1364" s="7">
        <v>1997</v>
      </c>
      <c r="B1364" s="7" t="s">
        <v>92</v>
      </c>
      <c r="C1364" s="8" t="s">
        <v>93</v>
      </c>
      <c r="D1364" s="1">
        <v>0.16097711499999992</v>
      </c>
      <c r="E1364" s="1">
        <v>0.27247347500000013</v>
      </c>
      <c r="F1364" s="1">
        <v>0.34765893999999986</v>
      </c>
      <c r="G1364" s="8">
        <v>2.8975880699999984E-3</v>
      </c>
      <c r="H1364" s="8">
        <v>1.7999999999999999E-2</v>
      </c>
      <c r="I1364" s="8">
        <v>0.46303171435775531</v>
      </c>
      <c r="J1364" s="8">
        <v>0.7837378638961513</v>
      </c>
    </row>
    <row r="1365" spans="1:10" s="8" customFormat="1" x14ac:dyDescent="0.25">
      <c r="A1365" s="7">
        <v>1998</v>
      </c>
      <c r="B1365" s="7" t="s">
        <v>92</v>
      </c>
      <c r="C1365" s="8" t="s">
        <v>93</v>
      </c>
      <c r="D1365" s="1">
        <v>0.17890925500000013</v>
      </c>
      <c r="E1365" s="1">
        <v>0.28893462799999997</v>
      </c>
      <c r="F1365" s="1">
        <v>0.39074942099999993</v>
      </c>
      <c r="G1365" s="8">
        <v>3.2203665900000021E-3</v>
      </c>
      <c r="H1365" s="8">
        <v>1.7999999999999999E-2</v>
      </c>
      <c r="I1365" s="8">
        <v>0.45786185566734383</v>
      </c>
      <c r="J1365" s="8">
        <v>0.73943712382365889</v>
      </c>
    </row>
    <row r="1366" spans="1:10" s="8" customFormat="1" x14ac:dyDescent="0.25">
      <c r="A1366" s="7">
        <v>1999</v>
      </c>
      <c r="B1366" s="7" t="s">
        <v>92</v>
      </c>
      <c r="C1366" s="8" t="s">
        <v>93</v>
      </c>
      <c r="D1366" s="1">
        <v>0.15152167000000002</v>
      </c>
      <c r="E1366" s="1">
        <v>0.23984239499999999</v>
      </c>
      <c r="F1366" s="1">
        <v>0.34599372999999989</v>
      </c>
      <c r="G1366" s="8">
        <v>2.7273900600000003E-3</v>
      </c>
      <c r="H1366" s="8">
        <v>1.7999999999999999E-2</v>
      </c>
      <c r="I1366" s="8">
        <v>0.43793183766653826</v>
      </c>
      <c r="J1366" s="8">
        <v>0.69319867443840688</v>
      </c>
    </row>
    <row r="1367" spans="1:10" s="8" customFormat="1" x14ac:dyDescent="0.25">
      <c r="A1367" s="7">
        <v>2000</v>
      </c>
      <c r="B1367" s="7" t="s">
        <v>92</v>
      </c>
      <c r="C1367" s="8" t="s">
        <v>93</v>
      </c>
      <c r="D1367" s="1">
        <v>7.5708655000000014E-2</v>
      </c>
      <c r="E1367" s="1">
        <v>0.12089310799999999</v>
      </c>
      <c r="F1367" s="1">
        <v>0.17824658000000002</v>
      </c>
      <c r="G1367" s="8">
        <v>1.3627557900000001E-3</v>
      </c>
      <c r="H1367" s="8">
        <v>1.7999999999999999E-2</v>
      </c>
      <c r="I1367" s="8">
        <v>0.42474113668828883</v>
      </c>
      <c r="J1367" s="8">
        <v>0.67823521775284534</v>
      </c>
    </row>
    <row r="1368" spans="1:10" s="8" customFormat="1" x14ac:dyDescent="0.25">
      <c r="A1368" s="7">
        <v>2001</v>
      </c>
      <c r="B1368" s="7" t="s">
        <v>92</v>
      </c>
      <c r="C1368" s="8" t="s">
        <v>93</v>
      </c>
      <c r="D1368" s="1">
        <v>0.188885683</v>
      </c>
      <c r="E1368" s="1">
        <v>0.29925193600000011</v>
      </c>
      <c r="F1368" s="1">
        <v>0.4043813289999999</v>
      </c>
      <c r="G1368" s="8">
        <v>3.3999422939999997E-3</v>
      </c>
      <c r="H1368" s="8">
        <v>1.7999999999999999E-2</v>
      </c>
      <c r="I1368" s="8">
        <v>0.4670979331985925</v>
      </c>
      <c r="J1368" s="8">
        <v>0.74002411718667693</v>
      </c>
    </row>
    <row r="1369" spans="1:10" s="8" customFormat="1" x14ac:dyDescent="0.25">
      <c r="A1369" s="7">
        <v>2002</v>
      </c>
      <c r="B1369" s="7" t="s">
        <v>92</v>
      </c>
      <c r="C1369" s="8" t="s">
        <v>93</v>
      </c>
      <c r="D1369" s="1">
        <v>7.7595013999999948E-2</v>
      </c>
      <c r="E1369" s="1">
        <v>0.13035595599999997</v>
      </c>
      <c r="F1369" s="1">
        <v>0.20788716000000007</v>
      </c>
      <c r="G1369" s="8">
        <v>1.396710251999999E-3</v>
      </c>
      <c r="H1369" s="8">
        <v>1.7999999999999999E-2</v>
      </c>
      <c r="I1369" s="8">
        <v>0.37325544300090452</v>
      </c>
      <c r="J1369" s="8">
        <v>0.62705150236310858</v>
      </c>
    </row>
    <row r="1370" spans="1:10" s="8" customFormat="1" x14ac:dyDescent="0.25">
      <c r="A1370" s="7">
        <v>2003</v>
      </c>
      <c r="B1370" s="7" t="s">
        <v>92</v>
      </c>
      <c r="C1370" s="8" t="s">
        <v>93</v>
      </c>
      <c r="D1370" s="1">
        <v>7.2894831399999985E-2</v>
      </c>
      <c r="E1370" s="1">
        <v>0.11369167014999994</v>
      </c>
      <c r="F1370" s="1">
        <v>0.15762342600000015</v>
      </c>
      <c r="G1370" s="8">
        <v>1.3121069651999995E-3</v>
      </c>
      <c r="H1370" s="8">
        <v>1.7999999999999999E-2</v>
      </c>
      <c r="I1370" s="8">
        <v>0.46246191476639975</v>
      </c>
      <c r="J1370" s="8">
        <v>0.72128663254661041</v>
      </c>
    </row>
    <row r="1371" spans="1:10" s="8" customFormat="1" x14ac:dyDescent="0.25">
      <c r="A1371" s="7">
        <v>2004</v>
      </c>
      <c r="B1371" s="7" t="s">
        <v>92</v>
      </c>
      <c r="C1371" s="8" t="s">
        <v>93</v>
      </c>
      <c r="D1371" s="1">
        <v>6.419644999999996E-2</v>
      </c>
      <c r="E1371" s="1">
        <v>9.9524844999999931E-2</v>
      </c>
      <c r="F1371" s="1">
        <v>0.13833859270660004</v>
      </c>
      <c r="G1371" s="8">
        <v>1.1555360999999991E-3</v>
      </c>
      <c r="H1371" s="8">
        <v>1.7999999999999999E-2</v>
      </c>
      <c r="I1371" s="8">
        <v>0.46405307979497173</v>
      </c>
      <c r="J1371" s="8">
        <v>0.71942935845155287</v>
      </c>
    </row>
    <row r="1372" spans="1:10" s="8" customFormat="1" x14ac:dyDescent="0.25">
      <c r="A1372" s="7">
        <v>2005</v>
      </c>
      <c r="B1372" s="7" t="s">
        <v>92</v>
      </c>
      <c r="C1372" s="8" t="s">
        <v>93</v>
      </c>
      <c r="D1372" s="1">
        <v>8.0186887999999998E-2</v>
      </c>
      <c r="E1372" s="1">
        <v>0.12902071199999995</v>
      </c>
      <c r="F1372" s="1">
        <v>0.19338413653600001</v>
      </c>
      <c r="G1372" s="8">
        <v>1.4433639839999998E-3</v>
      </c>
      <c r="H1372" s="8">
        <v>1.7999999999999999E-2</v>
      </c>
      <c r="I1372" s="8">
        <v>0.41465080557459566</v>
      </c>
      <c r="J1372" s="8">
        <v>0.66717319378459838</v>
      </c>
    </row>
    <row r="1373" spans="1:10" s="8" customFormat="1" x14ac:dyDescent="0.25">
      <c r="A1373" s="7">
        <v>2006</v>
      </c>
      <c r="B1373" s="7" t="s">
        <v>92</v>
      </c>
      <c r="C1373" s="8" t="s">
        <v>93</v>
      </c>
      <c r="D1373" s="1">
        <v>8.3987011000000014E-2</v>
      </c>
      <c r="E1373" s="1">
        <v>0.13829364899999999</v>
      </c>
      <c r="F1373" s="1">
        <v>0.21442699311440014</v>
      </c>
      <c r="G1373" s="8">
        <v>1.5117661980000002E-3</v>
      </c>
      <c r="H1373" s="8">
        <v>1.7999999999999999E-2</v>
      </c>
      <c r="I1373" s="8">
        <v>0.39168114881502647</v>
      </c>
      <c r="J1373" s="8">
        <v>0.64494514888905885</v>
      </c>
    </row>
    <row r="1374" spans="1:10" s="8" customFormat="1" x14ac:dyDescent="0.25">
      <c r="A1374" s="7">
        <v>2007</v>
      </c>
      <c r="B1374" s="7" t="s">
        <v>92</v>
      </c>
      <c r="C1374" s="8" t="s">
        <v>93</v>
      </c>
      <c r="D1374" s="1">
        <v>0.11277339199999993</v>
      </c>
      <c r="E1374" s="1">
        <v>0.18797935300000004</v>
      </c>
      <c r="F1374" s="1">
        <v>0.30020323429999995</v>
      </c>
      <c r="G1374" s="8">
        <v>2.0299210559999985E-3</v>
      </c>
      <c r="H1374" s="8">
        <v>1.7999999999999999E-2</v>
      </c>
      <c r="I1374" s="8">
        <v>0.37565681883128182</v>
      </c>
      <c r="J1374" s="8">
        <v>0.62617364345964366</v>
      </c>
    </row>
    <row r="1375" spans="1:10" s="8" customFormat="1" x14ac:dyDescent="0.25">
      <c r="A1375" s="7">
        <v>2008</v>
      </c>
      <c r="B1375" s="7" t="s">
        <v>92</v>
      </c>
      <c r="C1375" s="8" t="s">
        <v>93</v>
      </c>
      <c r="D1375" s="1">
        <v>7.0241568000000004E-2</v>
      </c>
      <c r="E1375" s="1">
        <v>0.11227816399999999</v>
      </c>
      <c r="F1375" s="1">
        <v>0.16613215060000006</v>
      </c>
      <c r="G1375" s="8">
        <v>1.264348224E-3</v>
      </c>
      <c r="H1375" s="8">
        <v>1.7999999999999999E-2</v>
      </c>
      <c r="I1375" s="8">
        <v>0.42280538563015496</v>
      </c>
      <c r="J1375" s="8">
        <v>0.67583645666716574</v>
      </c>
    </row>
    <row r="1376" spans="1:10" s="8" customFormat="1" x14ac:dyDescent="0.25">
      <c r="A1376" s="7">
        <v>2009</v>
      </c>
      <c r="B1376" s="7" t="s">
        <v>92</v>
      </c>
      <c r="C1376" s="8" t="s">
        <v>93</v>
      </c>
      <c r="D1376" s="1">
        <v>5.6635010999999985E-2</v>
      </c>
      <c r="E1376" s="1">
        <v>8.6457011999999958E-2</v>
      </c>
      <c r="F1376" s="1">
        <v>0.11300900000000004</v>
      </c>
      <c r="G1376" s="8">
        <v>1.0194301979999996E-3</v>
      </c>
      <c r="H1376" s="8">
        <v>1.7999999999999999E-2</v>
      </c>
      <c r="I1376" s="8">
        <v>0.50115487262076441</v>
      </c>
      <c r="J1376" s="8">
        <v>0.76504536806802936</v>
      </c>
    </row>
    <row r="1377" spans="1:10" s="8" customFormat="1" x14ac:dyDescent="0.25">
      <c r="A1377" s="7">
        <v>2010</v>
      </c>
      <c r="B1377" s="7" t="s">
        <v>92</v>
      </c>
      <c r="C1377" s="8" t="s">
        <v>93</v>
      </c>
      <c r="D1377" s="1">
        <v>4.3777084000000001E-2</v>
      </c>
      <c r="E1377" s="1">
        <v>7.1195884000000001E-2</v>
      </c>
      <c r="F1377" s="1">
        <v>9.8305999999999963E-2</v>
      </c>
      <c r="G1377" s="8">
        <v>7.8798751199999999E-4</v>
      </c>
      <c r="H1377" s="8">
        <v>1.7999999999999999E-2</v>
      </c>
      <c r="I1377" s="8">
        <v>0.44531446707220329</v>
      </c>
      <c r="J1377" s="8">
        <v>0.72422724960836604</v>
      </c>
    </row>
    <row r="1378" spans="1:10" s="8" customFormat="1" x14ac:dyDescent="0.25">
      <c r="A1378" s="7">
        <v>2011</v>
      </c>
      <c r="B1378" s="7" t="s">
        <v>92</v>
      </c>
      <c r="C1378" s="8" t="s">
        <v>93</v>
      </c>
      <c r="D1378" s="1">
        <v>5.141076399999997E-2</v>
      </c>
      <c r="E1378" s="1">
        <v>8.3197263999999993E-2</v>
      </c>
      <c r="F1378" s="1">
        <v>0.11059899999999996</v>
      </c>
      <c r="G1378" s="8">
        <v>9.2539375199999943E-4</v>
      </c>
      <c r="H1378" s="8">
        <v>1.7999999999999999E-2</v>
      </c>
      <c r="I1378" s="8">
        <v>0.46483932042785187</v>
      </c>
      <c r="J1378" s="8">
        <v>0.75224246150507712</v>
      </c>
    </row>
    <row r="1379" spans="1:10" s="8" customFormat="1" x14ac:dyDescent="0.25">
      <c r="A1379" s="7">
        <v>2012</v>
      </c>
      <c r="B1379" s="7" t="s">
        <v>92</v>
      </c>
      <c r="C1379" s="8" t="s">
        <v>93</v>
      </c>
      <c r="D1379" s="1">
        <v>5.0785754000000016E-2</v>
      </c>
      <c r="E1379" s="1">
        <v>8.2684353999999974E-2</v>
      </c>
      <c r="F1379" s="1">
        <v>0.112124</v>
      </c>
      <c r="G1379" s="8">
        <v>9.1414357200000017E-4</v>
      </c>
      <c r="H1379" s="8">
        <v>1.7999999999999999E-2</v>
      </c>
      <c r="I1379" s="8">
        <v>0.45294275980164833</v>
      </c>
      <c r="J1379" s="8">
        <v>0.7374367129249757</v>
      </c>
    </row>
    <row r="1380" spans="1:10" s="8" customFormat="1" x14ac:dyDescent="0.25">
      <c r="A1380" s="7">
        <v>2013</v>
      </c>
      <c r="B1380" s="7" t="s">
        <v>92</v>
      </c>
      <c r="C1380" s="8" t="s">
        <v>93</v>
      </c>
      <c r="D1380" s="1">
        <v>3.8430287000000014E-2</v>
      </c>
      <c r="E1380" s="1">
        <v>6.0723836999999947E-2</v>
      </c>
      <c r="F1380" s="1">
        <v>8.5999999999999993E-2</v>
      </c>
      <c r="G1380" s="8">
        <v>6.9174516600000022E-4</v>
      </c>
      <c r="H1380" s="8">
        <v>1.7999999999999999E-2</v>
      </c>
      <c r="I1380" s="8">
        <v>0.44686380232558159</v>
      </c>
      <c r="J1380" s="8">
        <v>0.70609112790697615</v>
      </c>
    </row>
    <row r="1381" spans="1:10" s="8" customFormat="1" x14ac:dyDescent="0.25">
      <c r="A1381" s="7">
        <v>2014</v>
      </c>
      <c r="B1381" s="7" t="s">
        <v>92</v>
      </c>
      <c r="C1381" s="8" t="s">
        <v>93</v>
      </c>
      <c r="D1381" s="1">
        <v>5.9022772999999973E-2</v>
      </c>
      <c r="E1381" s="1">
        <v>9.0322576999999987E-2</v>
      </c>
      <c r="F1381" s="1">
        <v>0.12007500000000002</v>
      </c>
      <c r="G1381" s="8">
        <v>1.0624099139999994E-3</v>
      </c>
      <c r="H1381" s="8">
        <v>1.7999999999999999E-2</v>
      </c>
      <c r="I1381" s="8">
        <v>0.4915492234020401</v>
      </c>
      <c r="J1381" s="8">
        <v>0.75221800541328321</v>
      </c>
    </row>
    <row r="1382" spans="1:10" s="8" customFormat="1" x14ac:dyDescent="0.25">
      <c r="A1382" s="7">
        <v>2015</v>
      </c>
      <c r="B1382" s="7" t="s">
        <v>92</v>
      </c>
      <c r="C1382" s="8" t="s">
        <v>93</v>
      </c>
      <c r="D1382" s="1">
        <v>6.8602319000000023E-2</v>
      </c>
      <c r="E1382" s="1">
        <v>0.10281147100000002</v>
      </c>
      <c r="F1382" s="1">
        <v>0.13218300000000005</v>
      </c>
      <c r="G1382" s="8">
        <v>1.2348417420000003E-3</v>
      </c>
      <c r="H1382" s="8">
        <v>1.7999999999999999E-2</v>
      </c>
      <c r="I1382" s="8">
        <v>0.51899502205276016</v>
      </c>
      <c r="J1382" s="8">
        <v>0.77779647155836962</v>
      </c>
    </row>
    <row r="1383" spans="1:10" s="8" customFormat="1" x14ac:dyDescent="0.25">
      <c r="A1383" s="7">
        <v>2016</v>
      </c>
      <c r="B1383" s="7" t="s">
        <v>92</v>
      </c>
      <c r="C1383" s="8" t="s">
        <v>93</v>
      </c>
      <c r="D1383" s="1">
        <v>8.2165646000000009E-2</v>
      </c>
      <c r="E1383" s="1">
        <v>0.12198824399999995</v>
      </c>
      <c r="F1383" s="1">
        <v>0.15568099999999982</v>
      </c>
      <c r="G1383" s="8">
        <v>1.478981628E-3</v>
      </c>
      <c r="H1383" s="8">
        <v>1.7999999999999999E-2</v>
      </c>
      <c r="I1383" s="8">
        <v>0.52778210571617667</v>
      </c>
      <c r="J1383" s="8">
        <v>0.78357824011921873</v>
      </c>
    </row>
    <row r="1384" spans="1:10" s="8" customFormat="1" x14ac:dyDescent="0.25">
      <c r="A1384" s="7">
        <v>2017</v>
      </c>
      <c r="B1384" s="7" t="s">
        <v>92</v>
      </c>
      <c r="C1384" s="8" t="s">
        <v>93</v>
      </c>
      <c r="D1384" s="1">
        <v>2.4842521999999999E-2</v>
      </c>
      <c r="E1384" s="1">
        <v>3.8626920999999974E-2</v>
      </c>
      <c r="F1384" s="1">
        <v>5.2333999999999971E-2</v>
      </c>
      <c r="G1384" s="8">
        <v>4.4716539599999995E-4</v>
      </c>
      <c r="H1384" s="8">
        <v>1.7999999999999999E-2</v>
      </c>
      <c r="I1384" s="8">
        <v>0.47469182558183998</v>
      </c>
      <c r="J1384" s="8">
        <v>0.73808462949516562</v>
      </c>
    </row>
    <row r="1385" spans="1:10" s="8" customFormat="1" x14ac:dyDescent="0.25">
      <c r="A1385" s="7">
        <v>2018</v>
      </c>
      <c r="B1385" s="7" t="s">
        <v>92</v>
      </c>
      <c r="C1385" s="8" t="s">
        <v>93</v>
      </c>
      <c r="D1385" s="1">
        <v>1.4817860000000006E-2</v>
      </c>
      <c r="E1385" s="1">
        <v>2.3424609999999998E-2</v>
      </c>
      <c r="F1385" s="1">
        <v>3.3172000000000007E-2</v>
      </c>
      <c r="G1385" s="8">
        <v>2.6672148000000007E-4</v>
      </c>
      <c r="H1385" s="8">
        <v>1.7999999999999999E-2</v>
      </c>
      <c r="I1385" s="8">
        <v>0.4466978174363922</v>
      </c>
      <c r="J1385" s="8">
        <v>0.70615609550223057</v>
      </c>
    </row>
    <row r="1386" spans="1:10" s="8" customFormat="1" x14ac:dyDescent="0.25">
      <c r="A1386" s="7">
        <v>2019</v>
      </c>
      <c r="B1386" s="7" t="s">
        <v>92</v>
      </c>
      <c r="C1386" s="8" t="s">
        <v>93</v>
      </c>
      <c r="D1386" s="1">
        <v>1.9984388999999988E-2</v>
      </c>
      <c r="E1386" s="1">
        <v>3.1115638999999987E-2</v>
      </c>
      <c r="F1386" s="1">
        <v>4.2368999999999976E-2</v>
      </c>
      <c r="G1386" s="8">
        <v>3.5971900199999976E-4</v>
      </c>
      <c r="H1386" s="8">
        <v>1.7999999999999999E-2</v>
      </c>
      <c r="I1386" s="8">
        <v>0.47167478581038019</v>
      </c>
      <c r="J1386" s="8">
        <v>0.7343963511057614</v>
      </c>
    </row>
    <row r="1387" spans="1:10" s="8" customFormat="1" x14ac:dyDescent="0.25">
      <c r="A1387" s="7">
        <v>2020</v>
      </c>
      <c r="B1387" s="7" t="s">
        <v>92</v>
      </c>
      <c r="C1387" s="8" t="s">
        <v>93</v>
      </c>
      <c r="D1387" s="1">
        <v>2.0736814999999995E-2</v>
      </c>
      <c r="E1387" s="1">
        <v>3.2065863999999993E-2</v>
      </c>
      <c r="F1387" s="1">
        <v>4.3838999999999954E-2</v>
      </c>
      <c r="G1387" s="8">
        <v>3.7326266999999989E-4</v>
      </c>
      <c r="H1387" s="8">
        <v>1.7999999999999999E-2</v>
      </c>
      <c r="I1387" s="8">
        <v>0.47302208079563896</v>
      </c>
      <c r="J1387" s="8">
        <v>0.73144606400693502</v>
      </c>
    </row>
    <row r="1388" spans="1:10" s="8" customFormat="1" x14ac:dyDescent="0.25">
      <c r="A1388" s="7">
        <v>2021</v>
      </c>
      <c r="B1388" s="7" t="s">
        <v>92</v>
      </c>
      <c r="C1388" s="8" t="s">
        <v>93</v>
      </c>
      <c r="D1388" s="1">
        <v>2.6630212999999976E-2</v>
      </c>
      <c r="E1388" s="1">
        <v>4.2127509999999979E-2</v>
      </c>
      <c r="F1388" s="1">
        <v>6.0050999999999993E-2</v>
      </c>
      <c r="G1388" s="8">
        <v>4.7934383399999951E-4</v>
      </c>
      <c r="H1388" s="8">
        <v>1.7999999999999999E-2</v>
      </c>
      <c r="I1388" s="8">
        <v>0.44345994238230801</v>
      </c>
      <c r="J1388" s="8">
        <v>0.70152886712960627</v>
      </c>
    </row>
    <row r="1389" spans="1:10" s="8" customFormat="1" x14ac:dyDescent="0.25">
      <c r="A1389" s="7">
        <v>2022</v>
      </c>
      <c r="B1389" s="7" t="s">
        <v>92</v>
      </c>
      <c r="C1389" s="8" t="s">
        <v>93</v>
      </c>
      <c r="D1389" s="1">
        <v>1.9187208000000004E-2</v>
      </c>
      <c r="E1389" s="1">
        <v>3.1103957000000005E-2</v>
      </c>
      <c r="F1389" s="1">
        <v>4.6461000000000016E-2</v>
      </c>
      <c r="G1389" s="8">
        <v>3.4536974400000006E-4</v>
      </c>
      <c r="H1389" s="8">
        <v>1.7999999999999999E-2</v>
      </c>
      <c r="I1389" s="8">
        <v>0.41297449473752174</v>
      </c>
      <c r="J1389" s="8">
        <v>0.6694637868319665</v>
      </c>
    </row>
    <row r="1390" spans="1:10" s="11" customFormat="1" ht="15.75" thickBot="1" x14ac:dyDescent="0.3">
      <c r="A1390" s="9">
        <v>2023</v>
      </c>
      <c r="B1390" s="9" t="s">
        <v>92</v>
      </c>
      <c r="C1390" s="11" t="s">
        <v>93</v>
      </c>
      <c r="D1390" s="10">
        <v>1.8039077999999997E-2</v>
      </c>
      <c r="E1390" s="10">
        <v>2.9321827999999994E-2</v>
      </c>
      <c r="F1390" s="10">
        <v>4.3874000000000003E-2</v>
      </c>
      <c r="G1390" s="11">
        <v>3.2470340399999993E-4</v>
      </c>
      <c r="H1390" s="11">
        <v>1.7999999999999999E-2</v>
      </c>
      <c r="I1390" s="11">
        <v>0.41115644801021095</v>
      </c>
      <c r="J1390" s="11">
        <v>0.66831900442175307</v>
      </c>
    </row>
    <row r="1391" spans="1:10" s="8" customFormat="1" ht="15.75" thickTop="1" x14ac:dyDescent="0.25">
      <c r="A1391" s="7">
        <v>1990</v>
      </c>
      <c r="B1391" s="7" t="s">
        <v>94</v>
      </c>
      <c r="C1391" s="8" t="s">
        <v>95</v>
      </c>
      <c r="D1391" s="1">
        <v>4.752692931550847E-5</v>
      </c>
      <c r="E1391" s="1" t="s">
        <v>11</v>
      </c>
      <c r="F1391" s="1" t="s">
        <v>11</v>
      </c>
      <c r="G1391" s="8">
        <v>8.5548472767915241E-6</v>
      </c>
      <c r="H1391" s="8">
        <v>0.18</v>
      </c>
      <c r="I1391" s="8">
        <v>0</v>
      </c>
      <c r="J1391" s="8">
        <v>0</v>
      </c>
    </row>
    <row r="1392" spans="1:10" s="8" customFormat="1" x14ac:dyDescent="0.25">
      <c r="A1392" s="7">
        <v>1991</v>
      </c>
      <c r="B1392" s="7" t="s">
        <v>94</v>
      </c>
      <c r="C1392" s="8" t="s">
        <v>95</v>
      </c>
      <c r="D1392" s="1">
        <v>3.5201302419292954E-5</v>
      </c>
      <c r="E1392" s="1" t="s">
        <v>11</v>
      </c>
      <c r="F1392" s="1" t="s">
        <v>11</v>
      </c>
      <c r="G1392" s="8">
        <v>6.3362344354727317E-6</v>
      </c>
      <c r="H1392" s="8">
        <v>0.18</v>
      </c>
      <c r="I1392" s="8">
        <v>0</v>
      </c>
      <c r="J1392" s="8">
        <v>0</v>
      </c>
    </row>
    <row r="1393" spans="1:10" s="8" customFormat="1" x14ac:dyDescent="0.25">
      <c r="A1393" s="7">
        <v>1992</v>
      </c>
      <c r="B1393" s="7" t="s">
        <v>94</v>
      </c>
      <c r="C1393" s="8" t="s">
        <v>95</v>
      </c>
      <c r="D1393" s="1">
        <v>4.4247768971533813E-5</v>
      </c>
      <c r="E1393" s="1" t="s">
        <v>11</v>
      </c>
      <c r="F1393" s="1" t="s">
        <v>11</v>
      </c>
      <c r="G1393" s="8">
        <v>7.9645984148760865E-6</v>
      </c>
      <c r="H1393" s="8">
        <v>0.18</v>
      </c>
      <c r="I1393" s="8">
        <v>0</v>
      </c>
      <c r="J1393" s="8">
        <v>0</v>
      </c>
    </row>
    <row r="1394" spans="1:10" s="8" customFormat="1" x14ac:dyDescent="0.25">
      <c r="A1394" s="7">
        <v>1993</v>
      </c>
      <c r="B1394" s="7" t="s">
        <v>94</v>
      </c>
      <c r="C1394" s="8" t="s">
        <v>95</v>
      </c>
      <c r="D1394" s="1">
        <v>3.3830546327956683E-5</v>
      </c>
      <c r="E1394" s="1" t="s">
        <v>11</v>
      </c>
      <c r="F1394" s="1" t="s">
        <v>11</v>
      </c>
      <c r="G1394" s="8">
        <v>6.0894983390322024E-6</v>
      </c>
      <c r="H1394" s="8">
        <v>0.18</v>
      </c>
      <c r="I1394" s="8">
        <v>0</v>
      </c>
      <c r="J1394" s="8">
        <v>0</v>
      </c>
    </row>
    <row r="1395" spans="1:10" s="8" customFormat="1" x14ac:dyDescent="0.25">
      <c r="A1395" s="7">
        <v>1994</v>
      </c>
      <c r="B1395" s="7" t="s">
        <v>94</v>
      </c>
      <c r="C1395" s="8" t="s">
        <v>95</v>
      </c>
      <c r="D1395" s="1">
        <v>4.428774767916388E-5</v>
      </c>
      <c r="E1395" s="1" t="s">
        <v>11</v>
      </c>
      <c r="F1395" s="1" t="s">
        <v>11</v>
      </c>
      <c r="G1395" s="8">
        <v>7.9717945822494983E-6</v>
      </c>
      <c r="H1395" s="8">
        <v>0.18</v>
      </c>
      <c r="I1395" s="8">
        <v>0</v>
      </c>
      <c r="J1395" s="8">
        <v>0</v>
      </c>
    </row>
    <row r="1396" spans="1:10" s="8" customFormat="1" x14ac:dyDescent="0.25">
      <c r="A1396" s="7">
        <v>1995</v>
      </c>
      <c r="B1396" s="7" t="s">
        <v>94</v>
      </c>
      <c r="C1396" s="8" t="s">
        <v>95</v>
      </c>
      <c r="D1396" s="1">
        <v>5.0887255499155249E-5</v>
      </c>
      <c r="E1396" s="1" t="s">
        <v>11</v>
      </c>
      <c r="F1396" s="1" t="s">
        <v>11</v>
      </c>
      <c r="G1396" s="8">
        <v>9.1597059898479437E-6</v>
      </c>
      <c r="H1396" s="8">
        <v>0.17999999999999997</v>
      </c>
      <c r="I1396" s="8">
        <v>0</v>
      </c>
      <c r="J1396" s="8">
        <v>0</v>
      </c>
    </row>
    <row r="1397" spans="1:10" s="8" customFormat="1" x14ac:dyDescent="0.25">
      <c r="A1397" s="7">
        <v>1996</v>
      </c>
      <c r="B1397" s="7" t="s">
        <v>94</v>
      </c>
      <c r="C1397" s="8" t="s">
        <v>95</v>
      </c>
      <c r="D1397" s="1">
        <v>5.0183549683238573E-5</v>
      </c>
      <c r="E1397" s="1" t="s">
        <v>11</v>
      </c>
      <c r="F1397" s="1" t="s">
        <v>11</v>
      </c>
      <c r="G1397" s="8">
        <v>9.0330389429829425E-6</v>
      </c>
      <c r="H1397" s="8">
        <v>0.18</v>
      </c>
      <c r="I1397" s="8">
        <v>0</v>
      </c>
      <c r="J1397" s="8">
        <v>0</v>
      </c>
    </row>
    <row r="1398" spans="1:10" s="8" customFormat="1" x14ac:dyDescent="0.25">
      <c r="A1398" s="7">
        <v>1997</v>
      </c>
      <c r="B1398" s="7" t="s">
        <v>94</v>
      </c>
      <c r="C1398" s="8" t="s">
        <v>95</v>
      </c>
      <c r="D1398" s="1">
        <v>4.979896861412211E-5</v>
      </c>
      <c r="E1398" s="1" t="s">
        <v>11</v>
      </c>
      <c r="F1398" s="1" t="s">
        <v>11</v>
      </c>
      <c r="G1398" s="8">
        <v>8.9638143505419802E-6</v>
      </c>
      <c r="H1398" s="8">
        <v>0.18</v>
      </c>
      <c r="I1398" s="8">
        <v>0</v>
      </c>
      <c r="J1398" s="8">
        <v>0</v>
      </c>
    </row>
    <row r="1399" spans="1:10" s="8" customFormat="1" x14ac:dyDescent="0.25">
      <c r="A1399" s="7">
        <v>1998</v>
      </c>
      <c r="B1399" s="7" t="s">
        <v>94</v>
      </c>
      <c r="C1399" s="8" t="s">
        <v>95</v>
      </c>
      <c r="D1399" s="1">
        <v>5.3326258770692459E-5</v>
      </c>
      <c r="E1399" s="1" t="s">
        <v>11</v>
      </c>
      <c r="F1399" s="1" t="s">
        <v>11</v>
      </c>
      <c r="G1399" s="8">
        <v>9.5987265787246424E-6</v>
      </c>
      <c r="H1399" s="8">
        <v>0.18</v>
      </c>
      <c r="I1399" s="8">
        <v>0</v>
      </c>
      <c r="J1399" s="8">
        <v>0</v>
      </c>
    </row>
    <row r="1400" spans="1:10" s="8" customFormat="1" x14ac:dyDescent="0.25">
      <c r="A1400" s="7">
        <v>1999</v>
      </c>
      <c r="B1400" s="7" t="s">
        <v>94</v>
      </c>
      <c r="C1400" s="8" t="s">
        <v>95</v>
      </c>
      <c r="D1400" s="1">
        <v>4.6598657963029936E-5</v>
      </c>
      <c r="E1400" s="1" t="s">
        <v>11</v>
      </c>
      <c r="F1400" s="1" t="s">
        <v>11</v>
      </c>
      <c r="G1400" s="8">
        <v>8.3877584333453879E-7</v>
      </c>
      <c r="H1400" s="8">
        <v>1.7999999999999999E-2</v>
      </c>
      <c r="I1400" s="8">
        <v>0</v>
      </c>
      <c r="J1400" s="8">
        <v>0</v>
      </c>
    </row>
    <row r="1401" spans="1:10" s="8" customFormat="1" x14ac:dyDescent="0.25">
      <c r="A1401" s="7">
        <v>2000</v>
      </c>
      <c r="B1401" s="7" t="s">
        <v>94</v>
      </c>
      <c r="C1401" s="8" t="s">
        <v>95</v>
      </c>
      <c r="D1401" s="1">
        <v>5.3999999999999998E-5</v>
      </c>
      <c r="E1401" s="1" t="s">
        <v>11</v>
      </c>
      <c r="F1401" s="1" t="s">
        <v>11</v>
      </c>
      <c r="G1401" s="8">
        <v>9.7199999999999997E-7</v>
      </c>
      <c r="H1401" s="8">
        <v>1.7999999999999999E-2</v>
      </c>
      <c r="I1401" s="8">
        <v>0</v>
      </c>
      <c r="J1401" s="8">
        <v>0</v>
      </c>
    </row>
    <row r="1402" spans="1:10" s="8" customFormat="1" x14ac:dyDescent="0.25">
      <c r="A1402" s="7">
        <v>2001</v>
      </c>
      <c r="B1402" s="7" t="s">
        <v>94</v>
      </c>
      <c r="C1402" s="8" t="s">
        <v>95</v>
      </c>
      <c r="D1402" s="1">
        <v>3.5000000000000004E-5</v>
      </c>
      <c r="E1402" s="1" t="s">
        <v>11</v>
      </c>
      <c r="F1402" s="1" t="s">
        <v>11</v>
      </c>
      <c r="G1402" s="8">
        <v>6.3E-7</v>
      </c>
      <c r="H1402" s="8">
        <v>1.7999999999999999E-2</v>
      </c>
      <c r="I1402" s="8">
        <v>0</v>
      </c>
      <c r="J1402" s="8">
        <v>0</v>
      </c>
    </row>
    <row r="1403" spans="1:10" s="8" customFormat="1" x14ac:dyDescent="0.25">
      <c r="A1403" s="7">
        <v>2002</v>
      </c>
      <c r="B1403" s="7" t="s">
        <v>94</v>
      </c>
      <c r="C1403" s="8" t="s">
        <v>95</v>
      </c>
      <c r="D1403" s="1">
        <v>2.8E-5</v>
      </c>
      <c r="E1403" s="1" t="s">
        <v>11</v>
      </c>
      <c r="F1403" s="1" t="s">
        <v>11</v>
      </c>
      <c r="G1403" s="8">
        <v>5.0399999999999996E-7</v>
      </c>
      <c r="H1403" s="8">
        <v>1.7999999999999999E-2</v>
      </c>
      <c r="I1403" s="8">
        <v>0</v>
      </c>
      <c r="J1403" s="8">
        <v>0</v>
      </c>
    </row>
    <row r="1404" spans="1:10" s="8" customFormat="1" x14ac:dyDescent="0.25">
      <c r="A1404" s="7">
        <v>2003</v>
      </c>
      <c r="B1404" s="7" t="s">
        <v>94</v>
      </c>
      <c r="C1404" s="8" t="s">
        <v>95</v>
      </c>
      <c r="D1404" s="1">
        <v>2.4500000000000003E-5</v>
      </c>
      <c r="E1404" s="1" t="s">
        <v>11</v>
      </c>
      <c r="F1404" s="1" t="s">
        <v>11</v>
      </c>
      <c r="G1404" s="8">
        <v>4.4099999999999999E-7</v>
      </c>
      <c r="H1404" s="8">
        <v>1.7999999999999999E-2</v>
      </c>
      <c r="I1404" s="8">
        <v>0</v>
      </c>
      <c r="J1404" s="8">
        <v>0</v>
      </c>
    </row>
    <row r="1405" spans="1:10" s="8" customFormat="1" x14ac:dyDescent="0.25">
      <c r="A1405" s="7">
        <v>2004</v>
      </c>
      <c r="B1405" s="7" t="s">
        <v>94</v>
      </c>
      <c r="C1405" s="8" t="s">
        <v>95</v>
      </c>
      <c r="D1405" s="1">
        <v>3.15E-5</v>
      </c>
      <c r="E1405" s="1" t="s">
        <v>11</v>
      </c>
      <c r="F1405" s="1" t="s">
        <v>11</v>
      </c>
      <c r="G1405" s="8">
        <v>5.6699999999999993E-7</v>
      </c>
      <c r="H1405" s="8">
        <v>1.7999999999999999E-2</v>
      </c>
      <c r="I1405" s="8">
        <v>0</v>
      </c>
      <c r="J1405" s="8">
        <v>0</v>
      </c>
    </row>
    <row r="1406" spans="1:10" s="8" customFormat="1" x14ac:dyDescent="0.25">
      <c r="A1406" s="7">
        <v>2005</v>
      </c>
      <c r="B1406" s="7" t="s">
        <v>94</v>
      </c>
      <c r="C1406" s="8" t="s">
        <v>95</v>
      </c>
      <c r="D1406" s="1">
        <v>2.7999999999999996E-5</v>
      </c>
      <c r="E1406" s="1" t="s">
        <v>11</v>
      </c>
      <c r="F1406" s="1" t="s">
        <v>11</v>
      </c>
      <c r="G1406" s="8">
        <v>5.0399999999999985E-7</v>
      </c>
      <c r="H1406" s="8">
        <v>1.7999999999999999E-2</v>
      </c>
      <c r="I1406" s="8">
        <v>0</v>
      </c>
      <c r="J1406" s="8">
        <v>0</v>
      </c>
    </row>
    <row r="1407" spans="1:10" s="8" customFormat="1" x14ac:dyDescent="0.25">
      <c r="A1407" s="7">
        <v>2006</v>
      </c>
      <c r="B1407" s="7" t="s">
        <v>94</v>
      </c>
      <c r="C1407" s="8" t="s">
        <v>95</v>
      </c>
      <c r="D1407" s="1">
        <v>5.8257999999999997E-5</v>
      </c>
      <c r="E1407" s="1" t="s">
        <v>11</v>
      </c>
      <c r="F1407" s="1" t="s">
        <v>11</v>
      </c>
      <c r="G1407" s="8">
        <v>1.048644E-6</v>
      </c>
      <c r="H1407" s="8">
        <v>1.7999999999999999E-2</v>
      </c>
      <c r="I1407" s="8">
        <v>0</v>
      </c>
      <c r="J1407" s="8">
        <v>0</v>
      </c>
    </row>
    <row r="1408" spans="1:10" s="8" customFormat="1" x14ac:dyDescent="0.25">
      <c r="A1408" s="7">
        <v>2007</v>
      </c>
      <c r="B1408" s="7" t="s">
        <v>94</v>
      </c>
      <c r="C1408" s="8" t="s">
        <v>95</v>
      </c>
      <c r="D1408" s="1">
        <v>2.4500000000000003E-5</v>
      </c>
      <c r="E1408" s="1" t="s">
        <v>11</v>
      </c>
      <c r="F1408" s="1" t="s">
        <v>11</v>
      </c>
      <c r="G1408" s="8">
        <v>4.4099999999999999E-7</v>
      </c>
      <c r="H1408" s="8">
        <v>1.7999999999999999E-2</v>
      </c>
      <c r="I1408" s="8">
        <v>0</v>
      </c>
      <c r="J1408" s="8">
        <v>0</v>
      </c>
    </row>
    <row r="1409" spans="1:10" s="8" customFormat="1" x14ac:dyDescent="0.25">
      <c r="A1409" s="7">
        <v>2008</v>
      </c>
      <c r="B1409" s="7" t="s">
        <v>94</v>
      </c>
      <c r="C1409" s="8" t="s">
        <v>95</v>
      </c>
      <c r="D1409" s="1">
        <v>2.5550000000000001E-5</v>
      </c>
      <c r="E1409" s="1" t="s">
        <v>11</v>
      </c>
      <c r="F1409" s="1" t="s">
        <v>11</v>
      </c>
      <c r="G1409" s="8">
        <v>4.5989999999999998E-7</v>
      </c>
      <c r="H1409" s="8">
        <v>1.7999999999999999E-2</v>
      </c>
      <c r="I1409" s="8">
        <v>0</v>
      </c>
      <c r="J1409" s="8">
        <v>0</v>
      </c>
    </row>
    <row r="1410" spans="1:10" s="8" customFormat="1" x14ac:dyDescent="0.25">
      <c r="A1410" s="7">
        <v>2009</v>
      </c>
      <c r="B1410" s="7" t="s">
        <v>94</v>
      </c>
      <c r="C1410" s="8" t="s">
        <v>95</v>
      </c>
      <c r="D1410" s="1">
        <v>3.0450000000000002E-5</v>
      </c>
      <c r="E1410" s="1" t="s">
        <v>11</v>
      </c>
      <c r="F1410" s="1" t="s">
        <v>11</v>
      </c>
      <c r="G1410" s="8">
        <v>5.4809999999999999E-7</v>
      </c>
      <c r="H1410" s="8">
        <v>1.7999999999999999E-2</v>
      </c>
      <c r="I1410" s="8">
        <v>0</v>
      </c>
      <c r="J1410" s="8">
        <v>0</v>
      </c>
    </row>
    <row r="1411" spans="1:10" s="8" customFormat="1" x14ac:dyDescent="0.25">
      <c r="A1411" s="7">
        <v>2010</v>
      </c>
      <c r="B1411" s="7" t="s">
        <v>94</v>
      </c>
      <c r="C1411" s="8" t="s">
        <v>95</v>
      </c>
      <c r="D1411" s="1">
        <v>2.8E-5</v>
      </c>
      <c r="E1411" s="1" t="s">
        <v>11</v>
      </c>
      <c r="F1411" s="1" t="s">
        <v>11</v>
      </c>
      <c r="G1411" s="8">
        <v>5.0399999999999996E-7</v>
      </c>
      <c r="H1411" s="8">
        <v>1.7999999999999999E-2</v>
      </c>
      <c r="I1411" s="8">
        <v>0</v>
      </c>
      <c r="J1411" s="8">
        <v>0</v>
      </c>
    </row>
    <row r="1412" spans="1:10" s="8" customFormat="1" x14ac:dyDescent="0.25">
      <c r="A1412" s="7">
        <v>2011</v>
      </c>
      <c r="B1412" s="7" t="s">
        <v>94</v>
      </c>
      <c r="C1412" s="8" t="s">
        <v>95</v>
      </c>
      <c r="D1412" s="1">
        <v>2.5199999999999999E-5</v>
      </c>
      <c r="E1412" s="1" t="s">
        <v>11</v>
      </c>
      <c r="F1412" s="1" t="s">
        <v>11</v>
      </c>
      <c r="G1412" s="8">
        <v>4.5359999999999993E-7</v>
      </c>
      <c r="H1412" s="8">
        <v>1.7999999999999999E-2</v>
      </c>
      <c r="I1412" s="8">
        <v>0</v>
      </c>
      <c r="J1412" s="8">
        <v>0</v>
      </c>
    </row>
    <row r="1413" spans="1:10" s="8" customFormat="1" x14ac:dyDescent="0.25">
      <c r="A1413" s="7">
        <v>2012</v>
      </c>
      <c r="B1413" s="7" t="s">
        <v>94</v>
      </c>
      <c r="C1413" s="8" t="s">
        <v>95</v>
      </c>
      <c r="D1413" s="1">
        <v>2.8350000000000001E-5</v>
      </c>
      <c r="E1413" s="1" t="s">
        <v>11</v>
      </c>
      <c r="F1413" s="1" t="s">
        <v>11</v>
      </c>
      <c r="G1413" s="8">
        <v>5.1030000000000001E-7</v>
      </c>
      <c r="H1413" s="8">
        <v>1.7999999999999999E-2</v>
      </c>
      <c r="I1413" s="8">
        <v>0</v>
      </c>
      <c r="J1413" s="8">
        <v>0</v>
      </c>
    </row>
    <row r="1414" spans="1:10" s="8" customFormat="1" x14ac:dyDescent="0.25">
      <c r="A1414" s="7">
        <v>2013</v>
      </c>
      <c r="B1414" s="7" t="s">
        <v>94</v>
      </c>
      <c r="C1414" s="8" t="s">
        <v>95</v>
      </c>
      <c r="D1414" s="1">
        <v>4.74E-5</v>
      </c>
      <c r="E1414" s="1" t="s">
        <v>11</v>
      </c>
      <c r="F1414" s="1" t="s">
        <v>11</v>
      </c>
      <c r="G1414" s="8">
        <v>8.5319999999999994E-7</v>
      </c>
      <c r="H1414" s="8">
        <v>1.7999999999999999E-2</v>
      </c>
      <c r="I1414" s="8">
        <v>0</v>
      </c>
      <c r="J1414" s="8">
        <v>0</v>
      </c>
    </row>
    <row r="1415" spans="1:10" s="8" customFormat="1" x14ac:dyDescent="0.25">
      <c r="A1415" s="7">
        <v>2014</v>
      </c>
      <c r="B1415" s="7" t="s">
        <v>94</v>
      </c>
      <c r="C1415" s="8" t="s">
        <v>95</v>
      </c>
      <c r="D1415" s="1">
        <v>4.9799999999999998E-5</v>
      </c>
      <c r="E1415" s="1" t="s">
        <v>11</v>
      </c>
      <c r="F1415" s="1" t="s">
        <v>11</v>
      </c>
      <c r="G1415" s="8">
        <v>8.963999999999999E-7</v>
      </c>
      <c r="H1415" s="8">
        <v>1.7999999999999999E-2</v>
      </c>
      <c r="I1415" s="8">
        <v>0</v>
      </c>
      <c r="J1415" s="8">
        <v>0</v>
      </c>
    </row>
    <row r="1416" spans="1:10" s="8" customFormat="1" x14ac:dyDescent="0.25">
      <c r="A1416" s="7">
        <v>2015</v>
      </c>
      <c r="B1416" s="7" t="s">
        <v>94</v>
      </c>
      <c r="C1416" s="8" t="s">
        <v>95</v>
      </c>
      <c r="D1416" s="1">
        <v>4.8000000000000001E-5</v>
      </c>
      <c r="E1416" s="1" t="s">
        <v>11</v>
      </c>
      <c r="F1416" s="1" t="s">
        <v>11</v>
      </c>
      <c r="G1416" s="8">
        <v>8.6400000000000001E-7</v>
      </c>
      <c r="H1416" s="8">
        <v>1.7999999999999999E-2</v>
      </c>
      <c r="I1416" s="8">
        <v>0</v>
      </c>
      <c r="J1416" s="8">
        <v>0</v>
      </c>
    </row>
    <row r="1417" spans="1:10" s="8" customFormat="1" x14ac:dyDescent="0.25">
      <c r="A1417" s="7">
        <v>2016</v>
      </c>
      <c r="B1417" s="7" t="s">
        <v>94</v>
      </c>
      <c r="C1417" s="8" t="s">
        <v>95</v>
      </c>
      <c r="D1417" s="1">
        <v>3.7799999999999997E-5</v>
      </c>
      <c r="E1417" s="1" t="s">
        <v>11</v>
      </c>
      <c r="F1417" s="1" t="s">
        <v>11</v>
      </c>
      <c r="G1417" s="8">
        <v>6.8039999999999987E-7</v>
      </c>
      <c r="H1417" s="8">
        <v>1.7999999999999999E-2</v>
      </c>
      <c r="I1417" s="8">
        <v>0</v>
      </c>
      <c r="J1417" s="8">
        <v>0</v>
      </c>
    </row>
    <row r="1418" spans="1:10" s="8" customFormat="1" x14ac:dyDescent="0.25">
      <c r="A1418" s="7">
        <v>2017</v>
      </c>
      <c r="B1418" s="7" t="s">
        <v>94</v>
      </c>
      <c r="C1418" s="8" t="s">
        <v>95</v>
      </c>
      <c r="D1418" s="1">
        <v>3.6438853927543198E-5</v>
      </c>
      <c r="E1418" s="1" t="s">
        <v>11</v>
      </c>
      <c r="F1418" s="1" t="s">
        <v>11</v>
      </c>
      <c r="G1418" s="8">
        <v>6.5589937069577751E-7</v>
      </c>
      <c r="H1418" s="8">
        <v>1.7999999999999999E-2</v>
      </c>
      <c r="I1418" s="8">
        <v>0</v>
      </c>
      <c r="J1418" s="8">
        <v>0</v>
      </c>
    </row>
    <row r="1419" spans="1:10" s="8" customFormat="1" x14ac:dyDescent="0.25">
      <c r="A1419" s="7">
        <v>2018</v>
      </c>
      <c r="B1419" s="7" t="s">
        <v>94</v>
      </c>
      <c r="C1419" s="8" t="s">
        <v>95</v>
      </c>
      <c r="D1419" s="1">
        <v>3.9119385302516397E-5</v>
      </c>
      <c r="E1419" s="1" t="s">
        <v>11</v>
      </c>
      <c r="F1419" s="1" t="s">
        <v>11</v>
      </c>
      <c r="G1419" s="8">
        <v>7.0414893544529508E-7</v>
      </c>
      <c r="H1419" s="8">
        <v>1.7999999999999999E-2</v>
      </c>
      <c r="I1419" s="8">
        <v>0</v>
      </c>
      <c r="J1419" s="8">
        <v>0</v>
      </c>
    </row>
    <row r="1420" spans="1:10" s="8" customFormat="1" x14ac:dyDescent="0.25">
      <c r="A1420" s="7">
        <v>2019</v>
      </c>
      <c r="B1420" s="7" t="s">
        <v>94</v>
      </c>
      <c r="C1420" s="8" t="s">
        <v>95</v>
      </c>
      <c r="D1420" s="1">
        <v>3.9178994702516396E-5</v>
      </c>
      <c r="E1420" s="1" t="s">
        <v>11</v>
      </c>
      <c r="F1420" s="1" t="s">
        <v>11</v>
      </c>
      <c r="G1420" s="8">
        <v>7.0522190464529509E-7</v>
      </c>
      <c r="H1420" s="8">
        <v>1.7999999999999999E-2</v>
      </c>
      <c r="I1420" s="8">
        <v>0</v>
      </c>
      <c r="J1420" s="8">
        <v>0</v>
      </c>
    </row>
    <row r="1421" spans="1:10" s="8" customFormat="1" x14ac:dyDescent="0.25">
      <c r="A1421" s="7">
        <v>2020</v>
      </c>
      <c r="B1421" s="7" t="s">
        <v>94</v>
      </c>
      <c r="C1421" s="8" t="s">
        <v>95</v>
      </c>
      <c r="D1421" s="1">
        <v>4.9156400000000003E-5</v>
      </c>
      <c r="E1421" s="1" t="s">
        <v>11</v>
      </c>
      <c r="F1421" s="1" t="s">
        <v>11</v>
      </c>
      <c r="G1421" s="8">
        <v>8.8481519999999996E-7</v>
      </c>
      <c r="H1421" s="8">
        <v>1.7999999999999999E-2</v>
      </c>
      <c r="I1421" s="8">
        <v>0</v>
      </c>
      <c r="J1421" s="8">
        <v>0</v>
      </c>
    </row>
    <row r="1422" spans="1:10" s="8" customFormat="1" x14ac:dyDescent="0.25">
      <c r="A1422" s="7">
        <v>2021</v>
      </c>
      <c r="B1422" s="7" t="s">
        <v>94</v>
      </c>
      <c r="C1422" s="8" t="s">
        <v>95</v>
      </c>
      <c r="D1422" s="1">
        <v>6.3689200000000007E-5</v>
      </c>
      <c r="E1422" s="1" t="s">
        <v>11</v>
      </c>
      <c r="F1422" s="1" t="s">
        <v>11</v>
      </c>
      <c r="G1422" s="8">
        <v>1.1464056000000001E-6</v>
      </c>
      <c r="H1422" s="8">
        <v>1.7999999999999999E-2</v>
      </c>
      <c r="I1422" s="8">
        <v>0</v>
      </c>
      <c r="J1422" s="8">
        <v>0</v>
      </c>
    </row>
    <row r="1423" spans="1:10" s="8" customFormat="1" x14ac:dyDescent="0.25">
      <c r="A1423" s="7">
        <v>2022</v>
      </c>
      <c r="B1423" s="7" t="s">
        <v>94</v>
      </c>
      <c r="C1423" s="8" t="s">
        <v>95</v>
      </c>
      <c r="D1423" s="1">
        <v>5.5785999999999997E-5</v>
      </c>
      <c r="E1423" s="1" t="s">
        <v>11</v>
      </c>
      <c r="F1423" s="1" t="s">
        <v>11</v>
      </c>
      <c r="G1423" s="8">
        <v>1.0041480000000001E-6</v>
      </c>
      <c r="H1423" s="8">
        <v>1.8000000000000002E-2</v>
      </c>
      <c r="I1423" s="8">
        <v>0</v>
      </c>
      <c r="J1423" s="8">
        <v>0</v>
      </c>
    </row>
    <row r="1424" spans="1:10" s="11" customFormat="1" ht="15.75" thickBot="1" x14ac:dyDescent="0.3">
      <c r="A1424" s="9">
        <v>2023</v>
      </c>
      <c r="B1424" s="9" t="s">
        <v>94</v>
      </c>
      <c r="C1424" s="11" t="s">
        <v>95</v>
      </c>
      <c r="D1424" s="10">
        <v>4.3903000000000003E-5</v>
      </c>
      <c r="E1424" s="10" t="s">
        <v>11</v>
      </c>
      <c r="F1424" s="10" t="s">
        <v>11</v>
      </c>
      <c r="G1424" s="11">
        <v>7.9025399999999998E-7</v>
      </c>
      <c r="H1424" s="11">
        <v>1.7999999999999999E-2</v>
      </c>
      <c r="I1424" s="11">
        <v>0</v>
      </c>
      <c r="J1424" s="11">
        <v>0</v>
      </c>
    </row>
    <row r="1425" spans="1:10" s="8" customFormat="1" ht="15.75" thickTop="1" x14ac:dyDescent="0.25">
      <c r="A1425" s="7">
        <v>1990</v>
      </c>
      <c r="B1425" s="7" t="s">
        <v>96</v>
      </c>
      <c r="C1425" s="8" t="s">
        <v>97</v>
      </c>
      <c r="D1425" s="1" t="s">
        <v>14</v>
      </c>
      <c r="E1425" s="1" t="s">
        <v>14</v>
      </c>
      <c r="F1425" s="1" t="s">
        <v>14</v>
      </c>
      <c r="G1425" s="8" t="s">
        <v>14</v>
      </c>
      <c r="H1425" s="8">
        <v>0</v>
      </c>
      <c r="I1425" s="8">
        <v>0</v>
      </c>
      <c r="J1425" s="8">
        <v>0</v>
      </c>
    </row>
    <row r="1426" spans="1:10" s="8" customFormat="1" x14ac:dyDescent="0.25">
      <c r="A1426" s="7">
        <v>1991</v>
      </c>
      <c r="B1426" s="7" t="s">
        <v>96</v>
      </c>
      <c r="C1426" s="8" t="s">
        <v>97</v>
      </c>
      <c r="D1426" s="1" t="s">
        <v>14</v>
      </c>
      <c r="E1426" s="1" t="s">
        <v>14</v>
      </c>
      <c r="F1426" s="1" t="s">
        <v>14</v>
      </c>
      <c r="G1426" s="8" t="s">
        <v>14</v>
      </c>
      <c r="H1426" s="8">
        <v>0</v>
      </c>
      <c r="I1426" s="8">
        <v>0</v>
      </c>
      <c r="J1426" s="8">
        <v>0</v>
      </c>
    </row>
    <row r="1427" spans="1:10" s="8" customFormat="1" x14ac:dyDescent="0.25">
      <c r="A1427" s="7">
        <v>1992</v>
      </c>
      <c r="B1427" s="7" t="s">
        <v>96</v>
      </c>
      <c r="C1427" s="8" t="s">
        <v>97</v>
      </c>
      <c r="D1427" s="1" t="s">
        <v>14</v>
      </c>
      <c r="E1427" s="1" t="s">
        <v>14</v>
      </c>
      <c r="F1427" s="1" t="s">
        <v>14</v>
      </c>
      <c r="G1427" s="8" t="s">
        <v>14</v>
      </c>
      <c r="H1427" s="8">
        <v>0</v>
      </c>
      <c r="I1427" s="8">
        <v>0</v>
      </c>
      <c r="J1427" s="8">
        <v>0</v>
      </c>
    </row>
    <row r="1428" spans="1:10" s="8" customFormat="1" x14ac:dyDescent="0.25">
      <c r="A1428" s="7">
        <v>1993</v>
      </c>
      <c r="B1428" s="7" t="s">
        <v>96</v>
      </c>
      <c r="C1428" s="8" t="s">
        <v>97</v>
      </c>
      <c r="D1428" s="1" t="s">
        <v>14</v>
      </c>
      <c r="E1428" s="1" t="s">
        <v>14</v>
      </c>
      <c r="F1428" s="1" t="s">
        <v>14</v>
      </c>
      <c r="G1428" s="8" t="s">
        <v>14</v>
      </c>
      <c r="H1428" s="8">
        <v>0</v>
      </c>
      <c r="I1428" s="8">
        <v>0</v>
      </c>
      <c r="J1428" s="8">
        <v>0</v>
      </c>
    </row>
    <row r="1429" spans="1:10" s="8" customFormat="1" x14ac:dyDescent="0.25">
      <c r="A1429" s="7">
        <v>1994</v>
      </c>
      <c r="B1429" s="7" t="s">
        <v>96</v>
      </c>
      <c r="C1429" s="8" t="s">
        <v>97</v>
      </c>
      <c r="D1429" s="1" t="s">
        <v>14</v>
      </c>
      <c r="E1429" s="1" t="s">
        <v>14</v>
      </c>
      <c r="F1429" s="1" t="s">
        <v>14</v>
      </c>
      <c r="G1429" s="8" t="s">
        <v>14</v>
      </c>
      <c r="H1429" s="8">
        <v>0</v>
      </c>
      <c r="I1429" s="8">
        <v>0</v>
      </c>
      <c r="J1429" s="8">
        <v>0</v>
      </c>
    </row>
    <row r="1430" spans="1:10" s="8" customFormat="1" x14ac:dyDescent="0.25">
      <c r="A1430" s="7">
        <v>1995</v>
      </c>
      <c r="B1430" s="7" t="s">
        <v>96</v>
      </c>
      <c r="C1430" s="8" t="s">
        <v>97</v>
      </c>
      <c r="D1430" s="1" t="s">
        <v>14</v>
      </c>
      <c r="E1430" s="1" t="s">
        <v>14</v>
      </c>
      <c r="F1430" s="1" t="s">
        <v>14</v>
      </c>
      <c r="G1430" s="8" t="s">
        <v>14</v>
      </c>
      <c r="H1430" s="8">
        <v>0</v>
      </c>
      <c r="I1430" s="8">
        <v>0</v>
      </c>
      <c r="J1430" s="8">
        <v>0</v>
      </c>
    </row>
    <row r="1431" spans="1:10" s="8" customFormat="1" x14ac:dyDescent="0.25">
      <c r="A1431" s="7">
        <v>1996</v>
      </c>
      <c r="B1431" s="7" t="s">
        <v>96</v>
      </c>
      <c r="C1431" s="8" t="s">
        <v>97</v>
      </c>
      <c r="D1431" s="1" t="s">
        <v>14</v>
      </c>
      <c r="E1431" s="1" t="s">
        <v>14</v>
      </c>
      <c r="F1431" s="1" t="s">
        <v>14</v>
      </c>
      <c r="G1431" s="8" t="s">
        <v>14</v>
      </c>
      <c r="H1431" s="8">
        <v>0</v>
      </c>
      <c r="I1431" s="8">
        <v>0</v>
      </c>
      <c r="J1431" s="8">
        <v>0</v>
      </c>
    </row>
    <row r="1432" spans="1:10" s="8" customFormat="1" x14ac:dyDescent="0.25">
      <c r="A1432" s="7">
        <v>1997</v>
      </c>
      <c r="B1432" s="7" t="s">
        <v>96</v>
      </c>
      <c r="C1432" s="8" t="s">
        <v>97</v>
      </c>
      <c r="D1432" s="1" t="s">
        <v>14</v>
      </c>
      <c r="E1432" s="1" t="s">
        <v>14</v>
      </c>
      <c r="F1432" s="1" t="s">
        <v>14</v>
      </c>
      <c r="G1432" s="8" t="s">
        <v>14</v>
      </c>
      <c r="H1432" s="8">
        <v>0</v>
      </c>
      <c r="I1432" s="8">
        <v>0</v>
      </c>
      <c r="J1432" s="8">
        <v>0</v>
      </c>
    </row>
    <row r="1433" spans="1:10" s="8" customFormat="1" x14ac:dyDescent="0.25">
      <c r="A1433" s="7">
        <v>1998</v>
      </c>
      <c r="B1433" s="7" t="s">
        <v>96</v>
      </c>
      <c r="C1433" s="8" t="s">
        <v>97</v>
      </c>
      <c r="D1433" s="1" t="s">
        <v>14</v>
      </c>
      <c r="E1433" s="1" t="s">
        <v>14</v>
      </c>
      <c r="F1433" s="1" t="s">
        <v>14</v>
      </c>
      <c r="G1433" s="8" t="s">
        <v>14</v>
      </c>
      <c r="H1433" s="8">
        <v>0</v>
      </c>
      <c r="I1433" s="8">
        <v>0</v>
      </c>
      <c r="J1433" s="8">
        <v>0</v>
      </c>
    </row>
    <row r="1434" spans="1:10" s="8" customFormat="1" x14ac:dyDescent="0.25">
      <c r="A1434" s="7">
        <v>1999</v>
      </c>
      <c r="B1434" s="7" t="s">
        <v>96</v>
      </c>
      <c r="C1434" s="8" t="s">
        <v>97</v>
      </c>
      <c r="D1434" s="1" t="s">
        <v>14</v>
      </c>
      <c r="E1434" s="1" t="s">
        <v>14</v>
      </c>
      <c r="F1434" s="1" t="s">
        <v>14</v>
      </c>
      <c r="G1434" s="8" t="s">
        <v>14</v>
      </c>
      <c r="H1434" s="8">
        <v>0</v>
      </c>
      <c r="I1434" s="8">
        <v>0</v>
      </c>
      <c r="J1434" s="8">
        <v>0</v>
      </c>
    </row>
    <row r="1435" spans="1:10" s="8" customFormat="1" x14ac:dyDescent="0.25">
      <c r="A1435" s="7">
        <v>2000</v>
      </c>
      <c r="B1435" s="7" t="s">
        <v>96</v>
      </c>
      <c r="C1435" s="8" t="s">
        <v>97</v>
      </c>
      <c r="D1435" s="1">
        <v>2.8641300000000005E-2</v>
      </c>
      <c r="E1435" s="1">
        <v>4.9256599999999998E-2</v>
      </c>
      <c r="F1435" s="1">
        <v>5.5276000000000006E-2</v>
      </c>
      <c r="G1435" s="8">
        <v>5.1554340000000006E-4</v>
      </c>
      <c r="H1435" s="8">
        <v>1.7999999999999999E-2</v>
      </c>
      <c r="I1435" s="8">
        <v>0.51815073449598381</v>
      </c>
      <c r="J1435" s="8">
        <v>0.89110282943773056</v>
      </c>
    </row>
    <row r="1436" spans="1:10" s="8" customFormat="1" x14ac:dyDescent="0.25">
      <c r="A1436" s="7">
        <v>2001</v>
      </c>
      <c r="B1436" s="7" t="s">
        <v>96</v>
      </c>
      <c r="C1436" s="8" t="s">
        <v>97</v>
      </c>
      <c r="D1436" s="1">
        <v>8.6295300000000016E-3</v>
      </c>
      <c r="E1436" s="1">
        <v>1.2225168E-2</v>
      </c>
      <c r="F1436" s="1">
        <v>1.4382549999999999E-2</v>
      </c>
      <c r="G1436" s="8">
        <v>1.5533154000000002E-4</v>
      </c>
      <c r="H1436" s="8">
        <v>1.7999999999999999E-2</v>
      </c>
      <c r="I1436" s="8">
        <v>0.6000000000000002</v>
      </c>
      <c r="J1436" s="8">
        <v>0.85000003476434993</v>
      </c>
    </row>
    <row r="1437" spans="1:10" s="8" customFormat="1" x14ac:dyDescent="0.25">
      <c r="A1437" s="7">
        <v>2002</v>
      </c>
      <c r="B1437" s="7" t="s">
        <v>96</v>
      </c>
      <c r="C1437" s="8" t="s">
        <v>97</v>
      </c>
      <c r="D1437" s="1">
        <v>9.6667499999999983E-3</v>
      </c>
      <c r="E1437" s="1">
        <v>1.52928E-2</v>
      </c>
      <c r="F1437" s="1">
        <v>1.8657E-2</v>
      </c>
      <c r="G1437" s="8">
        <v>1.7400149999999994E-4</v>
      </c>
      <c r="H1437" s="8">
        <v>1.7999999999999999E-2</v>
      </c>
      <c r="I1437" s="8">
        <v>0.5181299244251486</v>
      </c>
      <c r="J1437" s="8">
        <v>0.81968162083936325</v>
      </c>
    </row>
    <row r="1438" spans="1:10" s="8" customFormat="1" x14ac:dyDescent="0.25">
      <c r="A1438" s="7">
        <v>2003</v>
      </c>
      <c r="B1438" s="7" t="s">
        <v>96</v>
      </c>
      <c r="C1438" s="8" t="s">
        <v>97</v>
      </c>
      <c r="D1438" s="1">
        <v>8.7505000000000013E-3</v>
      </c>
      <c r="E1438" s="1">
        <v>1.2695499999999998E-2</v>
      </c>
      <c r="F1438" s="1">
        <v>1.5780000000000002E-2</v>
      </c>
      <c r="G1438" s="8">
        <v>1.5750900000000001E-4</v>
      </c>
      <c r="H1438" s="8">
        <v>1.7999999999999999E-2</v>
      </c>
      <c r="I1438" s="8">
        <v>0.55453105196451202</v>
      </c>
      <c r="J1438" s="8">
        <v>0.8045310519645118</v>
      </c>
    </row>
    <row r="1439" spans="1:10" s="8" customFormat="1" x14ac:dyDescent="0.25">
      <c r="A1439" s="7">
        <v>2004</v>
      </c>
      <c r="B1439" s="7" t="s">
        <v>96</v>
      </c>
      <c r="C1439" s="8" t="s">
        <v>97</v>
      </c>
      <c r="D1439" s="1">
        <v>7.7215550000000006E-3</v>
      </c>
      <c r="E1439" s="1">
        <v>1.097713E-2</v>
      </c>
      <c r="F1439" s="1">
        <v>1.3022299999999999E-2</v>
      </c>
      <c r="G1439" s="8">
        <v>1.3898799E-4</v>
      </c>
      <c r="H1439" s="8">
        <v>1.7999999999999999E-2</v>
      </c>
      <c r="I1439" s="8">
        <v>0.59294863426583644</v>
      </c>
      <c r="J1439" s="8">
        <v>0.84294863426583633</v>
      </c>
    </row>
    <row r="1440" spans="1:10" s="8" customFormat="1" x14ac:dyDescent="0.25">
      <c r="A1440" s="7">
        <v>2005</v>
      </c>
      <c r="B1440" s="7" t="s">
        <v>96</v>
      </c>
      <c r="C1440" s="8" t="s">
        <v>97</v>
      </c>
      <c r="D1440" s="1">
        <v>3.4609799999999998E-3</v>
      </c>
      <c r="E1440" s="1">
        <v>4.9030549999999999E-3</v>
      </c>
      <c r="F1440" s="1">
        <v>5.7682999999999996E-3</v>
      </c>
      <c r="G1440" s="8">
        <v>6.2297639999999994E-5</v>
      </c>
      <c r="H1440" s="8">
        <v>1.7999999999999999E-2</v>
      </c>
      <c r="I1440" s="8">
        <v>0.6</v>
      </c>
      <c r="J1440" s="8">
        <v>0.85000000000000009</v>
      </c>
    </row>
    <row r="1441" spans="1:10" s="8" customFormat="1" x14ac:dyDescent="0.25">
      <c r="A1441" s="7">
        <v>2006</v>
      </c>
      <c r="B1441" s="7" t="s">
        <v>96</v>
      </c>
      <c r="C1441" s="8" t="s">
        <v>97</v>
      </c>
      <c r="D1441" s="1">
        <v>1.8829999999999999E-3</v>
      </c>
      <c r="E1441" s="1">
        <v>3.228E-3</v>
      </c>
      <c r="F1441" s="1">
        <v>5.3800000000000002E-3</v>
      </c>
      <c r="G1441" s="8">
        <v>3.3893999999999998E-5</v>
      </c>
      <c r="H1441" s="8">
        <v>1.7999999999999999E-2</v>
      </c>
      <c r="I1441" s="8">
        <v>0.35</v>
      </c>
      <c r="J1441" s="8">
        <v>0.6</v>
      </c>
    </row>
    <row r="1442" spans="1:10" s="8" customFormat="1" x14ac:dyDescent="0.25">
      <c r="A1442" s="7">
        <v>2007</v>
      </c>
      <c r="B1442" s="7" t="s">
        <v>96</v>
      </c>
      <c r="C1442" s="8" t="s">
        <v>97</v>
      </c>
      <c r="D1442" s="1">
        <v>2.0485500000000001E-3</v>
      </c>
      <c r="E1442" s="1">
        <v>3.5117999999999998E-3</v>
      </c>
      <c r="F1442" s="1">
        <v>5.8529999999999997E-3</v>
      </c>
      <c r="G1442" s="8">
        <v>3.6873899999999999E-5</v>
      </c>
      <c r="H1442" s="8">
        <v>1.7999999999999999E-2</v>
      </c>
      <c r="I1442" s="8">
        <v>0.35000000000000003</v>
      </c>
      <c r="J1442" s="8">
        <v>0.6</v>
      </c>
    </row>
    <row r="1443" spans="1:10" s="8" customFormat="1" x14ac:dyDescent="0.25">
      <c r="A1443" s="7">
        <v>2008</v>
      </c>
      <c r="B1443" s="7" t="s">
        <v>96</v>
      </c>
      <c r="C1443" s="8" t="s">
        <v>97</v>
      </c>
      <c r="D1443" s="1">
        <v>2.2909599999999999E-3</v>
      </c>
      <c r="E1443" s="1">
        <v>3.4896850000000002E-3</v>
      </c>
      <c r="F1443" s="1">
        <v>4.6261000000000002E-3</v>
      </c>
      <c r="G1443" s="8">
        <v>4.1237279999999998E-5</v>
      </c>
      <c r="H1443" s="8">
        <v>1.7999999999999999E-2</v>
      </c>
      <c r="I1443" s="8">
        <v>0.49522491947861047</v>
      </c>
      <c r="J1443" s="8">
        <v>0.75434707420937719</v>
      </c>
    </row>
    <row r="1444" spans="1:10" s="8" customFormat="1" x14ac:dyDescent="0.25">
      <c r="A1444" s="7">
        <v>2009</v>
      </c>
      <c r="B1444" s="7" t="s">
        <v>96</v>
      </c>
      <c r="C1444" s="8" t="s">
        <v>97</v>
      </c>
      <c r="D1444" s="1">
        <v>3.0879500000000003E-3</v>
      </c>
      <c r="E1444" s="1">
        <v>4.4208499999999996E-3</v>
      </c>
      <c r="F1444" s="1">
        <v>5.2010000000000008E-3</v>
      </c>
      <c r="G1444" s="8">
        <v>5.55831E-5</v>
      </c>
      <c r="H1444" s="8">
        <v>1.7999999999999999E-2</v>
      </c>
      <c r="I1444" s="8">
        <v>0.59372236108440679</v>
      </c>
      <c r="J1444" s="8">
        <v>0.84999999999999976</v>
      </c>
    </row>
    <row r="1445" spans="1:10" s="8" customFormat="1" x14ac:dyDescent="0.25">
      <c r="A1445" s="7">
        <v>2010</v>
      </c>
      <c r="B1445" s="7" t="s">
        <v>96</v>
      </c>
      <c r="C1445" s="8" t="s">
        <v>97</v>
      </c>
      <c r="D1445" s="1">
        <v>1.75165E-3</v>
      </c>
      <c r="E1445" s="1">
        <v>2.5176999999999999E-3</v>
      </c>
      <c r="F1445" s="1">
        <v>2.9620000000000002E-3</v>
      </c>
      <c r="G1445" s="8">
        <v>3.1529699999999997E-5</v>
      </c>
      <c r="H1445" s="8">
        <v>1.7999999999999999E-2</v>
      </c>
      <c r="I1445" s="8">
        <v>0.59137407157326127</v>
      </c>
      <c r="J1445" s="8">
        <v>0.84999999999999987</v>
      </c>
    </row>
    <row r="1446" spans="1:10" s="8" customFormat="1" x14ac:dyDescent="0.25">
      <c r="A1446" s="7">
        <v>2011</v>
      </c>
      <c r="B1446" s="7" t="s">
        <v>96</v>
      </c>
      <c r="C1446" s="8" t="s">
        <v>97</v>
      </c>
      <c r="D1446" s="1">
        <v>4.5358500000000001E-3</v>
      </c>
      <c r="E1446" s="1">
        <v>6.5338499999999999E-3</v>
      </c>
      <c r="F1446" s="1">
        <v>7.6000000000000017E-3</v>
      </c>
      <c r="G1446" s="8">
        <v>8.1645300000000002E-5</v>
      </c>
      <c r="H1446" s="8">
        <v>1.7999999999999999E-2</v>
      </c>
      <c r="I1446" s="8">
        <v>0.59682236842105252</v>
      </c>
      <c r="J1446" s="8">
        <v>0.8597171052631577</v>
      </c>
    </row>
    <row r="1447" spans="1:10" s="8" customFormat="1" x14ac:dyDescent="0.25">
      <c r="A1447" s="7">
        <v>2012</v>
      </c>
      <c r="B1447" s="7" t="s">
        <v>96</v>
      </c>
      <c r="C1447" s="8" t="s">
        <v>97</v>
      </c>
      <c r="D1447" s="1">
        <v>3.0271E-3</v>
      </c>
      <c r="E1447" s="1">
        <v>4.36675E-3</v>
      </c>
      <c r="F1447" s="1">
        <v>5.0519999999999992E-3</v>
      </c>
      <c r="G1447" s="8">
        <v>5.4487799999999997E-5</v>
      </c>
      <c r="H1447" s="8">
        <v>1.7999999999999999E-2</v>
      </c>
      <c r="I1447" s="8">
        <v>0.59918844022169448</v>
      </c>
      <c r="J1447" s="8">
        <v>0.86436064924782274</v>
      </c>
    </row>
    <row r="1448" spans="1:10" s="8" customFormat="1" x14ac:dyDescent="0.25">
      <c r="A1448" s="7">
        <v>2013</v>
      </c>
      <c r="B1448" s="7" t="s">
        <v>96</v>
      </c>
      <c r="C1448" s="8" t="s">
        <v>97</v>
      </c>
      <c r="D1448" s="1">
        <v>9.6504E-3</v>
      </c>
      <c r="E1448" s="1">
        <v>1.4029800000000004E-2</v>
      </c>
      <c r="F1448" s="1">
        <v>1.6084000000000001E-2</v>
      </c>
      <c r="G1448" s="8">
        <v>1.7370719999999998E-4</v>
      </c>
      <c r="H1448" s="8">
        <v>1.7999999999999999E-2</v>
      </c>
      <c r="I1448" s="8">
        <v>0.6</v>
      </c>
      <c r="J1448" s="8">
        <v>0.87228301417557841</v>
      </c>
    </row>
    <row r="1449" spans="1:10" s="8" customFormat="1" x14ac:dyDescent="0.25">
      <c r="A1449" s="7">
        <v>2014</v>
      </c>
      <c r="B1449" s="7" t="s">
        <v>96</v>
      </c>
      <c r="C1449" s="8" t="s">
        <v>97</v>
      </c>
      <c r="D1449" s="1">
        <v>4.0877999999999999E-3</v>
      </c>
      <c r="E1449" s="1">
        <v>5.8966999999999995E-3</v>
      </c>
      <c r="F1449" s="1">
        <v>6.8129999999999996E-3</v>
      </c>
      <c r="G1449" s="8">
        <v>7.3580399999999998E-5</v>
      </c>
      <c r="H1449" s="8">
        <v>1.7999999999999999E-2</v>
      </c>
      <c r="I1449" s="8">
        <v>0.6</v>
      </c>
      <c r="J1449" s="8">
        <v>0.86550711874357844</v>
      </c>
    </row>
    <row r="1450" spans="1:10" s="8" customFormat="1" x14ac:dyDescent="0.25">
      <c r="A1450" s="7">
        <v>2015</v>
      </c>
      <c r="B1450" s="7" t="s">
        <v>96</v>
      </c>
      <c r="C1450" s="8" t="s">
        <v>97</v>
      </c>
      <c r="D1450" s="1">
        <v>1.8821999999999999E-3</v>
      </c>
      <c r="E1450" s="1">
        <v>2.7107500000000005E-3</v>
      </c>
      <c r="F1450" s="1">
        <v>3.1369999999999996E-3</v>
      </c>
      <c r="G1450" s="8">
        <v>3.3879599999999993E-5</v>
      </c>
      <c r="H1450" s="8">
        <v>1.7999999999999999E-2</v>
      </c>
      <c r="I1450" s="8">
        <v>0.60000000000000009</v>
      </c>
      <c r="J1450" s="8">
        <v>0.86412177239400723</v>
      </c>
    </row>
    <row r="1451" spans="1:10" s="8" customFormat="1" x14ac:dyDescent="0.25">
      <c r="A1451" s="7">
        <v>2016</v>
      </c>
      <c r="B1451" s="7" t="s">
        <v>96</v>
      </c>
      <c r="C1451" s="8" t="s">
        <v>97</v>
      </c>
      <c r="D1451" s="1">
        <v>1.2011999999999997E-3</v>
      </c>
      <c r="E1451" s="1">
        <v>1.7355000000000001E-3</v>
      </c>
      <c r="F1451" s="1">
        <v>2.0019999999999999E-3</v>
      </c>
      <c r="G1451" s="8">
        <v>2.1621599999999993E-5</v>
      </c>
      <c r="H1451" s="8">
        <v>1.7999999999999999E-2</v>
      </c>
      <c r="I1451" s="8">
        <v>0.59999999999999987</v>
      </c>
      <c r="J1451" s="8">
        <v>0.86688311688311692</v>
      </c>
    </row>
    <row r="1452" spans="1:10" s="8" customFormat="1" x14ac:dyDescent="0.25">
      <c r="A1452" s="7">
        <v>2017</v>
      </c>
      <c r="B1452" s="7" t="s">
        <v>96</v>
      </c>
      <c r="C1452" s="8" t="s">
        <v>97</v>
      </c>
      <c r="D1452" s="1">
        <v>3.2376000000000002E-3</v>
      </c>
      <c r="E1452" s="1">
        <v>4.6942000000000008E-3</v>
      </c>
      <c r="F1452" s="1">
        <v>5.3960000000000006E-3</v>
      </c>
      <c r="G1452" s="8">
        <v>5.8276799999999997E-5</v>
      </c>
      <c r="H1452" s="8">
        <v>1.7999999999999999E-2</v>
      </c>
      <c r="I1452" s="8">
        <v>0.6</v>
      </c>
      <c r="J1452" s="8">
        <v>0.86994069681245367</v>
      </c>
    </row>
    <row r="1453" spans="1:10" s="8" customFormat="1" x14ac:dyDescent="0.25">
      <c r="A1453" s="7">
        <v>2018</v>
      </c>
      <c r="B1453" s="7" t="s">
        <v>96</v>
      </c>
      <c r="C1453" s="8" t="s">
        <v>97</v>
      </c>
      <c r="D1453" s="1">
        <v>2.4198000000000002E-3</v>
      </c>
      <c r="E1453" s="1">
        <v>3.5157500000000002E-3</v>
      </c>
      <c r="F1453" s="1">
        <v>4.0329999999999993E-3</v>
      </c>
      <c r="G1453" s="8">
        <v>4.3556400000000002E-5</v>
      </c>
      <c r="H1453" s="8">
        <v>1.7999999999999999E-2</v>
      </c>
      <c r="I1453" s="8">
        <v>0.6000000000000002</v>
      </c>
      <c r="J1453" s="8">
        <v>0.87174559880981917</v>
      </c>
    </row>
    <row r="1454" spans="1:10" s="8" customFormat="1" x14ac:dyDescent="0.25">
      <c r="A1454" s="7">
        <v>2019</v>
      </c>
      <c r="B1454" s="7" t="s">
        <v>96</v>
      </c>
      <c r="C1454" s="8" t="s">
        <v>97</v>
      </c>
      <c r="D1454" s="1">
        <v>2.4221999999999998E-3</v>
      </c>
      <c r="E1454" s="1">
        <v>3.5758000000000001E-3</v>
      </c>
      <c r="F1454" s="1">
        <v>4.0369999999999989E-3</v>
      </c>
      <c r="G1454" s="8">
        <v>4.3599599999999988E-5</v>
      </c>
      <c r="H1454" s="8">
        <v>1.7999999999999995E-2</v>
      </c>
      <c r="I1454" s="8">
        <v>0.60000000000000009</v>
      </c>
      <c r="J1454" s="8">
        <v>0.88575675006192744</v>
      </c>
    </row>
    <row r="1455" spans="1:10" s="8" customFormat="1" x14ac:dyDescent="0.25">
      <c r="A1455" s="7">
        <v>2020</v>
      </c>
      <c r="B1455" s="7" t="s">
        <v>96</v>
      </c>
      <c r="C1455" s="8" t="s">
        <v>97</v>
      </c>
      <c r="D1455" s="1">
        <v>3.2747999999999996E-3</v>
      </c>
      <c r="E1455" s="1">
        <v>4.7715500000000003E-3</v>
      </c>
      <c r="F1455" s="1">
        <v>5.4580000000000002E-3</v>
      </c>
      <c r="G1455" s="8">
        <v>5.8946399999999975E-5</v>
      </c>
      <c r="H1455" s="8">
        <v>1.7999999999999995E-2</v>
      </c>
      <c r="I1455" s="8">
        <v>0.59999999999999987</v>
      </c>
      <c r="J1455" s="8">
        <v>0.87423048735800657</v>
      </c>
    </row>
    <row r="1456" spans="1:10" s="8" customFormat="1" x14ac:dyDescent="0.25">
      <c r="A1456" s="7">
        <v>2021</v>
      </c>
      <c r="B1456" s="7" t="s">
        <v>96</v>
      </c>
      <c r="C1456" s="8" t="s">
        <v>97</v>
      </c>
      <c r="D1456" s="1">
        <v>2.2248000000000003E-3</v>
      </c>
      <c r="E1456" s="1">
        <v>3.27035E-3</v>
      </c>
      <c r="F1456" s="1">
        <v>3.7079999999999999E-3</v>
      </c>
      <c r="G1456" s="8">
        <v>4.0046399999999997E-5</v>
      </c>
      <c r="H1456" s="8">
        <v>1.7999999999999995E-2</v>
      </c>
      <c r="I1456" s="8">
        <v>0.60000000000000009</v>
      </c>
      <c r="J1456" s="8">
        <v>0.88197141316073357</v>
      </c>
    </row>
    <row r="1457" spans="1:10" s="8" customFormat="1" x14ac:dyDescent="0.25">
      <c r="A1457" s="7">
        <v>2022</v>
      </c>
      <c r="B1457" s="7" t="s">
        <v>96</v>
      </c>
      <c r="C1457" s="8" t="s">
        <v>97</v>
      </c>
      <c r="D1457" s="1">
        <v>1.5456000000000001E-3</v>
      </c>
      <c r="E1457" s="1">
        <v>2.2472500000000001E-3</v>
      </c>
      <c r="F1457" s="1">
        <v>2.5760000000000002E-3</v>
      </c>
      <c r="G1457" s="8">
        <v>2.7820799999999993E-5</v>
      </c>
      <c r="H1457" s="8">
        <v>1.7999999999999995E-2</v>
      </c>
      <c r="I1457" s="8">
        <v>0.6</v>
      </c>
      <c r="J1457" s="8">
        <v>0.87237965838509313</v>
      </c>
    </row>
    <row r="1458" spans="1:10" s="11" customFormat="1" ht="15.75" thickBot="1" x14ac:dyDescent="0.3">
      <c r="A1458" s="9">
        <v>2023</v>
      </c>
      <c r="B1458" s="9" t="s">
        <v>96</v>
      </c>
      <c r="C1458" s="11" t="s">
        <v>97</v>
      </c>
      <c r="D1458" s="10">
        <v>1.4772000000000003E-3</v>
      </c>
      <c r="E1458" s="10">
        <v>2.1291500000000002E-3</v>
      </c>
      <c r="F1458" s="10">
        <v>2.4620000000000002E-3</v>
      </c>
      <c r="G1458" s="11">
        <v>2.65896E-5</v>
      </c>
      <c r="H1458" s="11">
        <v>1.7999999999999995E-2</v>
      </c>
      <c r="I1458" s="11">
        <v>0.60000000000000009</v>
      </c>
      <c r="J1458" s="11">
        <v>0.86480503655564578</v>
      </c>
    </row>
    <row r="1459" spans="1:10" s="8" customFormat="1" ht="15.75" thickTop="1" x14ac:dyDescent="0.25">
      <c r="A1459" s="7">
        <v>1990</v>
      </c>
      <c r="B1459" s="7" t="s">
        <v>98</v>
      </c>
      <c r="C1459" s="8" t="s">
        <v>99</v>
      </c>
      <c r="D1459" s="1" t="s">
        <v>37</v>
      </c>
      <c r="E1459" s="1" t="s">
        <v>37</v>
      </c>
      <c r="F1459" s="1" t="s">
        <v>37</v>
      </c>
      <c r="G1459" s="8" t="s">
        <v>37</v>
      </c>
      <c r="H1459" s="8">
        <v>0</v>
      </c>
      <c r="I1459" s="8">
        <v>0</v>
      </c>
      <c r="J1459" s="8">
        <v>0</v>
      </c>
    </row>
    <row r="1460" spans="1:10" s="8" customFormat="1" x14ac:dyDescent="0.25">
      <c r="A1460" s="7">
        <v>1991</v>
      </c>
      <c r="B1460" s="7" t="s">
        <v>98</v>
      </c>
      <c r="C1460" s="8" t="s">
        <v>99</v>
      </c>
      <c r="D1460" s="1" t="s">
        <v>37</v>
      </c>
      <c r="E1460" s="1" t="s">
        <v>37</v>
      </c>
      <c r="F1460" s="1" t="s">
        <v>37</v>
      </c>
      <c r="G1460" s="8" t="s">
        <v>37</v>
      </c>
      <c r="H1460" s="8">
        <v>0</v>
      </c>
      <c r="I1460" s="8">
        <v>0</v>
      </c>
      <c r="J1460" s="8">
        <v>0</v>
      </c>
    </row>
    <row r="1461" spans="1:10" s="8" customFormat="1" x14ac:dyDescent="0.25">
      <c r="A1461" s="7">
        <v>1992</v>
      </c>
      <c r="B1461" s="7" t="s">
        <v>98</v>
      </c>
      <c r="C1461" s="8" t="s">
        <v>99</v>
      </c>
      <c r="D1461" s="1" t="s">
        <v>37</v>
      </c>
      <c r="E1461" s="1" t="s">
        <v>37</v>
      </c>
      <c r="F1461" s="1" t="s">
        <v>37</v>
      </c>
      <c r="G1461" s="8" t="s">
        <v>37</v>
      </c>
      <c r="H1461" s="8">
        <v>0</v>
      </c>
      <c r="I1461" s="8">
        <v>0</v>
      </c>
      <c r="J1461" s="8">
        <v>0</v>
      </c>
    </row>
    <row r="1462" spans="1:10" s="8" customFormat="1" x14ac:dyDescent="0.25">
      <c r="A1462" s="7">
        <v>1993</v>
      </c>
      <c r="B1462" s="7" t="s">
        <v>98</v>
      </c>
      <c r="C1462" s="8" t="s">
        <v>99</v>
      </c>
      <c r="D1462" s="1" t="s">
        <v>37</v>
      </c>
      <c r="E1462" s="1" t="s">
        <v>37</v>
      </c>
      <c r="F1462" s="1" t="s">
        <v>37</v>
      </c>
      <c r="G1462" s="8" t="s">
        <v>37</v>
      </c>
      <c r="H1462" s="8">
        <v>0</v>
      </c>
      <c r="I1462" s="8">
        <v>0</v>
      </c>
      <c r="J1462" s="8">
        <v>0</v>
      </c>
    </row>
    <row r="1463" spans="1:10" s="8" customFormat="1" x14ac:dyDescent="0.25">
      <c r="A1463" s="7">
        <v>1994</v>
      </c>
      <c r="B1463" s="7" t="s">
        <v>98</v>
      </c>
      <c r="C1463" s="8" t="s">
        <v>99</v>
      </c>
      <c r="D1463" s="1" t="s">
        <v>37</v>
      </c>
      <c r="E1463" s="1" t="s">
        <v>37</v>
      </c>
      <c r="F1463" s="1" t="s">
        <v>37</v>
      </c>
      <c r="G1463" s="8" t="s">
        <v>37</v>
      </c>
      <c r="H1463" s="8">
        <v>0</v>
      </c>
      <c r="I1463" s="8">
        <v>0</v>
      </c>
      <c r="J1463" s="8">
        <v>0</v>
      </c>
    </row>
    <row r="1464" spans="1:10" s="8" customFormat="1" x14ac:dyDescent="0.25">
      <c r="A1464" s="7">
        <v>1995</v>
      </c>
      <c r="B1464" s="7" t="s">
        <v>98</v>
      </c>
      <c r="C1464" s="8" t="s">
        <v>99</v>
      </c>
      <c r="D1464" s="1" t="s">
        <v>37</v>
      </c>
      <c r="E1464" s="1" t="s">
        <v>37</v>
      </c>
      <c r="F1464" s="1" t="s">
        <v>37</v>
      </c>
      <c r="G1464" s="8" t="s">
        <v>37</v>
      </c>
      <c r="H1464" s="8">
        <v>0</v>
      </c>
      <c r="I1464" s="8">
        <v>0</v>
      </c>
      <c r="J1464" s="8">
        <v>0</v>
      </c>
    </row>
    <row r="1465" spans="1:10" s="8" customFormat="1" x14ac:dyDescent="0.25">
      <c r="A1465" s="7">
        <v>1996</v>
      </c>
      <c r="B1465" s="7" t="s">
        <v>98</v>
      </c>
      <c r="C1465" s="8" t="s">
        <v>99</v>
      </c>
      <c r="D1465" s="1" t="s">
        <v>37</v>
      </c>
      <c r="E1465" s="1" t="s">
        <v>37</v>
      </c>
      <c r="F1465" s="1" t="s">
        <v>37</v>
      </c>
      <c r="G1465" s="8" t="s">
        <v>37</v>
      </c>
      <c r="H1465" s="8">
        <v>0</v>
      </c>
      <c r="I1465" s="8">
        <v>0</v>
      </c>
      <c r="J1465" s="8">
        <v>0</v>
      </c>
    </row>
    <row r="1466" spans="1:10" s="8" customFormat="1" x14ac:dyDescent="0.25">
      <c r="A1466" s="7">
        <v>1997</v>
      </c>
      <c r="B1466" s="7" t="s">
        <v>98</v>
      </c>
      <c r="C1466" s="8" t="s">
        <v>99</v>
      </c>
      <c r="D1466" s="1" t="s">
        <v>37</v>
      </c>
      <c r="E1466" s="1" t="s">
        <v>37</v>
      </c>
      <c r="F1466" s="1" t="s">
        <v>37</v>
      </c>
      <c r="G1466" s="8" t="s">
        <v>37</v>
      </c>
      <c r="H1466" s="8">
        <v>0</v>
      </c>
      <c r="I1466" s="8">
        <v>0</v>
      </c>
      <c r="J1466" s="8">
        <v>0</v>
      </c>
    </row>
    <row r="1467" spans="1:10" s="8" customFormat="1" x14ac:dyDescent="0.25">
      <c r="A1467" s="7">
        <v>1998</v>
      </c>
      <c r="B1467" s="7" t="s">
        <v>98</v>
      </c>
      <c r="C1467" s="8" t="s">
        <v>99</v>
      </c>
      <c r="D1467" s="1" t="s">
        <v>37</v>
      </c>
      <c r="E1467" s="1" t="s">
        <v>37</v>
      </c>
      <c r="F1467" s="1" t="s">
        <v>37</v>
      </c>
      <c r="G1467" s="8" t="s">
        <v>37</v>
      </c>
      <c r="H1467" s="8">
        <v>0</v>
      </c>
      <c r="I1467" s="8">
        <v>0</v>
      </c>
      <c r="J1467" s="8">
        <v>0</v>
      </c>
    </row>
    <row r="1468" spans="1:10" s="8" customFormat="1" x14ac:dyDescent="0.25">
      <c r="A1468" s="7">
        <v>1999</v>
      </c>
      <c r="B1468" s="7" t="s">
        <v>98</v>
      </c>
      <c r="C1468" s="8" t="s">
        <v>99</v>
      </c>
      <c r="D1468" s="1" t="s">
        <v>37</v>
      </c>
      <c r="E1468" s="1" t="s">
        <v>37</v>
      </c>
      <c r="F1468" s="1" t="s">
        <v>37</v>
      </c>
      <c r="G1468" s="8" t="s">
        <v>37</v>
      </c>
      <c r="H1468" s="8">
        <v>0</v>
      </c>
      <c r="I1468" s="8">
        <v>0</v>
      </c>
      <c r="J1468" s="8">
        <v>0</v>
      </c>
    </row>
    <row r="1469" spans="1:10" s="8" customFormat="1" x14ac:dyDescent="0.25">
      <c r="A1469" s="7">
        <v>2000</v>
      </c>
      <c r="B1469" s="7" t="s">
        <v>98</v>
      </c>
      <c r="C1469" s="8" t="s">
        <v>99</v>
      </c>
      <c r="D1469" s="1">
        <v>0.70689266500000003</v>
      </c>
      <c r="E1469" s="1">
        <v>0.97058789300000003</v>
      </c>
      <c r="F1469" s="1">
        <v>1.1081983400000002</v>
      </c>
      <c r="G1469" s="8">
        <v>2.5448135940000002E-3</v>
      </c>
      <c r="H1469" s="8">
        <v>3.5999999999999999E-3</v>
      </c>
      <c r="I1469" s="8">
        <v>0.63787558552018764</v>
      </c>
      <c r="J1469" s="8">
        <v>0.875825073876216</v>
      </c>
    </row>
    <row r="1470" spans="1:10" s="8" customFormat="1" x14ac:dyDescent="0.25">
      <c r="A1470" s="7">
        <v>2001</v>
      </c>
      <c r="B1470" s="7" t="s">
        <v>98</v>
      </c>
      <c r="C1470" s="8" t="s">
        <v>99</v>
      </c>
      <c r="D1470" s="1">
        <v>0.60314406700000012</v>
      </c>
      <c r="E1470" s="1">
        <v>0.83298859500000022</v>
      </c>
      <c r="F1470" s="1">
        <v>0.9675785389999999</v>
      </c>
      <c r="G1470" s="8">
        <v>2.1713186412000004E-3</v>
      </c>
      <c r="H1470" s="8">
        <v>3.5999999999999999E-3</v>
      </c>
      <c r="I1470" s="8">
        <v>0.62335411823349685</v>
      </c>
      <c r="J1470" s="8">
        <v>0.86090023850766739</v>
      </c>
    </row>
    <row r="1471" spans="1:10" s="8" customFormat="1" x14ac:dyDescent="0.25">
      <c r="A1471" s="7">
        <v>2002</v>
      </c>
      <c r="B1471" s="7" t="s">
        <v>98</v>
      </c>
      <c r="C1471" s="8" t="s">
        <v>99</v>
      </c>
      <c r="D1471" s="1">
        <v>0.80506842299999959</v>
      </c>
      <c r="E1471" s="1">
        <v>1.2195851740000003</v>
      </c>
      <c r="F1471" s="1">
        <v>1.6652887209999983</v>
      </c>
      <c r="G1471" s="8">
        <v>2.8982463227999983E-3</v>
      </c>
      <c r="H1471" s="8">
        <v>3.5999999999999995E-3</v>
      </c>
      <c r="I1471" s="8">
        <v>0.48344074684932692</v>
      </c>
      <c r="J1471" s="8">
        <v>0.73235659295623223</v>
      </c>
    </row>
    <row r="1472" spans="1:10" s="8" customFormat="1" x14ac:dyDescent="0.25">
      <c r="A1472" s="7">
        <v>2003</v>
      </c>
      <c r="B1472" s="7" t="s">
        <v>98</v>
      </c>
      <c r="C1472" s="8" t="s">
        <v>99</v>
      </c>
      <c r="D1472" s="1">
        <v>1.1378395179999998</v>
      </c>
      <c r="E1472" s="1">
        <v>1.6123778979999996</v>
      </c>
      <c r="F1472" s="1">
        <v>2.0389178884200003</v>
      </c>
      <c r="G1472" s="8">
        <v>4.0962222647999997E-3</v>
      </c>
      <c r="H1472" s="8">
        <v>3.6000000000000003E-3</v>
      </c>
      <c r="I1472" s="8">
        <v>0.55806049103906541</v>
      </c>
      <c r="J1472" s="8">
        <v>0.79080080034486555</v>
      </c>
    </row>
    <row r="1473" spans="1:10" s="8" customFormat="1" x14ac:dyDescent="0.25">
      <c r="A1473" s="7">
        <v>2004</v>
      </c>
      <c r="B1473" s="7" t="s">
        <v>98</v>
      </c>
      <c r="C1473" s="8" t="s">
        <v>99</v>
      </c>
      <c r="D1473" s="1">
        <v>1.3291679869999988</v>
      </c>
      <c r="E1473" s="1">
        <v>1.8207064540000013</v>
      </c>
      <c r="F1473" s="1">
        <v>2.1314408321599996</v>
      </c>
      <c r="G1473" s="8">
        <v>4.7850047531999952E-3</v>
      </c>
      <c r="H1473" s="8">
        <v>3.5999999999999995E-3</v>
      </c>
      <c r="I1473" s="8">
        <v>0.6236006962731504</v>
      </c>
      <c r="J1473" s="8">
        <v>0.85421393196962436</v>
      </c>
    </row>
    <row r="1474" spans="1:10" s="8" customFormat="1" x14ac:dyDescent="0.25">
      <c r="A1474" s="7">
        <v>2005</v>
      </c>
      <c r="B1474" s="7" t="s">
        <v>98</v>
      </c>
      <c r="C1474" s="8" t="s">
        <v>99</v>
      </c>
      <c r="D1474" s="1">
        <v>1.0562862819999996</v>
      </c>
      <c r="E1474" s="1">
        <v>1.4856468409999994</v>
      </c>
      <c r="F1474" s="1">
        <v>1.7387333195869998</v>
      </c>
      <c r="G1474" s="8">
        <v>3.8026306151999986E-3</v>
      </c>
      <c r="H1474" s="8">
        <v>3.5999999999999999E-3</v>
      </c>
      <c r="I1474" s="8">
        <v>0.60750333021219072</v>
      </c>
      <c r="J1474" s="8">
        <v>0.85444203792729079</v>
      </c>
    </row>
    <row r="1475" spans="1:10" s="8" customFormat="1" x14ac:dyDescent="0.25">
      <c r="A1475" s="7">
        <v>2006</v>
      </c>
      <c r="B1475" s="7" t="s">
        <v>98</v>
      </c>
      <c r="C1475" s="8" t="s">
        <v>99</v>
      </c>
      <c r="D1475" s="1">
        <v>0.96790851799999833</v>
      </c>
      <c r="E1475" s="1">
        <v>1.3642475280000006</v>
      </c>
      <c r="F1475" s="1">
        <v>1.6110431920498989</v>
      </c>
      <c r="G1475" s="8">
        <v>3.4844706647999941E-3</v>
      </c>
      <c r="H1475" s="8">
        <v>3.5999999999999999E-3</v>
      </c>
      <c r="I1475" s="8">
        <v>0.60079613183332903</v>
      </c>
      <c r="J1475" s="8">
        <v>0.84681002640539116</v>
      </c>
    </row>
    <row r="1476" spans="1:10" s="8" customFormat="1" x14ac:dyDescent="0.25">
      <c r="A1476" s="7">
        <v>2007</v>
      </c>
      <c r="B1476" s="7" t="s">
        <v>98</v>
      </c>
      <c r="C1476" s="8" t="s">
        <v>99</v>
      </c>
      <c r="D1476" s="1">
        <v>0.97187052399999974</v>
      </c>
      <c r="E1476" s="1">
        <v>1.3590018639999997</v>
      </c>
      <c r="F1476" s="1">
        <v>1.6253075312399994</v>
      </c>
      <c r="G1476" s="8">
        <v>3.4987338863999989E-3</v>
      </c>
      <c r="H1476" s="8">
        <v>3.5999999999999999E-3</v>
      </c>
      <c r="I1476" s="8">
        <v>0.59796100449896306</v>
      </c>
      <c r="J1476" s="8">
        <v>0.8361505978891105</v>
      </c>
    </row>
    <row r="1477" spans="1:10" s="8" customFormat="1" x14ac:dyDescent="0.25">
      <c r="A1477" s="7">
        <v>2008</v>
      </c>
      <c r="B1477" s="7" t="s">
        <v>98</v>
      </c>
      <c r="C1477" s="8" t="s">
        <v>99</v>
      </c>
      <c r="D1477" s="1">
        <v>0.66111414899999987</v>
      </c>
      <c r="E1477" s="1">
        <v>0.99053254099999988</v>
      </c>
      <c r="F1477" s="1">
        <v>1.3217142781600006</v>
      </c>
      <c r="G1477" s="8">
        <v>2.3800109363999993E-3</v>
      </c>
      <c r="H1477" s="8">
        <v>3.5999999999999995E-3</v>
      </c>
      <c r="I1477" s="8">
        <v>0.50019445195095968</v>
      </c>
      <c r="J1477" s="8">
        <v>0.74943015852030503</v>
      </c>
    </row>
    <row r="1478" spans="1:10" s="8" customFormat="1" x14ac:dyDescent="0.25">
      <c r="A1478" s="7">
        <v>2009</v>
      </c>
      <c r="B1478" s="7" t="s">
        <v>98</v>
      </c>
      <c r="C1478" s="8" t="s">
        <v>99</v>
      </c>
      <c r="D1478" s="1">
        <v>0.60126533099999957</v>
      </c>
      <c r="E1478" s="1">
        <v>0.84785784199999981</v>
      </c>
      <c r="F1478" s="1">
        <v>0.99053439100000007</v>
      </c>
      <c r="G1478" s="8">
        <v>2.1645551915999983E-3</v>
      </c>
      <c r="H1478" s="8">
        <v>3.5999999999999999E-3</v>
      </c>
      <c r="I1478" s="8">
        <v>0.60701106035600483</v>
      </c>
      <c r="J1478" s="8">
        <v>0.85596002491547996</v>
      </c>
    </row>
    <row r="1479" spans="1:10" s="8" customFormat="1" x14ac:dyDescent="0.25">
      <c r="A1479" s="7">
        <v>2010</v>
      </c>
      <c r="B1479" s="7" t="s">
        <v>98</v>
      </c>
      <c r="C1479" s="8" t="s">
        <v>99</v>
      </c>
      <c r="D1479" s="1">
        <v>0.76434780299999994</v>
      </c>
      <c r="E1479" s="1">
        <v>1.0686429450000006</v>
      </c>
      <c r="F1479" s="1">
        <v>1.2381402639999985</v>
      </c>
      <c r="G1479" s="8">
        <v>2.7516520907999997E-3</v>
      </c>
      <c r="H1479" s="8">
        <v>3.5999999999999999E-3</v>
      </c>
      <c r="I1479" s="8">
        <v>0.61733539020099326</v>
      </c>
      <c r="J1479" s="8">
        <v>0.86310329780213157</v>
      </c>
    </row>
    <row r="1480" spans="1:10" s="8" customFormat="1" x14ac:dyDescent="0.25">
      <c r="A1480" s="7">
        <v>2011</v>
      </c>
      <c r="B1480" s="7" t="s">
        <v>98</v>
      </c>
      <c r="C1480" s="8" t="s">
        <v>99</v>
      </c>
      <c r="D1480" s="1">
        <v>0.64315700999999958</v>
      </c>
      <c r="E1480" s="1">
        <v>0.86507496000000061</v>
      </c>
      <c r="F1480" s="1">
        <v>0.99314999999999931</v>
      </c>
      <c r="G1480" s="8">
        <v>2.3153652359999984E-3</v>
      </c>
      <c r="H1480" s="8">
        <v>3.5999999999999999E-3</v>
      </c>
      <c r="I1480" s="8">
        <v>0.64759302220208426</v>
      </c>
      <c r="J1480" s="8">
        <v>0.87104159492523914</v>
      </c>
    </row>
    <row r="1481" spans="1:10" s="8" customFormat="1" x14ac:dyDescent="0.25">
      <c r="A1481" s="7">
        <v>2012</v>
      </c>
      <c r="B1481" s="7" t="s">
        <v>98</v>
      </c>
      <c r="C1481" s="8" t="s">
        <v>99</v>
      </c>
      <c r="D1481" s="1">
        <v>0.60333258000000078</v>
      </c>
      <c r="E1481" s="1">
        <v>0.83378403000000001</v>
      </c>
      <c r="F1481" s="1">
        <v>0.96256999999999981</v>
      </c>
      <c r="G1481" s="8">
        <v>2.1719972880000029E-3</v>
      </c>
      <c r="H1481" s="8">
        <v>3.6000000000000003E-3</v>
      </c>
      <c r="I1481" s="8">
        <v>0.6267934591769958</v>
      </c>
      <c r="J1481" s="8">
        <v>0.8662061252688118</v>
      </c>
    </row>
    <row r="1482" spans="1:10" s="8" customFormat="1" x14ac:dyDescent="0.25">
      <c r="A1482" s="7">
        <v>2013</v>
      </c>
      <c r="B1482" s="7" t="s">
        <v>98</v>
      </c>
      <c r="C1482" s="8" t="s">
        <v>99</v>
      </c>
      <c r="D1482" s="1">
        <v>0.6018881299999993</v>
      </c>
      <c r="E1482" s="1">
        <v>0.87082319000000041</v>
      </c>
      <c r="F1482" s="1">
        <v>1.0439509999999996</v>
      </c>
      <c r="G1482" s="8">
        <v>2.1667972679999974E-3</v>
      </c>
      <c r="H1482" s="8">
        <v>3.5999999999999999E-3</v>
      </c>
      <c r="I1482" s="8">
        <v>0.57654825753315964</v>
      </c>
      <c r="J1482" s="8">
        <v>0.83416098073568656</v>
      </c>
    </row>
    <row r="1483" spans="1:10" s="8" customFormat="1" x14ac:dyDescent="0.25">
      <c r="A1483" s="7">
        <v>2014</v>
      </c>
      <c r="B1483" s="7" t="s">
        <v>98</v>
      </c>
      <c r="C1483" s="8" t="s">
        <v>99</v>
      </c>
      <c r="D1483" s="1">
        <v>0.54684367999999994</v>
      </c>
      <c r="E1483" s="1">
        <v>0.78462120999999985</v>
      </c>
      <c r="F1483" s="1">
        <v>0.940554</v>
      </c>
      <c r="G1483" s="8">
        <v>1.968637248E-3</v>
      </c>
      <c r="H1483" s="8">
        <v>3.6000000000000003E-3</v>
      </c>
      <c r="I1483" s="8">
        <v>0.581405937351816</v>
      </c>
      <c r="J1483" s="8">
        <v>0.83421176242937656</v>
      </c>
    </row>
    <row r="1484" spans="1:10" s="8" customFormat="1" x14ac:dyDescent="0.25">
      <c r="A1484" s="7">
        <v>2015</v>
      </c>
      <c r="B1484" s="7" t="s">
        <v>98</v>
      </c>
      <c r="C1484" s="8" t="s">
        <v>99</v>
      </c>
      <c r="D1484" s="1">
        <v>0.35493017999999998</v>
      </c>
      <c r="E1484" s="1">
        <v>0.52553826000000048</v>
      </c>
      <c r="F1484" s="1">
        <v>0.64272799999999919</v>
      </c>
      <c r="G1484" s="8">
        <v>1.277748648E-3</v>
      </c>
      <c r="H1484" s="8">
        <v>3.6000000000000003E-3</v>
      </c>
      <c r="I1484" s="8">
        <v>0.55222454910942176</v>
      </c>
      <c r="J1484" s="8">
        <v>0.81766822046028975</v>
      </c>
    </row>
    <row r="1485" spans="1:10" s="8" customFormat="1" x14ac:dyDescent="0.25">
      <c r="A1485" s="7">
        <v>2016</v>
      </c>
      <c r="B1485" s="7" t="s">
        <v>98</v>
      </c>
      <c r="C1485" s="8" t="s">
        <v>99</v>
      </c>
      <c r="D1485" s="1">
        <v>0.31582101999999984</v>
      </c>
      <c r="E1485" s="1">
        <v>0.4950564700000008</v>
      </c>
      <c r="F1485" s="1">
        <v>0.62340599999999824</v>
      </c>
      <c r="G1485" s="8">
        <v>1.1369556719999993E-3</v>
      </c>
      <c r="H1485" s="8">
        <v>3.5999999999999995E-3</v>
      </c>
      <c r="I1485" s="8">
        <v>0.50660567912403909</v>
      </c>
      <c r="J1485" s="8">
        <v>0.79411566459097638</v>
      </c>
    </row>
    <row r="1486" spans="1:10" s="8" customFormat="1" x14ac:dyDescent="0.25">
      <c r="A1486" s="7">
        <v>2017</v>
      </c>
      <c r="B1486" s="7" t="s">
        <v>98</v>
      </c>
      <c r="C1486" s="8" t="s">
        <v>99</v>
      </c>
      <c r="D1486" s="1">
        <v>0.29174324000000024</v>
      </c>
      <c r="E1486" s="1">
        <v>0.451516370000001</v>
      </c>
      <c r="F1486" s="1">
        <v>0.56672799999999901</v>
      </c>
      <c r="G1486" s="8">
        <v>1.0502756640000009E-3</v>
      </c>
      <c r="H1486" s="8">
        <v>3.5999999999999999E-3</v>
      </c>
      <c r="I1486" s="8">
        <v>0.51478529382702243</v>
      </c>
      <c r="J1486" s="8">
        <v>0.79670736226197014</v>
      </c>
    </row>
    <row r="1487" spans="1:10" s="8" customFormat="1" x14ac:dyDescent="0.25">
      <c r="A1487" s="7">
        <v>2018</v>
      </c>
      <c r="B1487" s="7" t="s">
        <v>98</v>
      </c>
      <c r="C1487" s="8" t="s">
        <v>99</v>
      </c>
      <c r="D1487" s="1">
        <v>0.28812735000000012</v>
      </c>
      <c r="E1487" s="1">
        <v>0.44387767</v>
      </c>
      <c r="F1487" s="1">
        <v>0.55205199999999988</v>
      </c>
      <c r="G1487" s="8">
        <v>1.0372584600000004E-3</v>
      </c>
      <c r="H1487" s="8">
        <v>3.5999999999999999E-3</v>
      </c>
      <c r="I1487" s="8">
        <v>0.52192067051654589</v>
      </c>
      <c r="J1487" s="8">
        <v>0.804050469883272</v>
      </c>
    </row>
    <row r="1488" spans="1:10" s="8" customFormat="1" x14ac:dyDescent="0.25">
      <c r="A1488" s="7">
        <v>2019</v>
      </c>
      <c r="B1488" s="7" t="s">
        <v>98</v>
      </c>
      <c r="C1488" s="8" t="s">
        <v>99</v>
      </c>
      <c r="D1488" s="1">
        <v>0.2390675200000002</v>
      </c>
      <c r="E1488" s="1">
        <v>0.36435970000000045</v>
      </c>
      <c r="F1488" s="1">
        <v>0.45249199999999906</v>
      </c>
      <c r="G1488" s="8">
        <v>8.6064307200000071E-4</v>
      </c>
      <c r="H1488" s="8">
        <v>3.5999999999999999E-3</v>
      </c>
      <c r="I1488" s="8">
        <v>0.5283353517852265</v>
      </c>
      <c r="J1488" s="8">
        <v>0.80522904272340989</v>
      </c>
    </row>
    <row r="1489" spans="1:10" s="8" customFormat="1" x14ac:dyDescent="0.25">
      <c r="A1489" s="7">
        <v>2020</v>
      </c>
      <c r="B1489" s="7" t="s">
        <v>98</v>
      </c>
      <c r="C1489" s="8" t="s">
        <v>99</v>
      </c>
      <c r="D1489" s="1">
        <v>0.21243283000000016</v>
      </c>
      <c r="E1489" s="1">
        <v>0.32556762000000083</v>
      </c>
      <c r="F1489" s="1">
        <v>0.40683399999999914</v>
      </c>
      <c r="G1489" s="8">
        <v>7.6475818800000059E-4</v>
      </c>
      <c r="H1489" s="8">
        <v>3.6000000000000003E-3</v>
      </c>
      <c r="I1489" s="8">
        <v>0.52216095508241844</v>
      </c>
      <c r="J1489" s="8">
        <v>0.80024683286058074</v>
      </c>
    </row>
    <row r="1490" spans="1:10" s="8" customFormat="1" x14ac:dyDescent="0.25">
      <c r="A1490" s="7">
        <v>2021</v>
      </c>
      <c r="B1490" s="7" t="s">
        <v>98</v>
      </c>
      <c r="C1490" s="8" t="s">
        <v>99</v>
      </c>
      <c r="D1490" s="1">
        <v>0.2824867199999998</v>
      </c>
      <c r="E1490" s="1">
        <v>0.43558943000000078</v>
      </c>
      <c r="F1490" s="1">
        <v>0.53992399999999952</v>
      </c>
      <c r="G1490" s="8">
        <v>1.0169521919999995E-3</v>
      </c>
      <c r="H1490" s="8">
        <v>3.6000000000000008E-3</v>
      </c>
      <c r="I1490" s="8">
        <v>0.52319719071573045</v>
      </c>
      <c r="J1490" s="8">
        <v>0.80676063668220188</v>
      </c>
    </row>
    <row r="1491" spans="1:10" s="8" customFormat="1" x14ac:dyDescent="0.25">
      <c r="A1491" s="7">
        <v>2022</v>
      </c>
      <c r="B1491" s="7" t="s">
        <v>98</v>
      </c>
      <c r="C1491" s="8" t="s">
        <v>99</v>
      </c>
      <c r="D1491" s="1">
        <v>0.23487815000000006</v>
      </c>
      <c r="E1491" s="1">
        <v>0.35964197000000037</v>
      </c>
      <c r="F1491" s="1">
        <v>0.44406899999999982</v>
      </c>
      <c r="G1491" s="8">
        <v>8.4556134000000037E-4</v>
      </c>
      <c r="H1491" s="8">
        <v>3.6000000000000008E-3</v>
      </c>
      <c r="I1491" s="8">
        <v>0.5289226449042832</v>
      </c>
      <c r="J1491" s="8">
        <v>0.80987857742828373</v>
      </c>
    </row>
    <row r="1492" spans="1:10" s="11" customFormat="1" ht="15.75" thickBot="1" x14ac:dyDescent="0.3">
      <c r="A1492" s="9">
        <v>2023</v>
      </c>
      <c r="B1492" s="9" t="s">
        <v>98</v>
      </c>
      <c r="C1492" s="11" t="s">
        <v>99</v>
      </c>
      <c r="D1492" s="10">
        <v>0.14569708999999983</v>
      </c>
      <c r="E1492" s="10">
        <v>0.21612471000000022</v>
      </c>
      <c r="F1492" s="10">
        <v>0.26063200000000009</v>
      </c>
      <c r="G1492" s="11">
        <v>5.2450952399999947E-4</v>
      </c>
      <c r="H1492" s="11">
        <v>3.6000000000000003E-3</v>
      </c>
      <c r="I1492" s="11">
        <v>0.55901458761778977</v>
      </c>
      <c r="J1492" s="11">
        <v>0.82923321004327999</v>
      </c>
    </row>
    <row r="1493" spans="1:10" s="8" customFormat="1" ht="15.75" thickTop="1" x14ac:dyDescent="0.25">
      <c r="A1493" s="7">
        <v>1990</v>
      </c>
      <c r="B1493" s="7" t="s">
        <v>100</v>
      </c>
      <c r="C1493" s="8" t="s">
        <v>101</v>
      </c>
      <c r="D1493" s="1">
        <v>1.6694999025905884E-2</v>
      </c>
      <c r="E1493" s="1">
        <v>2.8620001113250415E-2</v>
      </c>
      <c r="F1493" s="1">
        <v>4.7700000000000006E-2</v>
      </c>
      <c r="G1493" s="8">
        <v>1.6694999025905885E-3</v>
      </c>
      <c r="H1493" s="8">
        <v>0.1</v>
      </c>
      <c r="I1493" s="8">
        <v>0.34999997957873963</v>
      </c>
      <c r="J1493" s="8">
        <v>0.60000002333858304</v>
      </c>
    </row>
    <row r="1494" spans="1:10" s="8" customFormat="1" x14ac:dyDescent="0.25">
      <c r="A1494" s="7">
        <v>1991</v>
      </c>
      <c r="B1494" s="7" t="s">
        <v>100</v>
      </c>
      <c r="C1494" s="8" t="s">
        <v>101</v>
      </c>
      <c r="D1494" s="1">
        <v>1.9974148834579097E-2</v>
      </c>
      <c r="E1494" s="1">
        <v>3.4241401331909602E-2</v>
      </c>
      <c r="F1494" s="1">
        <v>5.7069000000000002E-2</v>
      </c>
      <c r="G1494" s="8">
        <v>1.9974148834579096E-3</v>
      </c>
      <c r="H1494" s="8">
        <v>9.9999999999999992E-2</v>
      </c>
      <c r="I1494" s="8">
        <v>0.34999997957873974</v>
      </c>
      <c r="J1494" s="8">
        <v>0.60000002333858315</v>
      </c>
    </row>
    <row r="1495" spans="1:10" s="8" customFormat="1" x14ac:dyDescent="0.25">
      <c r="A1495" s="7">
        <v>1992</v>
      </c>
      <c r="B1495" s="7" t="s">
        <v>100</v>
      </c>
      <c r="C1495" s="8" t="s">
        <v>101</v>
      </c>
      <c r="D1495" s="1">
        <v>1.665999902794801E-2</v>
      </c>
      <c r="E1495" s="1">
        <v>2.8560001110916552E-2</v>
      </c>
      <c r="F1495" s="1">
        <v>4.7600000000000003E-2</v>
      </c>
      <c r="G1495" s="8">
        <v>1.6659999027948012E-3</v>
      </c>
      <c r="H1495" s="8">
        <v>0.1</v>
      </c>
      <c r="I1495" s="8">
        <v>0.34999997957873968</v>
      </c>
      <c r="J1495" s="8">
        <v>0.60000002333858293</v>
      </c>
    </row>
    <row r="1496" spans="1:10" s="8" customFormat="1" x14ac:dyDescent="0.25">
      <c r="A1496" s="7">
        <v>1993</v>
      </c>
      <c r="B1496" s="7" t="s">
        <v>100</v>
      </c>
      <c r="C1496" s="8" t="s">
        <v>101</v>
      </c>
      <c r="D1496" s="1">
        <v>5.9986499999999995E-3</v>
      </c>
      <c r="E1496" s="1">
        <v>1.0283400999999999E-2</v>
      </c>
      <c r="F1496" s="1">
        <v>1.7139001000000001E-2</v>
      </c>
      <c r="G1496" s="8">
        <v>5.9986499999999999E-4</v>
      </c>
      <c r="H1496" s="8">
        <v>0.1</v>
      </c>
      <c r="I1496" s="8">
        <v>0.34999997957873968</v>
      </c>
      <c r="J1496" s="8">
        <v>0.60000002333858304</v>
      </c>
    </row>
    <row r="1497" spans="1:10" s="8" customFormat="1" x14ac:dyDescent="0.25">
      <c r="A1497" s="7">
        <v>1994</v>
      </c>
      <c r="B1497" s="7" t="s">
        <v>100</v>
      </c>
      <c r="C1497" s="8" t="s">
        <v>101</v>
      </c>
      <c r="D1497" s="1">
        <v>6.0024999999999992E-3</v>
      </c>
      <c r="E1497" s="1">
        <v>1.0289998999999999E-2</v>
      </c>
      <c r="F1497" s="1">
        <v>1.7149998999999999E-2</v>
      </c>
      <c r="G1497" s="8">
        <v>6.0024999999999998E-4</v>
      </c>
      <c r="H1497" s="8">
        <v>0.1</v>
      </c>
      <c r="I1497" s="8">
        <v>0.35000002040816441</v>
      </c>
      <c r="J1497" s="8">
        <v>0.5999999766763835</v>
      </c>
    </row>
    <row r="1498" spans="1:10" s="8" customFormat="1" x14ac:dyDescent="0.25">
      <c r="A1498" s="7">
        <v>1995</v>
      </c>
      <c r="B1498" s="7" t="s">
        <v>100</v>
      </c>
      <c r="C1498" s="8" t="s">
        <v>101</v>
      </c>
      <c r="D1498" s="1">
        <v>7.6282300000000006E-3</v>
      </c>
      <c r="E1498" s="1">
        <v>1.0809305E-2</v>
      </c>
      <c r="F1498" s="1">
        <v>1.2724299999999999E-2</v>
      </c>
      <c r="G1498" s="8">
        <v>7.6282300000000015E-4</v>
      </c>
      <c r="H1498" s="8">
        <v>0.1</v>
      </c>
      <c r="I1498" s="8">
        <v>0.59950095486588661</v>
      </c>
      <c r="J1498" s="8">
        <v>0.84950095486588661</v>
      </c>
    </row>
    <row r="1499" spans="1:10" s="8" customFormat="1" x14ac:dyDescent="0.25">
      <c r="A1499" s="7">
        <v>1996</v>
      </c>
      <c r="B1499" s="7" t="s">
        <v>100</v>
      </c>
      <c r="C1499" s="8" t="s">
        <v>101</v>
      </c>
      <c r="D1499" s="1">
        <v>1.100869E-2</v>
      </c>
      <c r="E1499" s="1">
        <v>1.662104E-2</v>
      </c>
      <c r="F1499" s="1">
        <v>2.2449400000000001E-2</v>
      </c>
      <c r="G1499" s="8">
        <v>1.100869E-3</v>
      </c>
      <c r="H1499" s="8">
        <v>0.1</v>
      </c>
      <c r="I1499" s="8">
        <v>0.49037791655901714</v>
      </c>
      <c r="J1499" s="8">
        <v>0.74037791655901708</v>
      </c>
    </row>
    <row r="1500" spans="1:10" s="8" customFormat="1" x14ac:dyDescent="0.25">
      <c r="A1500" s="7">
        <v>1997</v>
      </c>
      <c r="B1500" s="7" t="s">
        <v>100</v>
      </c>
      <c r="C1500" s="8" t="s">
        <v>101</v>
      </c>
      <c r="D1500" s="1">
        <v>2.610738E-3</v>
      </c>
      <c r="E1500" s="1">
        <v>3.698546E-3</v>
      </c>
      <c r="F1500" s="1">
        <v>4.3512300000000002E-3</v>
      </c>
      <c r="G1500" s="8">
        <v>2.6107380000000001E-4</v>
      </c>
      <c r="H1500" s="8">
        <v>0.1</v>
      </c>
      <c r="I1500" s="8">
        <v>0.6</v>
      </c>
      <c r="J1500" s="8">
        <v>0.85000011491003691</v>
      </c>
    </row>
    <row r="1501" spans="1:10" s="8" customFormat="1" x14ac:dyDescent="0.25">
      <c r="A1501" s="7">
        <v>1998</v>
      </c>
      <c r="B1501" s="7" t="s">
        <v>100</v>
      </c>
      <c r="C1501" s="8" t="s">
        <v>101</v>
      </c>
      <c r="D1501" s="1">
        <v>1.7152739999999999E-3</v>
      </c>
      <c r="E1501" s="1">
        <v>2.4299719999999999E-3</v>
      </c>
      <c r="F1501" s="1">
        <v>2.8587899999999999E-3</v>
      </c>
      <c r="G1501" s="8">
        <v>1.7152740000000001E-4</v>
      </c>
      <c r="H1501" s="8">
        <v>0.10000000000000002</v>
      </c>
      <c r="I1501" s="8">
        <v>0.6</v>
      </c>
      <c r="J1501" s="8">
        <v>0.85000017489917057</v>
      </c>
    </row>
    <row r="1502" spans="1:10" s="8" customFormat="1" x14ac:dyDescent="0.25">
      <c r="A1502" s="7">
        <v>1999</v>
      </c>
      <c r="B1502" s="7" t="s">
        <v>100</v>
      </c>
      <c r="C1502" s="8" t="s">
        <v>101</v>
      </c>
      <c r="D1502" s="1">
        <v>1.8723479999999998E-3</v>
      </c>
      <c r="E1502" s="1">
        <v>2.6524930000000001E-3</v>
      </c>
      <c r="F1502" s="1">
        <v>3.12058E-3</v>
      </c>
      <c r="G1502" s="8">
        <v>1.8723479999999999E-4</v>
      </c>
      <c r="H1502" s="8">
        <v>0.1</v>
      </c>
      <c r="I1502" s="8">
        <v>0.6</v>
      </c>
      <c r="J1502" s="8">
        <v>0.85000000000000009</v>
      </c>
    </row>
    <row r="1503" spans="1:10" s="8" customFormat="1" x14ac:dyDescent="0.25">
      <c r="A1503" s="7">
        <v>2000</v>
      </c>
      <c r="B1503" s="7" t="s">
        <v>100</v>
      </c>
      <c r="C1503" s="8" t="s">
        <v>101</v>
      </c>
      <c r="D1503" s="1">
        <v>2.4238440000000001E-3</v>
      </c>
      <c r="E1503" s="1">
        <v>3.4337790000000005E-3</v>
      </c>
      <c r="F1503" s="1">
        <v>4.03974E-3</v>
      </c>
      <c r="G1503" s="8">
        <v>2.4238440000000003E-4</v>
      </c>
      <c r="H1503" s="8">
        <v>0.1</v>
      </c>
      <c r="I1503" s="8">
        <v>0.6</v>
      </c>
      <c r="J1503" s="8">
        <v>0.85000000000000009</v>
      </c>
    </row>
    <row r="1504" spans="1:10" s="8" customFormat="1" x14ac:dyDescent="0.25">
      <c r="A1504" s="7">
        <v>2001</v>
      </c>
      <c r="B1504" s="7" t="s">
        <v>100</v>
      </c>
      <c r="C1504" s="8" t="s">
        <v>101</v>
      </c>
      <c r="D1504" s="1">
        <v>2.9753399999999999E-3</v>
      </c>
      <c r="E1504" s="1">
        <v>4.2150650000000005E-3</v>
      </c>
      <c r="F1504" s="1">
        <v>4.9588999999999996E-3</v>
      </c>
      <c r="G1504" s="8">
        <v>2.9753400000000001E-4</v>
      </c>
      <c r="H1504" s="8">
        <v>0.1</v>
      </c>
      <c r="I1504" s="8">
        <v>0.60000000000000009</v>
      </c>
      <c r="J1504" s="8">
        <v>0.8500000000000002</v>
      </c>
    </row>
    <row r="1505" spans="1:10" s="8" customFormat="1" x14ac:dyDescent="0.25">
      <c r="A1505" s="7">
        <v>2002</v>
      </c>
      <c r="B1505" s="7" t="s">
        <v>100</v>
      </c>
      <c r="C1505" s="8" t="s">
        <v>101</v>
      </c>
      <c r="D1505" s="1">
        <v>2.6285999999999996E-3</v>
      </c>
      <c r="E1505" s="1">
        <v>3.7238510000000002E-3</v>
      </c>
      <c r="F1505" s="1">
        <v>4.3810000000000003E-3</v>
      </c>
      <c r="G1505" s="8">
        <v>2.6285999999999996E-4</v>
      </c>
      <c r="H1505" s="8">
        <v>0.1</v>
      </c>
      <c r="I1505" s="8">
        <v>0.59999999999999987</v>
      </c>
      <c r="J1505" s="8">
        <v>0.8500002282583885</v>
      </c>
    </row>
    <row r="1506" spans="1:10" s="8" customFormat="1" x14ac:dyDescent="0.25">
      <c r="A1506" s="7">
        <v>2003</v>
      </c>
      <c r="B1506" s="7" t="s">
        <v>100</v>
      </c>
      <c r="C1506" s="8" t="s">
        <v>101</v>
      </c>
      <c r="D1506" s="1">
        <v>2.7163980000000001E-3</v>
      </c>
      <c r="E1506" s="1">
        <v>3.8482309999999997E-3</v>
      </c>
      <c r="F1506" s="1">
        <v>4.5273300000000004E-3</v>
      </c>
      <c r="G1506" s="8">
        <v>2.7163980000000001E-4</v>
      </c>
      <c r="H1506" s="8">
        <v>0.1</v>
      </c>
      <c r="I1506" s="8">
        <v>0.6</v>
      </c>
      <c r="J1506" s="8">
        <v>0.85000011044036983</v>
      </c>
    </row>
    <row r="1507" spans="1:10" s="8" customFormat="1" x14ac:dyDescent="0.25">
      <c r="A1507" s="7">
        <v>2004</v>
      </c>
      <c r="B1507" s="7" t="s">
        <v>100</v>
      </c>
      <c r="C1507" s="8" t="s">
        <v>101</v>
      </c>
      <c r="D1507" s="1">
        <v>3.0411599999999998E-3</v>
      </c>
      <c r="E1507" s="1">
        <v>4.3083099999999992E-3</v>
      </c>
      <c r="F1507" s="1">
        <v>5.0686000000000012E-3</v>
      </c>
      <c r="G1507" s="8">
        <v>3.04116E-4</v>
      </c>
      <c r="H1507" s="8">
        <v>0.1</v>
      </c>
      <c r="I1507" s="8">
        <v>0.59999999999999987</v>
      </c>
      <c r="J1507" s="8">
        <v>0.84999999999999964</v>
      </c>
    </row>
    <row r="1508" spans="1:10" s="8" customFormat="1" x14ac:dyDescent="0.25">
      <c r="A1508" s="7">
        <v>2005</v>
      </c>
      <c r="B1508" s="7" t="s">
        <v>100</v>
      </c>
      <c r="C1508" s="8" t="s">
        <v>101</v>
      </c>
      <c r="D1508" s="1">
        <v>9.1440000000000005E-5</v>
      </c>
      <c r="E1508" s="1">
        <v>1.3041499999999999E-4</v>
      </c>
      <c r="F1508" s="1">
        <v>1.5590000000000002E-4</v>
      </c>
      <c r="G1508" s="8">
        <v>9.1440000000000009E-6</v>
      </c>
      <c r="H1508" s="8">
        <v>0.1</v>
      </c>
      <c r="I1508" s="8">
        <v>0.58652982681205901</v>
      </c>
      <c r="J1508" s="8">
        <v>0.83652982681205879</v>
      </c>
    </row>
    <row r="1509" spans="1:10" s="8" customFormat="1" x14ac:dyDescent="0.25">
      <c r="A1509" s="7">
        <v>2006</v>
      </c>
      <c r="B1509" s="7" t="s">
        <v>100</v>
      </c>
      <c r="C1509" s="8" t="s">
        <v>101</v>
      </c>
      <c r="D1509" s="1">
        <v>1.2996500000000001E-4</v>
      </c>
      <c r="E1509" s="1">
        <v>1.8418999999999998E-4</v>
      </c>
      <c r="F1509" s="1">
        <v>2.1690000000000001E-4</v>
      </c>
      <c r="G1509" s="8">
        <v>1.2996500000000002E-5</v>
      </c>
      <c r="H1509" s="8">
        <v>0.1</v>
      </c>
      <c r="I1509" s="8">
        <v>0.59919317657906868</v>
      </c>
      <c r="J1509" s="8">
        <v>0.84919317657906856</v>
      </c>
    </row>
    <row r="1510" spans="1:10" s="8" customFormat="1" x14ac:dyDescent="0.25">
      <c r="A1510" s="7">
        <v>2007</v>
      </c>
      <c r="B1510" s="7" t="s">
        <v>100</v>
      </c>
      <c r="C1510" s="8" t="s">
        <v>101</v>
      </c>
      <c r="D1510" s="1">
        <v>1.4809440000000001E-3</v>
      </c>
      <c r="E1510" s="1">
        <v>2.0980040000000001E-3</v>
      </c>
      <c r="F1510" s="1">
        <v>2.4682399999999996E-3</v>
      </c>
      <c r="G1510" s="8">
        <v>1.4809440000000001E-4</v>
      </c>
      <c r="H1510" s="8">
        <v>0.1</v>
      </c>
      <c r="I1510" s="8">
        <v>0.60000000000000009</v>
      </c>
      <c r="J1510" s="8">
        <v>0.8500000000000002</v>
      </c>
    </row>
    <row r="1511" spans="1:10" s="8" customFormat="1" x14ac:dyDescent="0.25">
      <c r="A1511" s="7">
        <v>2008</v>
      </c>
      <c r="B1511" s="7" t="s">
        <v>100</v>
      </c>
      <c r="C1511" s="8" t="s">
        <v>101</v>
      </c>
      <c r="D1511" s="1">
        <v>2.1150000000000001E-3</v>
      </c>
      <c r="E1511" s="1">
        <v>2.9962500000000002E-3</v>
      </c>
      <c r="F1511" s="1">
        <v>3.5249999999999999E-3</v>
      </c>
      <c r="G1511" s="8">
        <v>2.1150000000000002E-4</v>
      </c>
      <c r="H1511" s="8">
        <v>0.1</v>
      </c>
      <c r="I1511" s="8">
        <v>0.60000000000000009</v>
      </c>
      <c r="J1511" s="8">
        <v>0.85000000000000009</v>
      </c>
    </row>
    <row r="1512" spans="1:10" s="8" customFormat="1" x14ac:dyDescent="0.25">
      <c r="A1512" s="7">
        <v>2009</v>
      </c>
      <c r="B1512" s="7" t="s">
        <v>100</v>
      </c>
      <c r="C1512" s="8" t="s">
        <v>101</v>
      </c>
      <c r="D1512" s="1">
        <v>2.1150000000000001E-3</v>
      </c>
      <c r="E1512" s="1">
        <v>2.9962500000000002E-3</v>
      </c>
      <c r="F1512" s="1">
        <v>3.5249999999999999E-3</v>
      </c>
      <c r="G1512" s="8">
        <v>2.1150000000000002E-4</v>
      </c>
      <c r="H1512" s="8">
        <v>0.1</v>
      </c>
      <c r="I1512" s="8">
        <v>0.60000000000000009</v>
      </c>
      <c r="J1512" s="8">
        <v>0.85000000000000009</v>
      </c>
    </row>
    <row r="1513" spans="1:10" s="8" customFormat="1" x14ac:dyDescent="0.25">
      <c r="A1513" s="7">
        <v>2010</v>
      </c>
      <c r="B1513" s="7" t="s">
        <v>100</v>
      </c>
      <c r="C1513" s="8" t="s">
        <v>101</v>
      </c>
      <c r="D1513" s="1">
        <v>5.5364999999999993E-4</v>
      </c>
      <c r="E1513" s="1">
        <v>8.3045000000000005E-4</v>
      </c>
      <c r="F1513" s="1">
        <v>1.039E-3</v>
      </c>
      <c r="G1513" s="8">
        <v>5.5364999999999996E-5</v>
      </c>
      <c r="H1513" s="8">
        <v>0.1</v>
      </c>
      <c r="I1513" s="8">
        <v>0.5328681424446583</v>
      </c>
      <c r="J1513" s="8">
        <v>0.79927815206929742</v>
      </c>
    </row>
    <row r="1514" spans="1:10" s="8" customFormat="1" x14ac:dyDescent="0.25">
      <c r="A1514" s="7">
        <v>2011</v>
      </c>
      <c r="B1514" s="7" t="s">
        <v>100</v>
      </c>
      <c r="C1514" s="8" t="s">
        <v>101</v>
      </c>
      <c r="D1514" s="1">
        <v>5.0535E-4</v>
      </c>
      <c r="E1514" s="1">
        <v>7.6500000000000016E-4</v>
      </c>
      <c r="F1514" s="1">
        <v>9.6600000000000006E-4</v>
      </c>
      <c r="G1514" s="8">
        <v>5.0535000000000003E-5</v>
      </c>
      <c r="H1514" s="8">
        <v>0.1</v>
      </c>
      <c r="I1514" s="8">
        <v>0.5231366459627329</v>
      </c>
      <c r="J1514" s="8">
        <v>0.79192546583850942</v>
      </c>
    </row>
    <row r="1515" spans="1:10" s="8" customFormat="1" x14ac:dyDescent="0.25">
      <c r="A1515" s="7">
        <v>2012</v>
      </c>
      <c r="B1515" s="7" t="s">
        <v>100</v>
      </c>
      <c r="C1515" s="8" t="s">
        <v>101</v>
      </c>
      <c r="D1515" s="1">
        <v>7.0215000000000002E-4</v>
      </c>
      <c r="E1515" s="1">
        <v>1.0592700000000002E-3</v>
      </c>
      <c r="F1515" s="1">
        <v>1.333E-3</v>
      </c>
      <c r="G1515" s="8">
        <v>7.0215000000000005E-5</v>
      </c>
      <c r="H1515" s="8">
        <v>0.1</v>
      </c>
      <c r="I1515" s="8">
        <v>0.52674418604651163</v>
      </c>
      <c r="J1515" s="8">
        <v>0.79465116279069781</v>
      </c>
    </row>
    <row r="1516" spans="1:10" s="8" customFormat="1" x14ac:dyDescent="0.25">
      <c r="A1516" s="7">
        <v>2013</v>
      </c>
      <c r="B1516" s="7" t="s">
        <v>100</v>
      </c>
      <c r="C1516" s="8" t="s">
        <v>101</v>
      </c>
      <c r="D1516" s="1">
        <v>2.9999999999999997E-5</v>
      </c>
      <c r="E1516" s="1">
        <v>4.2500000000000003E-5</v>
      </c>
      <c r="F1516" s="1">
        <v>5.0000000000000002E-5</v>
      </c>
      <c r="G1516" s="8">
        <v>3.0000000000000001E-6</v>
      </c>
      <c r="H1516" s="8">
        <v>0.1</v>
      </c>
      <c r="I1516" s="8">
        <v>0.59999999999999987</v>
      </c>
      <c r="J1516" s="8">
        <v>0.85</v>
      </c>
    </row>
    <row r="1517" spans="1:10" s="8" customFormat="1" x14ac:dyDescent="0.25">
      <c r="A1517" s="7">
        <v>2014</v>
      </c>
      <c r="B1517" s="7" t="s">
        <v>100</v>
      </c>
      <c r="C1517" s="8" t="s">
        <v>101</v>
      </c>
      <c r="D1517" s="1">
        <v>4.1999999999999996E-6</v>
      </c>
      <c r="E1517" s="1">
        <v>5.9500000000000006E-6</v>
      </c>
      <c r="F1517" s="1">
        <v>6.9999999999999999E-6</v>
      </c>
      <c r="G1517" s="8">
        <v>4.2E-7</v>
      </c>
      <c r="H1517" s="8">
        <v>0.1</v>
      </c>
      <c r="I1517" s="8">
        <v>0.6</v>
      </c>
      <c r="J1517" s="8">
        <v>0.85000000000000009</v>
      </c>
    </row>
    <row r="1518" spans="1:10" s="8" customFormat="1" x14ac:dyDescent="0.25">
      <c r="A1518" s="7">
        <v>2015</v>
      </c>
      <c r="B1518" s="7" t="s">
        <v>100</v>
      </c>
      <c r="C1518" s="8" t="s">
        <v>101</v>
      </c>
      <c r="D1518" s="1">
        <v>6.8999999999999997E-5</v>
      </c>
      <c r="E1518" s="1">
        <v>9.7750000000000004E-5</v>
      </c>
      <c r="F1518" s="1">
        <v>1.1499999999999999E-4</v>
      </c>
      <c r="G1518" s="8">
        <v>6.9E-6</v>
      </c>
      <c r="H1518" s="8">
        <v>0.1</v>
      </c>
      <c r="I1518" s="8">
        <v>0.6</v>
      </c>
      <c r="J1518" s="8">
        <v>0.85000000000000009</v>
      </c>
    </row>
    <row r="1519" spans="1:10" s="8" customFormat="1" x14ac:dyDescent="0.25">
      <c r="A1519" s="7">
        <v>2016</v>
      </c>
      <c r="B1519" s="7" t="s">
        <v>100</v>
      </c>
      <c r="C1519" s="8" t="s">
        <v>101</v>
      </c>
      <c r="D1519" s="1">
        <v>8.9999999999999985E-6</v>
      </c>
      <c r="E1519" s="1">
        <v>1.2750000000000002E-5</v>
      </c>
      <c r="F1519" s="1">
        <v>1.4999999999999999E-5</v>
      </c>
      <c r="G1519" s="8">
        <v>8.9999999999999985E-7</v>
      </c>
      <c r="H1519" s="8">
        <v>0.1</v>
      </c>
      <c r="I1519" s="8">
        <v>0.6</v>
      </c>
      <c r="J1519" s="8">
        <v>0.8500000000000002</v>
      </c>
    </row>
    <row r="1520" spans="1:10" s="8" customFormat="1" x14ac:dyDescent="0.25">
      <c r="A1520" s="7">
        <v>2017</v>
      </c>
      <c r="B1520" s="7" t="s">
        <v>100</v>
      </c>
      <c r="C1520" s="8" t="s">
        <v>101</v>
      </c>
      <c r="D1520" s="1">
        <v>1.986E-4</v>
      </c>
      <c r="E1520" s="1">
        <v>2.8134999999999998E-4</v>
      </c>
      <c r="F1520" s="1">
        <v>3.3099999999999997E-4</v>
      </c>
      <c r="G1520" s="8">
        <v>1.9860000000000003E-5</v>
      </c>
      <c r="H1520" s="8">
        <v>0.10000000000000002</v>
      </c>
      <c r="I1520" s="8">
        <v>0.60000000000000009</v>
      </c>
      <c r="J1520" s="8">
        <v>0.85</v>
      </c>
    </row>
    <row r="1521" spans="1:10" s="8" customFormat="1" x14ac:dyDescent="0.25">
      <c r="A1521" s="7">
        <v>2018</v>
      </c>
      <c r="B1521" s="7" t="s">
        <v>100</v>
      </c>
      <c r="C1521" s="8" t="s">
        <v>101</v>
      </c>
      <c r="D1521" s="1">
        <v>4.0200000000000001E-5</v>
      </c>
      <c r="E1521" s="1">
        <v>5.6950000000000002E-5</v>
      </c>
      <c r="F1521" s="1">
        <v>6.7000000000000002E-5</v>
      </c>
      <c r="G1521" s="8">
        <v>4.0200000000000005E-6</v>
      </c>
      <c r="H1521" s="8">
        <v>0.1</v>
      </c>
      <c r="I1521" s="8">
        <v>0.6</v>
      </c>
      <c r="J1521" s="8">
        <v>0.85</v>
      </c>
    </row>
    <row r="1522" spans="1:10" s="8" customFormat="1" x14ac:dyDescent="0.25">
      <c r="A1522" s="7">
        <v>2019</v>
      </c>
      <c r="B1522" s="7" t="s">
        <v>100</v>
      </c>
      <c r="C1522" s="8" t="s">
        <v>101</v>
      </c>
      <c r="D1522" s="1">
        <v>4.4339999999999999E-4</v>
      </c>
      <c r="E1522" s="1">
        <v>6.2814999999999995E-4</v>
      </c>
      <c r="F1522" s="1">
        <v>7.3900000000000007E-4</v>
      </c>
      <c r="G1522" s="8">
        <v>4.4340000000000006E-5</v>
      </c>
      <c r="H1522" s="8">
        <v>0.10000000000000002</v>
      </c>
      <c r="I1522" s="8">
        <v>0.6</v>
      </c>
      <c r="J1522" s="8">
        <v>0.84999999999999987</v>
      </c>
    </row>
    <row r="1523" spans="1:10" s="8" customFormat="1" x14ac:dyDescent="0.25">
      <c r="A1523" s="7">
        <v>2020</v>
      </c>
      <c r="B1523" s="7" t="s">
        <v>100</v>
      </c>
      <c r="C1523" s="8" t="s">
        <v>101</v>
      </c>
      <c r="D1523" s="1">
        <v>3.8399999999999998E-5</v>
      </c>
      <c r="E1523" s="1">
        <v>5.4400000000000001E-5</v>
      </c>
      <c r="F1523" s="1">
        <v>6.3999999999999997E-5</v>
      </c>
      <c r="G1523" s="8">
        <v>3.8400000000000005E-6</v>
      </c>
      <c r="H1523" s="8">
        <v>0.10000000000000002</v>
      </c>
      <c r="I1523" s="8">
        <v>0.6</v>
      </c>
      <c r="J1523" s="8">
        <v>0.85000000000000009</v>
      </c>
    </row>
    <row r="1524" spans="1:10" s="8" customFormat="1" x14ac:dyDescent="0.25">
      <c r="A1524" s="7">
        <v>2021</v>
      </c>
      <c r="B1524" s="7" t="s">
        <v>100</v>
      </c>
      <c r="C1524" s="8" t="s">
        <v>101</v>
      </c>
      <c r="D1524" s="1">
        <v>3.8399999999999996E-4</v>
      </c>
      <c r="E1524" s="1">
        <v>5.44E-4</v>
      </c>
      <c r="F1524" s="1">
        <v>6.4000000000000016E-4</v>
      </c>
      <c r="G1524" s="8">
        <v>3.8400000000000005E-5</v>
      </c>
      <c r="H1524" s="8">
        <v>0.10000000000000002</v>
      </c>
      <c r="I1524" s="8">
        <v>0.59999999999999976</v>
      </c>
      <c r="J1524" s="8">
        <v>0.84999999999999976</v>
      </c>
    </row>
    <row r="1525" spans="1:10" s="8" customFormat="1" x14ac:dyDescent="0.25">
      <c r="A1525" s="7">
        <v>2022</v>
      </c>
      <c r="B1525" s="7" t="s">
        <v>100</v>
      </c>
      <c r="C1525" s="8" t="s">
        <v>101</v>
      </c>
      <c r="D1525" s="1">
        <v>1.98E-5</v>
      </c>
      <c r="E1525" s="1">
        <v>2.8050000000000001E-5</v>
      </c>
      <c r="F1525" s="1">
        <v>3.2999999999999996E-5</v>
      </c>
      <c r="G1525" s="8">
        <v>1.9800000000000005E-6</v>
      </c>
      <c r="H1525" s="8">
        <v>0.10000000000000002</v>
      </c>
      <c r="I1525" s="8">
        <v>0.60000000000000009</v>
      </c>
      <c r="J1525" s="8">
        <v>0.85000000000000009</v>
      </c>
    </row>
    <row r="1526" spans="1:10" s="11" customFormat="1" ht="15.75" thickBot="1" x14ac:dyDescent="0.3">
      <c r="A1526" s="9">
        <v>2023</v>
      </c>
      <c r="B1526" s="9" t="s">
        <v>100</v>
      </c>
      <c r="C1526" s="11" t="s">
        <v>101</v>
      </c>
      <c r="D1526" s="10">
        <v>5.52E-5</v>
      </c>
      <c r="E1526" s="10">
        <v>7.8200000000000003E-5</v>
      </c>
      <c r="F1526" s="10">
        <v>9.2E-5</v>
      </c>
      <c r="G1526" s="11">
        <v>5.5200000000000014E-6</v>
      </c>
      <c r="H1526" s="11">
        <v>0.10000000000000002</v>
      </c>
      <c r="I1526" s="11">
        <v>0.6</v>
      </c>
      <c r="J1526" s="11">
        <v>0.85000000000000009</v>
      </c>
    </row>
    <row r="1527" spans="1:10" s="8" customFormat="1" ht="15.75" thickTop="1" x14ac:dyDescent="0.25">
      <c r="A1527" s="7">
        <v>1990</v>
      </c>
      <c r="B1527" s="7" t="s">
        <v>102</v>
      </c>
      <c r="C1527" s="8" t="s">
        <v>103</v>
      </c>
      <c r="D1527" s="1" t="s">
        <v>37</v>
      </c>
      <c r="E1527" s="1" t="s">
        <v>37</v>
      </c>
      <c r="F1527" s="1" t="s">
        <v>37</v>
      </c>
      <c r="G1527" s="8" t="s">
        <v>37</v>
      </c>
      <c r="H1527" s="8">
        <v>0</v>
      </c>
      <c r="I1527" s="8">
        <v>0</v>
      </c>
      <c r="J1527" s="8">
        <v>0</v>
      </c>
    </row>
    <row r="1528" spans="1:10" s="8" customFormat="1" x14ac:dyDescent="0.25">
      <c r="A1528" s="7">
        <v>1991</v>
      </c>
      <c r="B1528" s="7" t="s">
        <v>102</v>
      </c>
      <c r="C1528" s="8" t="s">
        <v>103</v>
      </c>
      <c r="D1528" s="1" t="s">
        <v>37</v>
      </c>
      <c r="E1528" s="1" t="s">
        <v>37</v>
      </c>
      <c r="F1528" s="1" t="s">
        <v>37</v>
      </c>
      <c r="G1528" s="8" t="s">
        <v>37</v>
      </c>
      <c r="H1528" s="8">
        <v>0</v>
      </c>
      <c r="I1528" s="8">
        <v>0</v>
      </c>
      <c r="J1528" s="8">
        <v>0</v>
      </c>
    </row>
    <row r="1529" spans="1:10" s="8" customFormat="1" x14ac:dyDescent="0.25">
      <c r="A1529" s="7">
        <v>1992</v>
      </c>
      <c r="B1529" s="7" t="s">
        <v>102</v>
      </c>
      <c r="C1529" s="8" t="s">
        <v>103</v>
      </c>
      <c r="D1529" s="1" t="s">
        <v>37</v>
      </c>
      <c r="E1529" s="1" t="s">
        <v>37</v>
      </c>
      <c r="F1529" s="1" t="s">
        <v>37</v>
      </c>
      <c r="G1529" s="8" t="s">
        <v>37</v>
      </c>
      <c r="H1529" s="8">
        <v>0</v>
      </c>
      <c r="I1529" s="8">
        <v>0</v>
      </c>
      <c r="J1529" s="8">
        <v>0</v>
      </c>
    </row>
    <row r="1530" spans="1:10" s="8" customFormat="1" x14ac:dyDescent="0.25">
      <c r="A1530" s="7">
        <v>1993</v>
      </c>
      <c r="B1530" s="7" t="s">
        <v>102</v>
      </c>
      <c r="C1530" s="8" t="s">
        <v>103</v>
      </c>
      <c r="D1530" s="1" t="s">
        <v>37</v>
      </c>
      <c r="E1530" s="1" t="s">
        <v>37</v>
      </c>
      <c r="F1530" s="1" t="s">
        <v>37</v>
      </c>
      <c r="G1530" s="8" t="s">
        <v>37</v>
      </c>
      <c r="H1530" s="8">
        <v>0</v>
      </c>
      <c r="I1530" s="8">
        <v>0</v>
      </c>
      <c r="J1530" s="8">
        <v>0</v>
      </c>
    </row>
    <row r="1531" spans="1:10" s="8" customFormat="1" x14ac:dyDescent="0.25">
      <c r="A1531" s="7">
        <v>1994</v>
      </c>
      <c r="B1531" s="7" t="s">
        <v>102</v>
      </c>
      <c r="C1531" s="8" t="s">
        <v>103</v>
      </c>
      <c r="D1531" s="1" t="s">
        <v>37</v>
      </c>
      <c r="E1531" s="1" t="s">
        <v>37</v>
      </c>
      <c r="F1531" s="1" t="s">
        <v>37</v>
      </c>
      <c r="G1531" s="8" t="s">
        <v>37</v>
      </c>
      <c r="H1531" s="8">
        <v>0</v>
      </c>
      <c r="I1531" s="8">
        <v>0</v>
      </c>
      <c r="J1531" s="8">
        <v>0</v>
      </c>
    </row>
    <row r="1532" spans="1:10" s="8" customFormat="1" x14ac:dyDescent="0.25">
      <c r="A1532" s="7">
        <v>1995</v>
      </c>
      <c r="B1532" s="7" t="s">
        <v>102</v>
      </c>
      <c r="C1532" s="8" t="s">
        <v>103</v>
      </c>
      <c r="D1532" s="1" t="s">
        <v>37</v>
      </c>
      <c r="E1532" s="1" t="s">
        <v>37</v>
      </c>
      <c r="F1532" s="1" t="s">
        <v>37</v>
      </c>
      <c r="G1532" s="8" t="s">
        <v>37</v>
      </c>
      <c r="H1532" s="8">
        <v>0</v>
      </c>
      <c r="I1532" s="8">
        <v>0</v>
      </c>
      <c r="J1532" s="8">
        <v>0</v>
      </c>
    </row>
    <row r="1533" spans="1:10" s="8" customFormat="1" x14ac:dyDescent="0.25">
      <c r="A1533" s="7">
        <v>1996</v>
      </c>
      <c r="B1533" s="7" t="s">
        <v>102</v>
      </c>
      <c r="C1533" s="8" t="s">
        <v>103</v>
      </c>
      <c r="D1533" s="1" t="s">
        <v>37</v>
      </c>
      <c r="E1533" s="1" t="s">
        <v>37</v>
      </c>
      <c r="F1533" s="1" t="s">
        <v>37</v>
      </c>
      <c r="G1533" s="8" t="s">
        <v>37</v>
      </c>
      <c r="H1533" s="8">
        <v>0</v>
      </c>
      <c r="I1533" s="8">
        <v>0</v>
      </c>
      <c r="J1533" s="8">
        <v>0</v>
      </c>
    </row>
    <row r="1534" spans="1:10" s="8" customFormat="1" x14ac:dyDescent="0.25">
      <c r="A1534" s="7">
        <v>1997</v>
      </c>
      <c r="B1534" s="7" t="s">
        <v>102</v>
      </c>
      <c r="C1534" s="8" t="s">
        <v>103</v>
      </c>
      <c r="D1534" s="1" t="s">
        <v>37</v>
      </c>
      <c r="E1534" s="1" t="s">
        <v>37</v>
      </c>
      <c r="F1534" s="1" t="s">
        <v>37</v>
      </c>
      <c r="G1534" s="8" t="s">
        <v>37</v>
      </c>
      <c r="H1534" s="8">
        <v>0</v>
      </c>
      <c r="I1534" s="8">
        <v>0</v>
      </c>
      <c r="J1534" s="8">
        <v>0</v>
      </c>
    </row>
    <row r="1535" spans="1:10" s="8" customFormat="1" x14ac:dyDescent="0.25">
      <c r="A1535" s="7">
        <v>1998</v>
      </c>
      <c r="B1535" s="7" t="s">
        <v>102</v>
      </c>
      <c r="C1535" s="8" t="s">
        <v>103</v>
      </c>
      <c r="D1535" s="1" t="s">
        <v>37</v>
      </c>
      <c r="E1535" s="1" t="s">
        <v>37</v>
      </c>
      <c r="F1535" s="1" t="s">
        <v>37</v>
      </c>
      <c r="G1535" s="8" t="s">
        <v>37</v>
      </c>
      <c r="H1535" s="8">
        <v>0</v>
      </c>
      <c r="I1535" s="8">
        <v>0</v>
      </c>
      <c r="J1535" s="8">
        <v>0</v>
      </c>
    </row>
    <row r="1536" spans="1:10" s="8" customFormat="1" x14ac:dyDescent="0.25">
      <c r="A1536" s="7">
        <v>1999</v>
      </c>
      <c r="B1536" s="7" t="s">
        <v>102</v>
      </c>
      <c r="C1536" s="8" t="s">
        <v>103</v>
      </c>
      <c r="D1536" s="1" t="s">
        <v>37</v>
      </c>
      <c r="E1536" s="1" t="s">
        <v>37</v>
      </c>
      <c r="F1536" s="1" t="s">
        <v>37</v>
      </c>
      <c r="G1536" s="8" t="s">
        <v>37</v>
      </c>
      <c r="H1536" s="8">
        <v>0</v>
      </c>
      <c r="I1536" s="8">
        <v>0</v>
      </c>
      <c r="J1536" s="8">
        <v>0</v>
      </c>
    </row>
    <row r="1537" spans="1:10" s="8" customFormat="1" x14ac:dyDescent="0.25">
      <c r="A1537" s="7">
        <v>2000</v>
      </c>
      <c r="B1537" s="7" t="s">
        <v>102</v>
      </c>
      <c r="C1537" s="8" t="s">
        <v>103</v>
      </c>
      <c r="D1537" s="1">
        <v>9.906957999999997E-3</v>
      </c>
      <c r="E1537" s="1">
        <v>1.2458128000000002E-2</v>
      </c>
      <c r="F1537" s="1">
        <v>1.5179880000000001E-2</v>
      </c>
      <c r="G1537" s="8">
        <v>2.2786003399999992E-4</v>
      </c>
      <c r="H1537" s="8">
        <v>2.3E-2</v>
      </c>
      <c r="I1537" s="8">
        <v>0.65263743850412492</v>
      </c>
      <c r="J1537" s="8">
        <v>0.82070003188431007</v>
      </c>
    </row>
    <row r="1538" spans="1:10" s="8" customFormat="1" x14ac:dyDescent="0.25">
      <c r="A1538" s="7">
        <v>2001</v>
      </c>
      <c r="B1538" s="7" t="s">
        <v>102</v>
      </c>
      <c r="C1538" s="8" t="s">
        <v>103</v>
      </c>
      <c r="D1538" s="1">
        <v>3.8932201000000013E-2</v>
      </c>
      <c r="E1538" s="1">
        <v>5.4351626000000007E-2</v>
      </c>
      <c r="F1538" s="1">
        <v>7.3284899999999972E-2</v>
      </c>
      <c r="G1538" s="8">
        <v>8.9544062300000028E-4</v>
      </c>
      <c r="H1538" s="8">
        <v>2.3E-2</v>
      </c>
      <c r="I1538" s="8">
        <v>0.53124451285326213</v>
      </c>
      <c r="J1538" s="8">
        <v>0.74164836139504897</v>
      </c>
    </row>
    <row r="1539" spans="1:10" s="8" customFormat="1" x14ac:dyDescent="0.25">
      <c r="A1539" s="7">
        <v>2002</v>
      </c>
      <c r="B1539" s="7" t="s">
        <v>102</v>
      </c>
      <c r="C1539" s="8" t="s">
        <v>103</v>
      </c>
      <c r="D1539" s="1">
        <v>2.354371500000001E-2</v>
      </c>
      <c r="E1539" s="1">
        <v>2.890358799999999E-2</v>
      </c>
      <c r="F1539" s="1">
        <v>3.2986566000000016E-2</v>
      </c>
      <c r="G1539" s="8">
        <v>5.4150544500000024E-4</v>
      </c>
      <c r="H1539" s="8">
        <v>2.3E-2</v>
      </c>
      <c r="I1539" s="8">
        <v>0.71373646471718211</v>
      </c>
      <c r="J1539" s="8">
        <v>0.87622300545015741</v>
      </c>
    </row>
    <row r="1540" spans="1:10" s="8" customFormat="1" x14ac:dyDescent="0.25">
      <c r="A1540" s="7">
        <v>2003</v>
      </c>
      <c r="B1540" s="7" t="s">
        <v>102</v>
      </c>
      <c r="C1540" s="8" t="s">
        <v>103</v>
      </c>
      <c r="D1540" s="1">
        <v>2.6647230999999993E-2</v>
      </c>
      <c r="E1540" s="1">
        <v>3.3544382000000005E-2</v>
      </c>
      <c r="F1540" s="1">
        <v>3.7862324000000031E-2</v>
      </c>
      <c r="G1540" s="8">
        <v>6.1288631299999982E-4</v>
      </c>
      <c r="H1540" s="8">
        <v>2.3E-2</v>
      </c>
      <c r="I1540" s="8">
        <v>0.70379279940660722</v>
      </c>
      <c r="J1540" s="8">
        <v>0.88595676271747026</v>
      </c>
    </row>
    <row r="1541" spans="1:10" s="8" customFormat="1" x14ac:dyDescent="0.25">
      <c r="A1541" s="7">
        <v>2004</v>
      </c>
      <c r="B1541" s="7" t="s">
        <v>102</v>
      </c>
      <c r="C1541" s="8" t="s">
        <v>103</v>
      </c>
      <c r="D1541" s="1">
        <v>5.578864900000003E-2</v>
      </c>
      <c r="E1541" s="1">
        <v>7.0376035500000031E-2</v>
      </c>
      <c r="F1541" s="1">
        <v>8.0451745700000021E-2</v>
      </c>
      <c r="G1541" s="8">
        <v>1.2831389270000007E-3</v>
      </c>
      <c r="H1541" s="8">
        <v>2.3E-2</v>
      </c>
      <c r="I1541" s="8">
        <v>0.69344236740409249</v>
      </c>
      <c r="J1541" s="8">
        <v>0.8747608257305971</v>
      </c>
    </row>
    <row r="1542" spans="1:10" s="8" customFormat="1" x14ac:dyDescent="0.25">
      <c r="A1542" s="7">
        <v>2005</v>
      </c>
      <c r="B1542" s="7" t="s">
        <v>102</v>
      </c>
      <c r="C1542" s="8" t="s">
        <v>103</v>
      </c>
      <c r="D1542" s="1">
        <v>4.8544105999999983E-2</v>
      </c>
      <c r="E1542" s="1">
        <v>6.0476923999999967E-2</v>
      </c>
      <c r="F1542" s="1">
        <v>6.9561010315000005E-2</v>
      </c>
      <c r="G1542" s="8">
        <v>1.1165144379999996E-3</v>
      </c>
      <c r="H1542" s="8">
        <v>2.3E-2</v>
      </c>
      <c r="I1542" s="8">
        <v>0.69786372826060039</v>
      </c>
      <c r="J1542" s="8">
        <v>0.86940836146767175</v>
      </c>
    </row>
    <row r="1543" spans="1:10" s="8" customFormat="1" x14ac:dyDescent="0.25">
      <c r="A1543" s="7">
        <v>2006</v>
      </c>
      <c r="B1543" s="7" t="s">
        <v>102</v>
      </c>
      <c r="C1543" s="8" t="s">
        <v>103</v>
      </c>
      <c r="D1543" s="1">
        <v>5.2692781000000015E-2</v>
      </c>
      <c r="E1543" s="1">
        <v>5.8121306999999997E-2</v>
      </c>
      <c r="F1543" s="1">
        <v>6.2828086929999985E-2</v>
      </c>
      <c r="G1543" s="8">
        <v>1.2119339630000004E-3</v>
      </c>
      <c r="H1543" s="8">
        <v>2.3E-2</v>
      </c>
      <c r="I1543" s="8">
        <v>0.83868192674253739</v>
      </c>
      <c r="J1543" s="8">
        <v>0.92508478039059105</v>
      </c>
    </row>
    <row r="1544" spans="1:10" s="8" customFormat="1" x14ac:dyDescent="0.25">
      <c r="A1544" s="7">
        <v>2007</v>
      </c>
      <c r="B1544" s="7" t="s">
        <v>102</v>
      </c>
      <c r="C1544" s="8" t="s">
        <v>103</v>
      </c>
      <c r="D1544" s="1">
        <v>3.8328437000000007E-2</v>
      </c>
      <c r="E1544" s="1">
        <v>4.414927950000002E-2</v>
      </c>
      <c r="F1544" s="1">
        <v>4.8472436308000008E-2</v>
      </c>
      <c r="G1544" s="8">
        <v>8.8155405100000012E-4</v>
      </c>
      <c r="H1544" s="8">
        <v>2.3E-2</v>
      </c>
      <c r="I1544" s="8">
        <v>0.7907264400009989</v>
      </c>
      <c r="J1544" s="8">
        <v>0.91081205861966374</v>
      </c>
    </row>
    <row r="1545" spans="1:10" s="8" customFormat="1" x14ac:dyDescent="0.25">
      <c r="A1545" s="7">
        <v>2008</v>
      </c>
      <c r="B1545" s="7" t="s">
        <v>102</v>
      </c>
      <c r="C1545" s="8" t="s">
        <v>103</v>
      </c>
      <c r="D1545" s="1">
        <v>3.3674179999999991E-2</v>
      </c>
      <c r="E1545" s="1">
        <v>4.0673141999999995E-2</v>
      </c>
      <c r="F1545" s="1">
        <v>4.7122551900000011E-2</v>
      </c>
      <c r="G1545" s="8">
        <v>7.7450613999999977E-4</v>
      </c>
      <c r="H1545" s="8">
        <v>2.3E-2</v>
      </c>
      <c r="I1545" s="8">
        <v>0.71460858213835365</v>
      </c>
      <c r="J1545" s="8">
        <v>0.86313538550105529</v>
      </c>
    </row>
    <row r="1546" spans="1:10" s="8" customFormat="1" x14ac:dyDescent="0.25">
      <c r="A1546" s="7">
        <v>2009</v>
      </c>
      <c r="B1546" s="7" t="s">
        <v>102</v>
      </c>
      <c r="C1546" s="8" t="s">
        <v>103</v>
      </c>
      <c r="D1546" s="1">
        <v>5.2276850000000034E-2</v>
      </c>
      <c r="E1546" s="1">
        <v>6.1772280000000027E-2</v>
      </c>
      <c r="F1546" s="1">
        <v>6.9024000000000016E-2</v>
      </c>
      <c r="G1546" s="8">
        <v>1.2023675500000008E-3</v>
      </c>
      <c r="H1546" s="8">
        <v>2.3E-2</v>
      </c>
      <c r="I1546" s="8">
        <v>0.75737207348168789</v>
      </c>
      <c r="J1546" s="8">
        <v>0.89493915159944382</v>
      </c>
    </row>
    <row r="1547" spans="1:10" s="8" customFormat="1" x14ac:dyDescent="0.25">
      <c r="A1547" s="7">
        <v>2010</v>
      </c>
      <c r="B1547" s="7" t="s">
        <v>102</v>
      </c>
      <c r="C1547" s="8" t="s">
        <v>103</v>
      </c>
      <c r="D1547" s="1">
        <v>3.7987113999999947E-2</v>
      </c>
      <c r="E1547" s="1">
        <v>4.6701851999999995E-2</v>
      </c>
      <c r="F1547" s="1">
        <v>5.3261472999999976E-2</v>
      </c>
      <c r="G1547" s="8">
        <v>8.737036219999988E-4</v>
      </c>
      <c r="H1547" s="8">
        <v>2.3E-2</v>
      </c>
      <c r="I1547" s="8">
        <v>0.71321936590075086</v>
      </c>
      <c r="J1547" s="8">
        <v>0.87684116434406567</v>
      </c>
    </row>
    <row r="1548" spans="1:10" s="8" customFormat="1" x14ac:dyDescent="0.25">
      <c r="A1548" s="7">
        <v>2011</v>
      </c>
      <c r="B1548" s="7" t="s">
        <v>102</v>
      </c>
      <c r="C1548" s="8" t="s">
        <v>103</v>
      </c>
      <c r="D1548" s="1">
        <v>3.5843809999999983E-2</v>
      </c>
      <c r="E1548" s="1">
        <v>4.4898070000000012E-2</v>
      </c>
      <c r="F1548" s="1">
        <v>5.3662000000000008E-2</v>
      </c>
      <c r="G1548" s="8">
        <v>8.2440762999999963E-4</v>
      </c>
      <c r="H1548" s="8">
        <v>2.3E-2</v>
      </c>
      <c r="I1548" s="8">
        <v>0.66795516380306319</v>
      </c>
      <c r="J1548" s="8">
        <v>0.83668275502217593</v>
      </c>
    </row>
    <row r="1549" spans="1:10" s="8" customFormat="1" x14ac:dyDescent="0.25">
      <c r="A1549" s="7">
        <v>2012</v>
      </c>
      <c r="B1549" s="7" t="s">
        <v>102</v>
      </c>
      <c r="C1549" s="8" t="s">
        <v>103</v>
      </c>
      <c r="D1549" s="1">
        <v>2.160278999999999E-2</v>
      </c>
      <c r="E1549" s="1">
        <v>2.9865469999999998E-2</v>
      </c>
      <c r="F1549" s="1">
        <v>3.8541999999999986E-2</v>
      </c>
      <c r="G1549" s="8">
        <v>4.9686416999999972E-4</v>
      </c>
      <c r="H1549" s="8">
        <v>2.2999999999999996E-2</v>
      </c>
      <c r="I1549" s="8">
        <v>0.56049997405427843</v>
      </c>
      <c r="J1549" s="8">
        <v>0.77488116859529887</v>
      </c>
    </row>
    <row r="1550" spans="1:10" s="8" customFormat="1" x14ac:dyDescent="0.25">
      <c r="A1550" s="7">
        <v>2013</v>
      </c>
      <c r="B1550" s="7" t="s">
        <v>102</v>
      </c>
      <c r="C1550" s="8" t="s">
        <v>103</v>
      </c>
      <c r="D1550" s="1">
        <v>1.6597643999999988E-2</v>
      </c>
      <c r="E1550" s="1">
        <v>2.0509273999999994E-2</v>
      </c>
      <c r="F1550" s="1">
        <v>2.3231999999999999E-2</v>
      </c>
      <c r="G1550" s="8">
        <v>3.8174581199999969E-4</v>
      </c>
      <c r="H1550" s="8">
        <v>2.3E-2</v>
      </c>
      <c r="I1550" s="8">
        <v>0.71443026859504077</v>
      </c>
      <c r="J1550" s="8">
        <v>0.88280277203856727</v>
      </c>
    </row>
    <row r="1551" spans="1:10" s="8" customFormat="1" x14ac:dyDescent="0.25">
      <c r="A1551" s="7">
        <v>2014</v>
      </c>
      <c r="B1551" s="7" t="s">
        <v>102</v>
      </c>
      <c r="C1551" s="8" t="s">
        <v>103</v>
      </c>
      <c r="D1551" s="1">
        <v>1.3650450000000001E-2</v>
      </c>
      <c r="E1551" s="1">
        <v>1.6858149999999995E-2</v>
      </c>
      <c r="F1551" s="1">
        <v>1.9055000000000009E-2</v>
      </c>
      <c r="G1551" s="8">
        <v>3.1396035000000002E-4</v>
      </c>
      <c r="H1551" s="8">
        <v>2.3E-2</v>
      </c>
      <c r="I1551" s="8">
        <v>0.71637103122539991</v>
      </c>
      <c r="J1551" s="8">
        <v>0.88471004985568025</v>
      </c>
    </row>
    <row r="1552" spans="1:10" s="8" customFormat="1" x14ac:dyDescent="0.25">
      <c r="A1552" s="7">
        <v>2015</v>
      </c>
      <c r="B1552" s="7" t="s">
        <v>102</v>
      </c>
      <c r="C1552" s="8" t="s">
        <v>103</v>
      </c>
      <c r="D1552" s="1">
        <v>7.2027000000000037E-3</v>
      </c>
      <c r="E1552" s="1">
        <v>9.6061299999999957E-3</v>
      </c>
      <c r="F1552" s="1">
        <v>1.1084E-2</v>
      </c>
      <c r="G1552" s="8">
        <v>1.6566210000000008E-4</v>
      </c>
      <c r="H1552" s="8">
        <v>2.3E-2</v>
      </c>
      <c r="I1552" s="8">
        <v>0.64982858173944458</v>
      </c>
      <c r="J1552" s="8">
        <v>0.86666636593287583</v>
      </c>
    </row>
    <row r="1553" spans="1:10" s="8" customFormat="1" x14ac:dyDescent="0.25">
      <c r="A1553" s="7">
        <v>2016</v>
      </c>
      <c r="B1553" s="7" t="s">
        <v>102</v>
      </c>
      <c r="C1553" s="8" t="s">
        <v>103</v>
      </c>
      <c r="D1553" s="1">
        <v>1.0129579999999994E-2</v>
      </c>
      <c r="E1553" s="1">
        <v>1.2498839999999995E-2</v>
      </c>
      <c r="F1553" s="1">
        <v>1.4062999999999999E-2</v>
      </c>
      <c r="G1553" s="8">
        <v>2.3298033999999987E-4</v>
      </c>
      <c r="H1553" s="8">
        <v>2.3E-2</v>
      </c>
      <c r="I1553" s="8">
        <v>0.72030007821944075</v>
      </c>
      <c r="J1553" s="8">
        <v>0.8887747991182533</v>
      </c>
    </row>
    <row r="1554" spans="1:10" s="8" customFormat="1" x14ac:dyDescent="0.25">
      <c r="A1554" s="7">
        <v>2017</v>
      </c>
      <c r="B1554" s="7" t="s">
        <v>102</v>
      </c>
      <c r="C1554" s="8" t="s">
        <v>103</v>
      </c>
      <c r="D1554" s="1">
        <v>7.3819000000000037E-3</v>
      </c>
      <c r="E1554" s="1">
        <v>9.42576E-3</v>
      </c>
      <c r="F1554" s="1">
        <v>1.0784000000000004E-2</v>
      </c>
      <c r="G1554" s="8">
        <v>1.6978370000000009E-4</v>
      </c>
      <c r="H1554" s="8">
        <v>2.3E-2</v>
      </c>
      <c r="I1554" s="8">
        <v>0.68452336795252233</v>
      </c>
      <c r="J1554" s="8">
        <v>0.87405044510385732</v>
      </c>
    </row>
    <row r="1555" spans="1:10" s="8" customFormat="1" x14ac:dyDescent="0.25">
      <c r="A1555" s="7">
        <v>2018</v>
      </c>
      <c r="B1555" s="7" t="s">
        <v>102</v>
      </c>
      <c r="C1555" s="8" t="s">
        <v>103</v>
      </c>
      <c r="D1555" s="1">
        <v>1.8265749999999994E-2</v>
      </c>
      <c r="E1555" s="1">
        <v>2.2778909999999992E-2</v>
      </c>
      <c r="F1555" s="1">
        <v>2.5793000000000017E-2</v>
      </c>
      <c r="G1555" s="8">
        <v>4.2011224999999986E-4</v>
      </c>
      <c r="H1555" s="8">
        <v>2.3E-2</v>
      </c>
      <c r="I1555" s="8">
        <v>0.7081669445198302</v>
      </c>
      <c r="J1555" s="8">
        <v>0.88314310084131264</v>
      </c>
    </row>
    <row r="1556" spans="1:10" s="8" customFormat="1" x14ac:dyDescent="0.25">
      <c r="A1556" s="7">
        <v>2019</v>
      </c>
      <c r="B1556" s="7" t="s">
        <v>102</v>
      </c>
      <c r="C1556" s="8" t="s">
        <v>103</v>
      </c>
      <c r="D1556" s="1">
        <v>1.4676230000000002E-2</v>
      </c>
      <c r="E1556" s="1">
        <v>1.8255770000000001E-2</v>
      </c>
      <c r="F1556" s="1">
        <v>2.0560000000000002E-2</v>
      </c>
      <c r="G1556" s="8">
        <v>3.3755329000000007E-4</v>
      </c>
      <c r="H1556" s="8">
        <v>2.3000000000000003E-2</v>
      </c>
      <c r="I1556" s="8">
        <v>0.71382441634241245</v>
      </c>
      <c r="J1556" s="8">
        <v>0.88792655642023344</v>
      </c>
    </row>
    <row r="1557" spans="1:10" s="8" customFormat="1" x14ac:dyDescent="0.25">
      <c r="A1557" s="7">
        <v>2020</v>
      </c>
      <c r="B1557" s="7" t="s">
        <v>102</v>
      </c>
      <c r="C1557" s="8" t="s">
        <v>103</v>
      </c>
      <c r="D1557" s="1">
        <v>1.0509939999999997E-2</v>
      </c>
      <c r="E1557" s="1">
        <v>1.3274679999999999E-2</v>
      </c>
      <c r="F1557" s="1">
        <v>1.4998000000000001E-2</v>
      </c>
      <c r="G1557" s="8">
        <v>2.4172861999999996E-4</v>
      </c>
      <c r="H1557" s="8">
        <v>2.3000000000000003E-2</v>
      </c>
      <c r="I1557" s="8">
        <v>0.70075610081344153</v>
      </c>
      <c r="J1557" s="8">
        <v>0.88509667955727411</v>
      </c>
    </row>
    <row r="1558" spans="1:10" s="8" customFormat="1" x14ac:dyDescent="0.25">
      <c r="A1558" s="7">
        <v>2021</v>
      </c>
      <c r="B1558" s="7" t="s">
        <v>102</v>
      </c>
      <c r="C1558" s="8" t="s">
        <v>103</v>
      </c>
      <c r="D1558" s="1">
        <v>7.2908000000000035E-3</v>
      </c>
      <c r="E1558" s="1">
        <v>8.8593000000000022E-3</v>
      </c>
      <c r="F1558" s="1">
        <v>9.9219999999999968E-3</v>
      </c>
      <c r="G1558" s="8">
        <v>1.6768840000000009E-4</v>
      </c>
      <c r="H1558" s="8">
        <v>2.3000000000000003E-2</v>
      </c>
      <c r="I1558" s="8">
        <v>0.73481152993348176</v>
      </c>
      <c r="J1558" s="8">
        <v>0.89289457770610814</v>
      </c>
    </row>
    <row r="1559" spans="1:10" s="8" customFormat="1" x14ac:dyDescent="0.25">
      <c r="A1559" s="7">
        <v>2022</v>
      </c>
      <c r="B1559" s="7" t="s">
        <v>102</v>
      </c>
      <c r="C1559" s="8" t="s">
        <v>103</v>
      </c>
      <c r="D1559" s="1">
        <v>4.1267600000000002E-3</v>
      </c>
      <c r="E1559" s="1">
        <v>4.9525599999999991E-3</v>
      </c>
      <c r="F1559" s="1">
        <v>5.522E-3</v>
      </c>
      <c r="G1559" s="8">
        <v>9.4915480000000015E-5</v>
      </c>
      <c r="H1559" s="8">
        <v>2.3000000000000003E-2</v>
      </c>
      <c r="I1559" s="8">
        <v>0.74733067729083669</v>
      </c>
      <c r="J1559" s="8">
        <v>0.89687794277435695</v>
      </c>
    </row>
    <row r="1560" spans="1:10" s="11" customFormat="1" ht="15.75" thickBot="1" x14ac:dyDescent="0.3">
      <c r="A1560" s="9">
        <v>2023</v>
      </c>
      <c r="B1560" s="9" t="s">
        <v>102</v>
      </c>
      <c r="C1560" s="11" t="s">
        <v>103</v>
      </c>
      <c r="D1560" s="10">
        <v>4.7026800000000007E-3</v>
      </c>
      <c r="E1560" s="10">
        <v>5.6558299999999997E-3</v>
      </c>
      <c r="F1560" s="10">
        <v>6.3109999999999998E-3</v>
      </c>
      <c r="G1560" s="11">
        <v>1.0816164000000003E-4</v>
      </c>
      <c r="H1560" s="11">
        <v>2.3000000000000003E-2</v>
      </c>
      <c r="I1560" s="11">
        <v>0.7451560766914912</v>
      </c>
      <c r="J1560" s="11">
        <v>0.89618602440183803</v>
      </c>
    </row>
    <row r="1561" spans="1:10" s="8" customFormat="1" ht="15.75" thickTop="1" x14ac:dyDescent="0.25">
      <c r="A1561" s="7">
        <v>1990</v>
      </c>
      <c r="B1561" s="7" t="s">
        <v>104</v>
      </c>
      <c r="C1561" s="8" t="s">
        <v>105</v>
      </c>
      <c r="D1561" s="1" t="s">
        <v>37</v>
      </c>
      <c r="E1561" s="1" t="s">
        <v>37</v>
      </c>
      <c r="F1561" s="1" t="s">
        <v>37</v>
      </c>
      <c r="G1561" s="8" t="s">
        <v>14</v>
      </c>
      <c r="H1561" s="8">
        <v>0</v>
      </c>
      <c r="I1561" s="8">
        <v>0</v>
      </c>
      <c r="J1561" s="8">
        <v>0</v>
      </c>
    </row>
    <row r="1562" spans="1:10" s="8" customFormat="1" x14ac:dyDescent="0.25">
      <c r="A1562" s="7">
        <v>1991</v>
      </c>
      <c r="B1562" s="7" t="s">
        <v>104</v>
      </c>
      <c r="C1562" s="8" t="s">
        <v>105</v>
      </c>
      <c r="D1562" s="1" t="s">
        <v>37</v>
      </c>
      <c r="E1562" s="1" t="s">
        <v>37</v>
      </c>
      <c r="F1562" s="1" t="s">
        <v>37</v>
      </c>
      <c r="G1562" s="8" t="s">
        <v>14</v>
      </c>
      <c r="H1562" s="8">
        <v>0</v>
      </c>
      <c r="I1562" s="8">
        <v>0</v>
      </c>
      <c r="J1562" s="8">
        <v>0</v>
      </c>
    </row>
    <row r="1563" spans="1:10" s="8" customFormat="1" x14ac:dyDescent="0.25">
      <c r="A1563" s="7">
        <v>1992</v>
      </c>
      <c r="B1563" s="7" t="s">
        <v>104</v>
      </c>
      <c r="C1563" s="8" t="s">
        <v>105</v>
      </c>
      <c r="D1563" s="1" t="s">
        <v>37</v>
      </c>
      <c r="E1563" s="1" t="s">
        <v>37</v>
      </c>
      <c r="F1563" s="1" t="s">
        <v>37</v>
      </c>
      <c r="G1563" s="8" t="s">
        <v>14</v>
      </c>
      <c r="H1563" s="8">
        <v>0</v>
      </c>
      <c r="I1563" s="8">
        <v>0</v>
      </c>
      <c r="J1563" s="8">
        <v>0</v>
      </c>
    </row>
    <row r="1564" spans="1:10" s="8" customFormat="1" x14ac:dyDescent="0.25">
      <c r="A1564" s="7">
        <v>1993</v>
      </c>
      <c r="B1564" s="7" t="s">
        <v>104</v>
      </c>
      <c r="C1564" s="8" t="s">
        <v>105</v>
      </c>
      <c r="D1564" s="1" t="s">
        <v>37</v>
      </c>
      <c r="E1564" s="1" t="s">
        <v>37</v>
      </c>
      <c r="F1564" s="1" t="s">
        <v>37</v>
      </c>
      <c r="G1564" s="8" t="s">
        <v>14</v>
      </c>
      <c r="H1564" s="8">
        <v>0</v>
      </c>
      <c r="I1564" s="8">
        <v>0</v>
      </c>
      <c r="J1564" s="8">
        <v>0</v>
      </c>
    </row>
    <row r="1565" spans="1:10" s="8" customFormat="1" x14ac:dyDescent="0.25">
      <c r="A1565" s="7">
        <v>1994</v>
      </c>
      <c r="B1565" s="7" t="s">
        <v>104</v>
      </c>
      <c r="C1565" s="8" t="s">
        <v>105</v>
      </c>
      <c r="D1565" s="1" t="s">
        <v>37</v>
      </c>
      <c r="E1565" s="1" t="s">
        <v>37</v>
      </c>
      <c r="F1565" s="1" t="s">
        <v>37</v>
      </c>
      <c r="G1565" s="8" t="s">
        <v>14</v>
      </c>
      <c r="H1565" s="8">
        <v>0</v>
      </c>
      <c r="I1565" s="8">
        <v>0</v>
      </c>
      <c r="J1565" s="8">
        <v>0</v>
      </c>
    </row>
    <row r="1566" spans="1:10" s="8" customFormat="1" x14ac:dyDescent="0.25">
      <c r="A1566" s="7">
        <v>1995</v>
      </c>
      <c r="B1566" s="7" t="s">
        <v>104</v>
      </c>
      <c r="C1566" s="8" t="s">
        <v>105</v>
      </c>
      <c r="D1566" s="1" t="s">
        <v>37</v>
      </c>
      <c r="E1566" s="1" t="s">
        <v>37</v>
      </c>
      <c r="F1566" s="1" t="s">
        <v>37</v>
      </c>
      <c r="G1566" s="8" t="s">
        <v>14</v>
      </c>
      <c r="H1566" s="8">
        <v>0</v>
      </c>
      <c r="I1566" s="8">
        <v>0</v>
      </c>
      <c r="J1566" s="8">
        <v>0</v>
      </c>
    </row>
    <row r="1567" spans="1:10" s="8" customFormat="1" x14ac:dyDescent="0.25">
      <c r="A1567" s="7">
        <v>1996</v>
      </c>
      <c r="B1567" s="7" t="s">
        <v>104</v>
      </c>
      <c r="C1567" s="8" t="s">
        <v>105</v>
      </c>
      <c r="D1567" s="1" t="s">
        <v>37</v>
      </c>
      <c r="E1567" s="1" t="s">
        <v>37</v>
      </c>
      <c r="F1567" s="1" t="s">
        <v>37</v>
      </c>
      <c r="G1567" s="8" t="s">
        <v>14</v>
      </c>
      <c r="H1567" s="8">
        <v>0</v>
      </c>
      <c r="I1567" s="8">
        <v>0</v>
      </c>
      <c r="J1567" s="8">
        <v>0</v>
      </c>
    </row>
    <row r="1568" spans="1:10" s="8" customFormat="1" x14ac:dyDescent="0.25">
      <c r="A1568" s="7">
        <v>1997</v>
      </c>
      <c r="B1568" s="7" t="s">
        <v>104</v>
      </c>
      <c r="C1568" s="8" t="s">
        <v>105</v>
      </c>
      <c r="D1568" s="1" t="s">
        <v>37</v>
      </c>
      <c r="E1568" s="1" t="s">
        <v>37</v>
      </c>
      <c r="F1568" s="1" t="s">
        <v>37</v>
      </c>
      <c r="G1568" s="8" t="s">
        <v>14</v>
      </c>
      <c r="H1568" s="8">
        <v>0</v>
      </c>
      <c r="I1568" s="8">
        <v>0</v>
      </c>
      <c r="J1568" s="8">
        <v>0</v>
      </c>
    </row>
    <row r="1569" spans="1:10" s="8" customFormat="1" x14ac:dyDescent="0.25">
      <c r="A1569" s="7">
        <v>1998</v>
      </c>
      <c r="B1569" s="7" t="s">
        <v>104</v>
      </c>
      <c r="C1569" s="8" t="s">
        <v>105</v>
      </c>
      <c r="D1569" s="1" t="s">
        <v>37</v>
      </c>
      <c r="E1569" s="1" t="s">
        <v>37</v>
      </c>
      <c r="F1569" s="1" t="s">
        <v>37</v>
      </c>
      <c r="G1569" s="8" t="s">
        <v>14</v>
      </c>
      <c r="H1569" s="8">
        <v>0</v>
      </c>
      <c r="I1569" s="8">
        <v>0</v>
      </c>
      <c r="J1569" s="8">
        <v>0</v>
      </c>
    </row>
    <row r="1570" spans="1:10" s="8" customFormat="1" x14ac:dyDescent="0.25">
      <c r="A1570" s="7">
        <v>1999</v>
      </c>
      <c r="B1570" s="7" t="s">
        <v>104</v>
      </c>
      <c r="C1570" s="8" t="s">
        <v>105</v>
      </c>
      <c r="D1570" s="1" t="s">
        <v>37</v>
      </c>
      <c r="E1570" s="1" t="s">
        <v>37</v>
      </c>
      <c r="F1570" s="1" t="s">
        <v>37</v>
      </c>
      <c r="G1570" s="8" t="s">
        <v>14</v>
      </c>
      <c r="H1570" s="8">
        <v>0</v>
      </c>
      <c r="I1570" s="8">
        <v>0</v>
      </c>
      <c r="J1570" s="8">
        <v>0</v>
      </c>
    </row>
    <row r="1571" spans="1:10" s="8" customFormat="1" x14ac:dyDescent="0.25">
      <c r="A1571" s="7">
        <v>2000</v>
      </c>
      <c r="B1571" s="7" t="s">
        <v>104</v>
      </c>
      <c r="C1571" s="8" t="s">
        <v>105</v>
      </c>
      <c r="D1571" s="1" t="s">
        <v>37</v>
      </c>
      <c r="E1571" s="1" t="s">
        <v>37</v>
      </c>
      <c r="F1571" s="1" t="s">
        <v>37</v>
      </c>
      <c r="G1571" s="8" t="s">
        <v>14</v>
      </c>
      <c r="H1571" s="8">
        <v>0</v>
      </c>
      <c r="I1571" s="8">
        <v>0</v>
      </c>
      <c r="J1571" s="8">
        <v>0</v>
      </c>
    </row>
    <row r="1572" spans="1:10" s="8" customFormat="1" x14ac:dyDescent="0.25">
      <c r="A1572" s="7">
        <v>2001</v>
      </c>
      <c r="B1572" s="7" t="s">
        <v>104</v>
      </c>
      <c r="C1572" s="8" t="s">
        <v>105</v>
      </c>
      <c r="D1572" s="1" t="s">
        <v>37</v>
      </c>
      <c r="E1572" s="1" t="s">
        <v>37</v>
      </c>
      <c r="F1572" s="1" t="s">
        <v>37</v>
      </c>
      <c r="G1572" s="8" t="s">
        <v>14</v>
      </c>
      <c r="H1572" s="8">
        <v>0</v>
      </c>
      <c r="I1572" s="8">
        <v>0</v>
      </c>
      <c r="J1572" s="8">
        <v>0</v>
      </c>
    </row>
    <row r="1573" spans="1:10" s="8" customFormat="1" x14ac:dyDescent="0.25">
      <c r="A1573" s="7">
        <v>2002</v>
      </c>
      <c r="B1573" s="7" t="s">
        <v>104</v>
      </c>
      <c r="C1573" s="8" t="s">
        <v>105</v>
      </c>
      <c r="D1573" s="1">
        <v>2.7210000000000002E-5</v>
      </c>
      <c r="E1573" s="1">
        <v>3.8547999999999998E-5</v>
      </c>
      <c r="F1573" s="1">
        <v>4.5350000000000005E-5</v>
      </c>
      <c r="G1573" s="8" t="s">
        <v>14</v>
      </c>
      <c r="H1573" s="8">
        <v>0</v>
      </c>
      <c r="I1573" s="8">
        <v>0.6</v>
      </c>
      <c r="J1573" s="8">
        <v>0.85001102535832396</v>
      </c>
    </row>
    <row r="1574" spans="1:10" s="8" customFormat="1" x14ac:dyDescent="0.25">
      <c r="A1574" s="7">
        <v>2003</v>
      </c>
      <c r="B1574" s="7" t="s">
        <v>104</v>
      </c>
      <c r="C1574" s="8" t="s">
        <v>105</v>
      </c>
      <c r="D1574" s="1">
        <v>2.0744399999999999E-4</v>
      </c>
      <c r="E1574" s="1">
        <v>2.9387899999999998E-4</v>
      </c>
      <c r="F1574" s="1">
        <v>3.4573999999999998E-4</v>
      </c>
      <c r="G1574" s="8" t="s">
        <v>14</v>
      </c>
      <c r="H1574" s="8">
        <v>0</v>
      </c>
      <c r="I1574" s="8">
        <v>0.6</v>
      </c>
      <c r="J1574" s="8">
        <v>0.85</v>
      </c>
    </row>
    <row r="1575" spans="1:10" s="8" customFormat="1" x14ac:dyDescent="0.25">
      <c r="A1575" s="7">
        <v>2004</v>
      </c>
      <c r="B1575" s="7" t="s">
        <v>104</v>
      </c>
      <c r="C1575" s="8" t="s">
        <v>105</v>
      </c>
      <c r="D1575" s="1">
        <v>6.2465999999999997E-4</v>
      </c>
      <c r="E1575" s="1">
        <v>8.84935E-4</v>
      </c>
      <c r="F1575" s="1">
        <v>1.0410999999999999E-3</v>
      </c>
      <c r="G1575" s="8" t="s">
        <v>14</v>
      </c>
      <c r="H1575" s="8">
        <v>0</v>
      </c>
      <c r="I1575" s="8">
        <v>0.60000000000000009</v>
      </c>
      <c r="J1575" s="8">
        <v>0.85000000000000009</v>
      </c>
    </row>
    <row r="1576" spans="1:10" s="8" customFormat="1" x14ac:dyDescent="0.25">
      <c r="A1576" s="7">
        <v>2005</v>
      </c>
      <c r="B1576" s="7" t="s">
        <v>104</v>
      </c>
      <c r="C1576" s="8" t="s">
        <v>105</v>
      </c>
      <c r="D1576" s="1">
        <v>2.0472E-5</v>
      </c>
      <c r="E1576" s="1">
        <v>2.9002000000000001E-5</v>
      </c>
      <c r="F1576" s="1">
        <v>3.4119999999999999E-5</v>
      </c>
      <c r="G1576" s="8" t="s">
        <v>14</v>
      </c>
      <c r="H1576" s="8">
        <v>0</v>
      </c>
      <c r="I1576" s="8">
        <v>0.6</v>
      </c>
      <c r="J1576" s="8">
        <v>0.85000000000000009</v>
      </c>
    </row>
    <row r="1577" spans="1:10" s="8" customFormat="1" x14ac:dyDescent="0.25">
      <c r="A1577" s="7">
        <v>2006</v>
      </c>
      <c r="B1577" s="7" t="s">
        <v>104</v>
      </c>
      <c r="C1577" s="8" t="s">
        <v>105</v>
      </c>
      <c r="D1577" s="1">
        <v>7.7970000000000001E-5</v>
      </c>
      <c r="E1577" s="1">
        <v>1.1045800000000001E-4</v>
      </c>
      <c r="F1577" s="1">
        <v>1.2995000000000001E-4</v>
      </c>
      <c r="G1577" s="8" t="s">
        <v>14</v>
      </c>
      <c r="H1577" s="8">
        <v>0</v>
      </c>
      <c r="I1577" s="8">
        <v>0.6</v>
      </c>
      <c r="J1577" s="8">
        <v>0.85000384763370518</v>
      </c>
    </row>
    <row r="1578" spans="1:10" s="8" customFormat="1" x14ac:dyDescent="0.25">
      <c r="A1578" s="7">
        <v>2007</v>
      </c>
      <c r="B1578" s="7" t="s">
        <v>104</v>
      </c>
      <c r="C1578" s="8" t="s">
        <v>105</v>
      </c>
      <c r="D1578" s="1">
        <v>3.6953999999999999E-5</v>
      </c>
      <c r="E1578" s="1">
        <v>5.2352000000000003E-5</v>
      </c>
      <c r="F1578" s="1">
        <v>6.1589999999999998E-5</v>
      </c>
      <c r="G1578" s="8" t="s">
        <v>14</v>
      </c>
      <c r="H1578" s="8">
        <v>0</v>
      </c>
      <c r="I1578" s="8">
        <v>0.6</v>
      </c>
      <c r="J1578" s="8">
        <v>0.85000811820100675</v>
      </c>
    </row>
    <row r="1579" spans="1:10" s="8" customFormat="1" x14ac:dyDescent="0.25">
      <c r="A1579" s="7">
        <v>2008</v>
      </c>
      <c r="B1579" s="7" t="s">
        <v>104</v>
      </c>
      <c r="C1579" s="8" t="s">
        <v>105</v>
      </c>
      <c r="D1579" s="1">
        <v>5.6826000000000001E-5</v>
      </c>
      <c r="E1579" s="1">
        <v>6.3755999999999991E-5</v>
      </c>
      <c r="F1579" s="1">
        <v>6.9300000000000004E-5</v>
      </c>
      <c r="G1579" s="8" t="s">
        <v>14</v>
      </c>
      <c r="H1579" s="8">
        <v>0</v>
      </c>
      <c r="I1579" s="8">
        <v>0.82</v>
      </c>
      <c r="J1579" s="8">
        <v>0.91999999999999982</v>
      </c>
    </row>
    <row r="1580" spans="1:10" s="8" customFormat="1" x14ac:dyDescent="0.25">
      <c r="A1580" s="7">
        <v>2009</v>
      </c>
      <c r="B1580" s="7" t="s">
        <v>104</v>
      </c>
      <c r="C1580" s="8" t="s">
        <v>105</v>
      </c>
      <c r="D1580" s="1">
        <v>1.0004E-4</v>
      </c>
      <c r="E1580" s="1">
        <v>1.1224000000000001E-4</v>
      </c>
      <c r="F1580" s="1">
        <v>1.22E-4</v>
      </c>
      <c r="G1580" s="8" t="s">
        <v>14</v>
      </c>
      <c r="H1580" s="8">
        <v>0</v>
      </c>
      <c r="I1580" s="8">
        <v>0.82</v>
      </c>
      <c r="J1580" s="8">
        <v>0.92000000000000015</v>
      </c>
    </row>
    <row r="1581" spans="1:10" s="8" customFormat="1" x14ac:dyDescent="0.25">
      <c r="A1581" s="7">
        <v>2010</v>
      </c>
      <c r="B1581" s="7" t="s">
        <v>104</v>
      </c>
      <c r="C1581" s="8" t="s">
        <v>105</v>
      </c>
      <c r="D1581" s="1">
        <v>1.9799999999999997E-5</v>
      </c>
      <c r="E1581" s="1">
        <v>2.8049999999999997E-5</v>
      </c>
      <c r="F1581" s="1">
        <v>3.3000000000000003E-5</v>
      </c>
      <c r="G1581" s="8" t="s">
        <v>14</v>
      </c>
      <c r="H1581" s="8">
        <v>0</v>
      </c>
      <c r="I1581" s="8">
        <v>0.59999999999999987</v>
      </c>
      <c r="J1581" s="8">
        <v>0.84999999999999987</v>
      </c>
    </row>
    <row r="1582" spans="1:10" s="8" customFormat="1" x14ac:dyDescent="0.25">
      <c r="A1582" s="7">
        <v>2011</v>
      </c>
      <c r="B1582" s="7" t="s">
        <v>104</v>
      </c>
      <c r="C1582" s="8" t="s">
        <v>105</v>
      </c>
      <c r="D1582" s="1">
        <v>3.4200000000000005E-5</v>
      </c>
      <c r="E1582" s="1">
        <v>4.8449999999999992E-5</v>
      </c>
      <c r="F1582" s="1">
        <v>5.6999999999999996E-5</v>
      </c>
      <c r="G1582" s="8" t="s">
        <v>14</v>
      </c>
      <c r="H1582" s="8">
        <v>0</v>
      </c>
      <c r="I1582" s="8">
        <v>0.60000000000000009</v>
      </c>
      <c r="J1582" s="8">
        <v>0.84999999999999987</v>
      </c>
    </row>
    <row r="1583" spans="1:10" s="8" customFormat="1" x14ac:dyDescent="0.25">
      <c r="A1583" s="7">
        <v>2012</v>
      </c>
      <c r="B1583" s="7" t="s">
        <v>104</v>
      </c>
      <c r="C1583" s="8" t="s">
        <v>105</v>
      </c>
      <c r="D1583" s="1">
        <v>1.338E-4</v>
      </c>
      <c r="E1583" s="1">
        <v>1.8955E-4</v>
      </c>
      <c r="F1583" s="1">
        <v>2.2299999999999997E-4</v>
      </c>
      <c r="G1583" s="8" t="s">
        <v>14</v>
      </c>
      <c r="H1583" s="8">
        <v>0</v>
      </c>
      <c r="I1583" s="8">
        <v>0.60000000000000009</v>
      </c>
      <c r="J1583" s="8">
        <v>0.85000000000000009</v>
      </c>
    </row>
    <row r="1584" spans="1:10" s="8" customFormat="1" x14ac:dyDescent="0.25">
      <c r="A1584" s="7">
        <v>2013</v>
      </c>
      <c r="B1584" s="7" t="s">
        <v>104</v>
      </c>
      <c r="C1584" s="8" t="s">
        <v>105</v>
      </c>
      <c r="D1584" s="1">
        <v>6.9299999999999993E-4</v>
      </c>
      <c r="E1584" s="1">
        <v>9.8174999999999998E-4</v>
      </c>
      <c r="F1584" s="1">
        <v>1.155E-3</v>
      </c>
      <c r="G1584" s="8" t="s">
        <v>14</v>
      </c>
      <c r="H1584" s="8">
        <v>0</v>
      </c>
      <c r="I1584" s="8">
        <v>0.6</v>
      </c>
      <c r="J1584" s="8">
        <v>0.85</v>
      </c>
    </row>
    <row r="1585" spans="1:10" s="8" customFormat="1" x14ac:dyDescent="0.25">
      <c r="A1585" s="7">
        <v>2014</v>
      </c>
      <c r="B1585" s="7" t="s">
        <v>104</v>
      </c>
      <c r="C1585" s="8" t="s">
        <v>105</v>
      </c>
      <c r="D1585" s="1">
        <v>2.4634E-4</v>
      </c>
      <c r="E1585" s="1">
        <v>3.4728999999999999E-4</v>
      </c>
      <c r="F1585" s="1">
        <v>4.0800000000000005E-4</v>
      </c>
      <c r="G1585" s="8" t="s">
        <v>14</v>
      </c>
      <c r="H1585" s="8">
        <v>0</v>
      </c>
      <c r="I1585" s="8">
        <v>0.60377450980392156</v>
      </c>
      <c r="J1585" s="8">
        <v>0.85120098039215675</v>
      </c>
    </row>
    <row r="1586" spans="1:10" s="8" customFormat="1" x14ac:dyDescent="0.25">
      <c r="A1586" s="7">
        <v>2015</v>
      </c>
      <c r="B1586" s="7" t="s">
        <v>104</v>
      </c>
      <c r="C1586" s="8" t="s">
        <v>105</v>
      </c>
      <c r="D1586" s="1">
        <v>3.1663999999999998E-4</v>
      </c>
      <c r="E1586" s="1">
        <v>4.4809E-4</v>
      </c>
      <c r="F1586" s="1">
        <v>5.2700000000000002E-4</v>
      </c>
      <c r="G1586" s="8" t="s">
        <v>14</v>
      </c>
      <c r="H1586" s="8">
        <v>0</v>
      </c>
      <c r="I1586" s="8">
        <v>0.60083491461100558</v>
      </c>
      <c r="J1586" s="8">
        <v>0.85026565464895631</v>
      </c>
    </row>
    <row r="1587" spans="1:10" s="8" customFormat="1" x14ac:dyDescent="0.25">
      <c r="A1587" s="7">
        <v>2016</v>
      </c>
      <c r="B1587" s="7" t="s">
        <v>104</v>
      </c>
      <c r="C1587" s="8" t="s">
        <v>105</v>
      </c>
      <c r="D1587" s="1">
        <v>2.1081999999999999E-4</v>
      </c>
      <c r="E1587" s="1">
        <v>2.9841999999999998E-4</v>
      </c>
      <c r="F1587" s="1">
        <v>3.5099999999999997E-4</v>
      </c>
      <c r="G1587" s="8" t="s">
        <v>14</v>
      </c>
      <c r="H1587" s="8">
        <v>0</v>
      </c>
      <c r="I1587" s="8">
        <v>0.60062678062678065</v>
      </c>
      <c r="J1587" s="8">
        <v>0.85019943019943023</v>
      </c>
    </row>
    <row r="1588" spans="1:10" s="8" customFormat="1" x14ac:dyDescent="0.25">
      <c r="A1588" s="7">
        <v>2017</v>
      </c>
      <c r="B1588" s="7" t="s">
        <v>104</v>
      </c>
      <c r="C1588" s="8" t="s">
        <v>105</v>
      </c>
      <c r="D1588" s="1">
        <v>8.1999999999999998E-7</v>
      </c>
      <c r="E1588" s="1">
        <v>9.1999999999999998E-7</v>
      </c>
      <c r="F1588" s="1">
        <v>9.9999999999999995E-7</v>
      </c>
      <c r="G1588" s="8" t="s">
        <v>14</v>
      </c>
      <c r="H1588" s="8">
        <v>0</v>
      </c>
      <c r="I1588" s="8">
        <v>0.82000000000000006</v>
      </c>
      <c r="J1588" s="8">
        <v>0.92</v>
      </c>
    </row>
    <row r="1589" spans="1:10" s="8" customFormat="1" x14ac:dyDescent="0.25">
      <c r="A1589" s="7">
        <v>2018</v>
      </c>
      <c r="B1589" s="7" t="s">
        <v>104</v>
      </c>
      <c r="C1589" s="8" t="s">
        <v>105</v>
      </c>
      <c r="D1589" s="1">
        <v>1.3762E-4</v>
      </c>
      <c r="E1589" s="1">
        <v>1.9472000000000001E-4</v>
      </c>
      <c r="F1589" s="1">
        <v>2.2900000000000001E-4</v>
      </c>
      <c r="G1589" s="8" t="s">
        <v>14</v>
      </c>
      <c r="H1589" s="8">
        <v>0</v>
      </c>
      <c r="I1589" s="8">
        <v>0.60096069868995627</v>
      </c>
      <c r="J1589" s="8">
        <v>0.8503056768558952</v>
      </c>
    </row>
    <row r="1590" spans="1:10" s="8" customFormat="1" x14ac:dyDescent="0.25">
      <c r="A1590" s="7">
        <v>2019</v>
      </c>
      <c r="B1590" s="7" t="s">
        <v>104</v>
      </c>
      <c r="C1590" s="8" t="s">
        <v>105</v>
      </c>
      <c r="D1590" s="1">
        <v>2.8758000000000001E-4</v>
      </c>
      <c r="E1590" s="1">
        <v>3.6897999999999998E-4</v>
      </c>
      <c r="F1590" s="1">
        <v>4.2100000000000004E-4</v>
      </c>
      <c r="G1590" s="8" t="s">
        <v>14</v>
      </c>
      <c r="H1590" s="8">
        <v>0</v>
      </c>
      <c r="I1590" s="8">
        <v>0.68308788598574821</v>
      </c>
      <c r="J1590" s="8">
        <v>0.87643705463182886</v>
      </c>
    </row>
    <row r="1591" spans="1:10" s="8" customFormat="1" x14ac:dyDescent="0.25">
      <c r="A1591" s="7">
        <v>2020</v>
      </c>
      <c r="B1591" s="7" t="s">
        <v>104</v>
      </c>
      <c r="C1591" s="8" t="s">
        <v>105</v>
      </c>
      <c r="D1591" s="1">
        <v>2.4659999999999998E-4</v>
      </c>
      <c r="E1591" s="1">
        <v>3.4642000000000001E-4</v>
      </c>
      <c r="F1591" s="1">
        <v>4.3999999999999996E-4</v>
      </c>
      <c r="G1591" s="8" t="s">
        <v>14</v>
      </c>
      <c r="H1591" s="8">
        <v>0</v>
      </c>
      <c r="I1591" s="8">
        <v>0.56045454545454543</v>
      </c>
      <c r="J1591" s="8">
        <v>0.78731818181818192</v>
      </c>
    </row>
    <row r="1592" spans="1:10" s="8" customFormat="1" x14ac:dyDescent="0.25">
      <c r="A1592" s="7">
        <v>2021</v>
      </c>
      <c r="B1592" s="7" t="s">
        <v>104</v>
      </c>
      <c r="C1592" s="8" t="s">
        <v>105</v>
      </c>
      <c r="D1592" s="1">
        <v>2.298E-4</v>
      </c>
      <c r="E1592" s="1">
        <v>3.2555000000000003E-4</v>
      </c>
      <c r="F1592" s="1">
        <v>3.8299999999999999E-4</v>
      </c>
      <c r="G1592" s="8" t="s">
        <v>14</v>
      </c>
      <c r="H1592" s="8">
        <v>0</v>
      </c>
      <c r="I1592" s="8">
        <v>0.6</v>
      </c>
      <c r="J1592" s="8">
        <v>0.85000000000000009</v>
      </c>
    </row>
    <row r="1593" spans="1:10" s="8" customFormat="1" x14ac:dyDescent="0.25">
      <c r="A1593" s="7">
        <v>2022</v>
      </c>
      <c r="B1593" s="7" t="s">
        <v>104</v>
      </c>
      <c r="C1593" s="8" t="s">
        <v>105</v>
      </c>
      <c r="D1593" s="1">
        <v>1.6200000000000001E-5</v>
      </c>
      <c r="E1593" s="1">
        <v>2.2950000000000002E-5</v>
      </c>
      <c r="F1593" s="1">
        <v>2.6999999999999999E-5</v>
      </c>
      <c r="G1593" s="8" t="s">
        <v>14</v>
      </c>
      <c r="H1593" s="8">
        <v>0</v>
      </c>
      <c r="I1593" s="8">
        <v>0.60000000000000009</v>
      </c>
      <c r="J1593" s="8">
        <v>0.85000000000000009</v>
      </c>
    </row>
    <row r="1594" spans="1:10" s="11" customFormat="1" ht="15.75" thickBot="1" x14ac:dyDescent="0.3">
      <c r="A1594" s="9">
        <v>2023</v>
      </c>
      <c r="B1594" s="9" t="s">
        <v>104</v>
      </c>
      <c r="C1594" s="11" t="s">
        <v>105</v>
      </c>
      <c r="D1594" s="10">
        <v>6.0000000000000002E-6</v>
      </c>
      <c r="E1594" s="10">
        <v>8.4999999999999999E-6</v>
      </c>
      <c r="F1594" s="10">
        <v>1.0000000000000001E-5</v>
      </c>
      <c r="G1594" s="11" t="s">
        <v>14</v>
      </c>
      <c r="H1594" s="11">
        <v>0</v>
      </c>
      <c r="I1594" s="11">
        <v>0.6</v>
      </c>
      <c r="J1594" s="11">
        <v>0.85</v>
      </c>
    </row>
    <row r="1595" spans="1:10" s="8" customFormat="1" ht="15.75" thickTop="1" x14ac:dyDescent="0.25">
      <c r="A1595" s="7">
        <v>2000</v>
      </c>
      <c r="B1595" s="7" t="s">
        <v>106</v>
      </c>
      <c r="C1595" s="8" t="s">
        <v>107</v>
      </c>
      <c r="D1595" s="1">
        <v>1.6509500000000002E-3</v>
      </c>
      <c r="E1595" s="1">
        <v>2.0922999999999996E-3</v>
      </c>
      <c r="F1595" s="1">
        <v>2.2049999999999999E-3</v>
      </c>
      <c r="G1595" s="8" t="s">
        <v>14</v>
      </c>
      <c r="H1595" s="8">
        <v>0</v>
      </c>
      <c r="I1595" s="8">
        <v>0.7487301587301588</v>
      </c>
      <c r="J1595" s="8">
        <v>0.94888888888888878</v>
      </c>
    </row>
    <row r="1596" spans="1:10" s="8" customFormat="1" x14ac:dyDescent="0.25">
      <c r="A1596" s="7">
        <v>2001</v>
      </c>
      <c r="B1596" s="7" t="s">
        <v>106</v>
      </c>
      <c r="C1596" s="8" t="s">
        <v>107</v>
      </c>
      <c r="D1596" s="1">
        <v>3.3761339999999998E-3</v>
      </c>
      <c r="E1596" s="1">
        <v>4.2730560000000008E-3</v>
      </c>
      <c r="F1596" s="1">
        <v>4.499770000000001E-3</v>
      </c>
      <c r="G1596" s="8" t="s">
        <v>14</v>
      </c>
      <c r="H1596" s="8">
        <v>0</v>
      </c>
      <c r="I1596" s="8">
        <v>0.75029034817335083</v>
      </c>
      <c r="J1596" s="8">
        <v>0.94961653595628215</v>
      </c>
    </row>
    <row r="1597" spans="1:10" s="8" customFormat="1" x14ac:dyDescent="0.25">
      <c r="A1597" s="7">
        <v>2002</v>
      </c>
      <c r="B1597" s="7" t="s">
        <v>106</v>
      </c>
      <c r="C1597" s="8" t="s">
        <v>107</v>
      </c>
      <c r="D1597" s="1">
        <v>1.344942E-3</v>
      </c>
      <c r="E1597" s="1">
        <v>1.870046E-3</v>
      </c>
      <c r="F1597" s="1">
        <v>2.1880300000000001E-3</v>
      </c>
      <c r="G1597" s="8" t="s">
        <v>14</v>
      </c>
      <c r="H1597" s="8">
        <v>0</v>
      </c>
      <c r="I1597" s="8">
        <v>0.61468169997669131</v>
      </c>
      <c r="J1597" s="8">
        <v>0.85467109683139619</v>
      </c>
    </row>
    <row r="1598" spans="1:10" s="8" customFormat="1" x14ac:dyDescent="0.25">
      <c r="A1598" s="7">
        <v>2003</v>
      </c>
      <c r="B1598" s="7" t="s">
        <v>106</v>
      </c>
      <c r="C1598" s="8" t="s">
        <v>107</v>
      </c>
      <c r="D1598" s="1">
        <v>1.8635449999999997E-3</v>
      </c>
      <c r="E1598" s="1">
        <v>2.3946009999999992E-3</v>
      </c>
      <c r="F1598" s="1">
        <v>2.5839200000000004E-3</v>
      </c>
      <c r="G1598" s="8" t="s">
        <v>14</v>
      </c>
      <c r="H1598" s="8">
        <v>0</v>
      </c>
      <c r="I1598" s="8">
        <v>0.72120847394656151</v>
      </c>
      <c r="J1598" s="8">
        <v>0.92673186476361458</v>
      </c>
    </row>
    <row r="1599" spans="1:10" s="8" customFormat="1" x14ac:dyDescent="0.25">
      <c r="A1599" s="7">
        <v>2004</v>
      </c>
      <c r="B1599" s="7" t="s">
        <v>106</v>
      </c>
      <c r="C1599" s="8" t="s">
        <v>107</v>
      </c>
      <c r="D1599" s="1">
        <v>1.0171819999999999E-3</v>
      </c>
      <c r="E1599" s="1">
        <v>1.3994410000000002E-3</v>
      </c>
      <c r="F1599" s="1">
        <v>1.6322359999999994E-3</v>
      </c>
      <c r="G1599" s="8" t="s">
        <v>14</v>
      </c>
      <c r="H1599" s="8">
        <v>0</v>
      </c>
      <c r="I1599" s="8">
        <v>0.62318316714004618</v>
      </c>
      <c r="J1599" s="8">
        <v>0.8573766293599705</v>
      </c>
    </row>
    <row r="1600" spans="1:10" s="8" customFormat="1" x14ac:dyDescent="0.25">
      <c r="A1600" s="7">
        <v>2005</v>
      </c>
      <c r="B1600" s="7" t="s">
        <v>106</v>
      </c>
      <c r="C1600" s="8" t="s">
        <v>107</v>
      </c>
      <c r="D1600" s="1">
        <v>4.6387400000000008E-4</v>
      </c>
      <c r="E1600" s="1">
        <v>6.4333200000000015E-4</v>
      </c>
      <c r="F1600" s="1">
        <v>7.521619999999999E-4</v>
      </c>
      <c r="G1600" s="8" t="s">
        <v>14</v>
      </c>
      <c r="H1600" s="8">
        <v>0</v>
      </c>
      <c r="I1600" s="8">
        <v>0.61672086598365794</v>
      </c>
      <c r="J1600" s="8">
        <v>0.85531042514777433</v>
      </c>
    </row>
    <row r="1601" spans="1:10" s="8" customFormat="1" x14ac:dyDescent="0.25">
      <c r="A1601" s="7">
        <v>2006</v>
      </c>
      <c r="B1601" s="7" t="s">
        <v>106</v>
      </c>
      <c r="C1601" s="8" t="s">
        <v>107</v>
      </c>
      <c r="D1601" s="1">
        <v>8.8929099999999984E-4</v>
      </c>
      <c r="E1601" s="1">
        <v>1.2289109999999996E-3</v>
      </c>
      <c r="F1601" s="1">
        <v>1.4331750000000003E-3</v>
      </c>
      <c r="G1601" s="8" t="s">
        <v>14</v>
      </c>
      <c r="H1601" s="8">
        <v>0</v>
      </c>
      <c r="I1601" s="8">
        <v>0.62050412545571876</v>
      </c>
      <c r="J1601" s="8">
        <v>0.85747448846093421</v>
      </c>
    </row>
    <row r="1602" spans="1:10" s="8" customFormat="1" x14ac:dyDescent="0.25">
      <c r="A1602" s="7">
        <v>2007</v>
      </c>
      <c r="B1602" s="7" t="s">
        <v>106</v>
      </c>
      <c r="C1602" s="8" t="s">
        <v>107</v>
      </c>
      <c r="D1602" s="1">
        <v>1.7224480000000001E-3</v>
      </c>
      <c r="E1602" s="1">
        <v>1.9819309999999997E-3</v>
      </c>
      <c r="F1602" s="1">
        <v>2.1764730099999995E-3</v>
      </c>
      <c r="G1602" s="8" t="s">
        <v>14</v>
      </c>
      <c r="H1602" s="8">
        <v>0</v>
      </c>
      <c r="I1602" s="8">
        <v>0.79139414644062167</v>
      </c>
      <c r="J1602" s="8">
        <v>0.91061593270113661</v>
      </c>
    </row>
    <row r="1603" spans="1:10" s="8" customFormat="1" x14ac:dyDescent="0.25">
      <c r="A1603" s="7">
        <v>2008</v>
      </c>
      <c r="B1603" s="7" t="s">
        <v>106</v>
      </c>
      <c r="C1603" s="8" t="s">
        <v>107</v>
      </c>
      <c r="D1603" s="1">
        <v>4.374309999999999E-4</v>
      </c>
      <c r="E1603" s="1">
        <v>7.2012900000000012E-4</v>
      </c>
      <c r="F1603" s="1">
        <v>1.1586599999999993E-3</v>
      </c>
      <c r="G1603" s="8" t="s">
        <v>14</v>
      </c>
      <c r="H1603" s="8">
        <v>0</v>
      </c>
      <c r="I1603" s="8">
        <v>0.37753180398046032</v>
      </c>
      <c r="J1603" s="8">
        <v>0.62151882346848997</v>
      </c>
    </row>
    <row r="1604" spans="1:10" s="8" customFormat="1" x14ac:dyDescent="0.25">
      <c r="A1604" s="7">
        <v>2009</v>
      </c>
      <c r="B1604" s="7" t="s">
        <v>106</v>
      </c>
      <c r="C1604" s="8" t="s">
        <v>107</v>
      </c>
      <c r="D1604" s="1">
        <v>7.0894000000000018E-3</v>
      </c>
      <c r="E1604" s="1">
        <v>8.2076500000000021E-3</v>
      </c>
      <c r="F1604" s="1">
        <v>9.0390000000000036E-3</v>
      </c>
      <c r="G1604" s="8" t="s">
        <v>14</v>
      </c>
      <c r="H1604" s="8">
        <v>0</v>
      </c>
      <c r="I1604" s="8">
        <v>0.78431242394070133</v>
      </c>
      <c r="J1604" s="8">
        <v>0.90802633034627711</v>
      </c>
    </row>
    <row r="1605" spans="1:10" s="8" customFormat="1" x14ac:dyDescent="0.25">
      <c r="A1605" s="7">
        <v>2010</v>
      </c>
      <c r="B1605" s="7" t="s">
        <v>106</v>
      </c>
      <c r="C1605" s="8" t="s">
        <v>107</v>
      </c>
      <c r="D1605" s="1">
        <v>8.0542000000000005E-4</v>
      </c>
      <c r="E1605" s="1">
        <v>1.0872700000000002E-3</v>
      </c>
      <c r="F1605" s="1">
        <v>1.2629999999999996E-3</v>
      </c>
      <c r="G1605" s="8" t="s">
        <v>14</v>
      </c>
      <c r="H1605" s="8">
        <v>0</v>
      </c>
      <c r="I1605" s="8">
        <v>0.63770387965162334</v>
      </c>
      <c r="J1605" s="8">
        <v>0.86086302454473518</v>
      </c>
    </row>
    <row r="1606" spans="1:10" s="8" customFormat="1" x14ac:dyDescent="0.25">
      <c r="A1606" s="7">
        <v>2011</v>
      </c>
      <c r="B1606" s="7" t="s">
        <v>106</v>
      </c>
      <c r="C1606" s="8" t="s">
        <v>107</v>
      </c>
      <c r="D1606" s="1">
        <v>1.3270200000000004E-3</v>
      </c>
      <c r="E1606" s="1">
        <v>1.8748700000000001E-3</v>
      </c>
      <c r="F1606" s="1">
        <v>2.2039999999999989E-3</v>
      </c>
      <c r="G1606" s="8" t="s">
        <v>14</v>
      </c>
      <c r="H1606" s="8">
        <v>0</v>
      </c>
      <c r="I1606" s="8">
        <v>0.60209618874773185</v>
      </c>
      <c r="J1606" s="8">
        <v>0.8506669691470059</v>
      </c>
    </row>
    <row r="1607" spans="1:10" s="8" customFormat="1" x14ac:dyDescent="0.25">
      <c r="A1607" s="7">
        <v>2012</v>
      </c>
      <c r="B1607" s="7" t="s">
        <v>106</v>
      </c>
      <c r="C1607" s="8" t="s">
        <v>107</v>
      </c>
      <c r="D1607" s="1">
        <v>9.6506999999999995E-4</v>
      </c>
      <c r="E1607" s="1">
        <v>1.3641700000000001E-3</v>
      </c>
      <c r="F1607" s="1">
        <v>1.6149999999999992E-3</v>
      </c>
      <c r="G1607" s="8" t="s">
        <v>14</v>
      </c>
      <c r="H1607" s="8">
        <v>0</v>
      </c>
      <c r="I1607" s="8">
        <v>0.59756656346749248</v>
      </c>
      <c r="J1607" s="8">
        <v>0.84468730650154844</v>
      </c>
    </row>
    <row r="1608" spans="1:10" s="8" customFormat="1" x14ac:dyDescent="0.25">
      <c r="A1608" s="7">
        <v>2013</v>
      </c>
      <c r="B1608" s="7" t="s">
        <v>106</v>
      </c>
      <c r="C1608" s="8" t="s">
        <v>107</v>
      </c>
      <c r="D1608" s="1">
        <v>2.4197800000000003E-3</v>
      </c>
      <c r="E1608" s="1">
        <v>3.4089299999999988E-3</v>
      </c>
      <c r="F1608" s="1">
        <v>4.0039999999999997E-3</v>
      </c>
      <c r="G1608" s="8" t="s">
        <v>14</v>
      </c>
      <c r="H1608" s="8">
        <v>0</v>
      </c>
      <c r="I1608" s="8">
        <v>0.6043406593406595</v>
      </c>
      <c r="J1608" s="8">
        <v>0.85138111888111867</v>
      </c>
    </row>
    <row r="1609" spans="1:10" s="8" customFormat="1" x14ac:dyDescent="0.25">
      <c r="A1609" s="7">
        <v>2014</v>
      </c>
      <c r="B1609" s="7" t="s">
        <v>106</v>
      </c>
      <c r="C1609" s="8" t="s">
        <v>107</v>
      </c>
      <c r="D1609" s="1">
        <v>2.2693100000000009E-3</v>
      </c>
      <c r="E1609" s="1">
        <v>3.1432599999999997E-3</v>
      </c>
      <c r="F1609" s="1">
        <v>3.6729999999999992E-3</v>
      </c>
      <c r="G1609" s="8" t="s">
        <v>14</v>
      </c>
      <c r="H1609" s="8">
        <v>0</v>
      </c>
      <c r="I1609" s="8">
        <v>0.6178355567655871</v>
      </c>
      <c r="J1609" s="8">
        <v>0.85577457119520839</v>
      </c>
    </row>
    <row r="1610" spans="1:10" s="8" customFormat="1" x14ac:dyDescent="0.25">
      <c r="A1610" s="7">
        <v>2015</v>
      </c>
      <c r="B1610" s="7" t="s">
        <v>106</v>
      </c>
      <c r="C1610" s="8" t="s">
        <v>107</v>
      </c>
      <c r="D1610" s="1">
        <v>8.336000000000001E-4</v>
      </c>
      <c r="E1610" s="1">
        <v>1.1358000000000002E-3</v>
      </c>
      <c r="F1610" s="1">
        <v>1.3179999999999995E-3</v>
      </c>
      <c r="G1610" s="8" t="s">
        <v>14</v>
      </c>
      <c r="H1610" s="8">
        <v>0</v>
      </c>
      <c r="I1610" s="8">
        <v>0.63247344461305033</v>
      </c>
      <c r="J1610" s="8">
        <v>0.86176024279210972</v>
      </c>
    </row>
    <row r="1611" spans="1:10" s="8" customFormat="1" x14ac:dyDescent="0.25">
      <c r="A1611" s="7">
        <v>2016</v>
      </c>
      <c r="B1611" s="7" t="s">
        <v>106</v>
      </c>
      <c r="C1611" s="8" t="s">
        <v>107</v>
      </c>
      <c r="D1611" s="1">
        <v>1.2850700000000001E-3</v>
      </c>
      <c r="E1611" s="1">
        <v>1.8308200000000004E-3</v>
      </c>
      <c r="F1611" s="1">
        <v>2.0939999999999986E-3</v>
      </c>
      <c r="G1611" s="8" t="s">
        <v>14</v>
      </c>
      <c r="H1611" s="8">
        <v>0</v>
      </c>
      <c r="I1611" s="8">
        <v>0.6136914995224455</v>
      </c>
      <c r="J1611" s="8">
        <v>0.87431709646609435</v>
      </c>
    </row>
    <row r="1612" spans="1:10" s="8" customFormat="1" x14ac:dyDescent="0.25">
      <c r="A1612" s="7">
        <v>2017</v>
      </c>
      <c r="B1612" s="7" t="s">
        <v>106</v>
      </c>
      <c r="C1612" s="8" t="s">
        <v>107</v>
      </c>
      <c r="D1612" s="1">
        <v>9.8551000000000042E-4</v>
      </c>
      <c r="E1612" s="1">
        <v>1.3646600000000004E-3</v>
      </c>
      <c r="F1612" s="1">
        <v>1.5909999999999993E-3</v>
      </c>
      <c r="G1612" s="8" t="s">
        <v>14</v>
      </c>
      <c r="H1612" s="8">
        <v>0</v>
      </c>
      <c r="I1612" s="8">
        <v>0.61942803268384716</v>
      </c>
      <c r="J1612" s="8">
        <v>0.85773727215587747</v>
      </c>
    </row>
    <row r="1613" spans="1:10" s="8" customFormat="1" x14ac:dyDescent="0.25">
      <c r="A1613" s="7">
        <v>2018</v>
      </c>
      <c r="B1613" s="7" t="s">
        <v>106</v>
      </c>
      <c r="C1613" s="8" t="s">
        <v>107</v>
      </c>
      <c r="D1613" s="1">
        <v>1.7920499999999999E-3</v>
      </c>
      <c r="E1613" s="1">
        <v>2.5506499999999998E-3</v>
      </c>
      <c r="F1613" s="1">
        <v>2.890999999999999E-3</v>
      </c>
      <c r="G1613" s="8" t="s">
        <v>14</v>
      </c>
      <c r="H1613" s="8">
        <v>0</v>
      </c>
      <c r="I1613" s="8">
        <v>0.61987201660325164</v>
      </c>
      <c r="J1613" s="8">
        <v>0.8822725700449674</v>
      </c>
    </row>
    <row r="1614" spans="1:10" s="8" customFormat="1" x14ac:dyDescent="0.25">
      <c r="A1614" s="7">
        <v>2019</v>
      </c>
      <c r="B1614" s="7" t="s">
        <v>106</v>
      </c>
      <c r="C1614" s="8" t="s">
        <v>107</v>
      </c>
      <c r="D1614" s="1">
        <v>1.0070999999999999E-3</v>
      </c>
      <c r="E1614" s="1">
        <v>1.4065E-3</v>
      </c>
      <c r="F1614" s="1">
        <v>1.6429999999999997E-3</v>
      </c>
      <c r="G1614" s="8" t="s">
        <v>14</v>
      </c>
      <c r="H1614" s="8">
        <v>0</v>
      </c>
      <c r="I1614" s="8">
        <v>0.61296409007912367</v>
      </c>
      <c r="J1614" s="8">
        <v>0.85605599513085828</v>
      </c>
    </row>
    <row r="1615" spans="1:10" s="8" customFormat="1" x14ac:dyDescent="0.25">
      <c r="A1615" s="7">
        <v>2020</v>
      </c>
      <c r="B1615" s="7" t="s">
        <v>106</v>
      </c>
      <c r="C1615" s="8" t="s">
        <v>107</v>
      </c>
      <c r="D1615" s="1">
        <v>1.4160899999999998E-3</v>
      </c>
      <c r="E1615" s="1">
        <v>1.94104E-3</v>
      </c>
      <c r="F1615" s="1">
        <v>2.2609999999999991E-3</v>
      </c>
      <c r="G1615" s="8" t="s">
        <v>14</v>
      </c>
      <c r="H1615" s="8">
        <v>0</v>
      </c>
      <c r="I1615" s="8">
        <v>0.62631136665192411</v>
      </c>
      <c r="J1615" s="8">
        <v>0.85848739495798354</v>
      </c>
    </row>
    <row r="1616" spans="1:10" s="8" customFormat="1" x14ac:dyDescent="0.25">
      <c r="A1616" s="7">
        <v>2021</v>
      </c>
      <c r="B1616" s="7" t="s">
        <v>106</v>
      </c>
      <c r="C1616" s="8" t="s">
        <v>107</v>
      </c>
      <c r="D1616" s="1">
        <v>1.0655300000000001E-3</v>
      </c>
      <c r="E1616" s="1">
        <v>1.4343800000000005E-3</v>
      </c>
      <c r="F1616" s="1">
        <v>1.6589999999999995E-3</v>
      </c>
      <c r="G1616" s="8" t="s">
        <v>14</v>
      </c>
      <c r="H1616" s="8">
        <v>0</v>
      </c>
      <c r="I1616" s="8">
        <v>0.64227245328511173</v>
      </c>
      <c r="J1616" s="8">
        <v>0.86460518384569074</v>
      </c>
    </row>
    <row r="1617" spans="1:10" s="8" customFormat="1" x14ac:dyDescent="0.25">
      <c r="A1617" s="7">
        <v>2022</v>
      </c>
      <c r="B1617" s="7" t="s">
        <v>106</v>
      </c>
      <c r="C1617" s="8" t="s">
        <v>107</v>
      </c>
      <c r="D1617" s="1">
        <v>7.8318999999999991E-4</v>
      </c>
      <c r="E1617" s="1">
        <v>1.0377400000000001E-3</v>
      </c>
      <c r="F1617" s="1">
        <v>1.1949999999999999E-3</v>
      </c>
      <c r="G1617" s="8" t="s">
        <v>14</v>
      </c>
      <c r="H1617" s="8">
        <v>0</v>
      </c>
      <c r="I1617" s="8">
        <v>0.65538912133891214</v>
      </c>
      <c r="J1617" s="8">
        <v>0.86840167364016752</v>
      </c>
    </row>
    <row r="1618" spans="1:10" s="11" customFormat="1" ht="15.75" thickBot="1" x14ac:dyDescent="0.3">
      <c r="A1618" s="9">
        <v>2023</v>
      </c>
      <c r="B1618" s="9" t="s">
        <v>106</v>
      </c>
      <c r="C1618" s="11" t="s">
        <v>107</v>
      </c>
      <c r="D1618" s="10">
        <v>8.2386000000000004E-4</v>
      </c>
      <c r="E1618" s="10">
        <v>1.11016E-3</v>
      </c>
      <c r="F1618" s="10">
        <v>1.2800000000000001E-3</v>
      </c>
      <c r="G1618" s="11" t="s">
        <v>14</v>
      </c>
      <c r="H1618" s="11">
        <v>0</v>
      </c>
      <c r="I1618" s="11">
        <v>0.64364062499999997</v>
      </c>
      <c r="J1618" s="11">
        <v>0.86731249999999993</v>
      </c>
    </row>
    <row r="1619" spans="1:10" s="8" customFormat="1" ht="15.75" thickTop="1" x14ac:dyDescent="0.25">
      <c r="A1619" s="7">
        <v>1990</v>
      </c>
      <c r="B1619" s="7" t="s">
        <v>108</v>
      </c>
      <c r="C1619" s="8" t="s">
        <v>109</v>
      </c>
      <c r="D1619" s="1">
        <v>1.3251443517587941E-3</v>
      </c>
      <c r="E1619" s="1">
        <v>1.7423194254606368E-3</v>
      </c>
      <c r="F1619" s="1">
        <v>2.2308827470686769E-3</v>
      </c>
      <c r="G1619" s="8">
        <v>1.325144351758794E-6</v>
      </c>
      <c r="H1619" s="8">
        <v>1E-3</v>
      </c>
      <c r="I1619" s="8">
        <v>0.59399999999999997</v>
      </c>
      <c r="J1619" s="8">
        <v>0.78100000000000003</v>
      </c>
    </row>
    <row r="1620" spans="1:10" s="8" customFormat="1" x14ac:dyDescent="0.25">
      <c r="A1620" s="7">
        <v>1991</v>
      </c>
      <c r="B1620" s="7" t="s">
        <v>108</v>
      </c>
      <c r="C1620" s="8" t="s">
        <v>109</v>
      </c>
      <c r="D1620" s="1">
        <v>1.227798E-3</v>
      </c>
      <c r="E1620" s="1">
        <v>1.6143270000000003E-3</v>
      </c>
      <c r="F1620" s="1">
        <v>2.0670000000000003E-3</v>
      </c>
      <c r="G1620" s="8">
        <v>1.2277980000000001E-6</v>
      </c>
      <c r="H1620" s="8">
        <v>1E-3</v>
      </c>
      <c r="I1620" s="8">
        <v>0.59399999999999997</v>
      </c>
      <c r="J1620" s="8">
        <v>0.78100000000000003</v>
      </c>
    </row>
    <row r="1621" spans="1:10" s="8" customFormat="1" x14ac:dyDescent="0.25">
      <c r="A1621" s="7">
        <v>1992</v>
      </c>
      <c r="B1621" s="7" t="s">
        <v>108</v>
      </c>
      <c r="C1621" s="8" t="s">
        <v>109</v>
      </c>
      <c r="D1621" s="1">
        <v>1.4166899999999997E-3</v>
      </c>
      <c r="E1621" s="1">
        <v>1.862685E-3</v>
      </c>
      <c r="F1621" s="1">
        <v>2.385E-3</v>
      </c>
      <c r="G1621" s="8">
        <v>1.4166899999999996E-6</v>
      </c>
      <c r="H1621" s="8">
        <v>1E-3</v>
      </c>
      <c r="I1621" s="8">
        <v>0.59399999999999986</v>
      </c>
      <c r="J1621" s="8">
        <v>0.78100000000000003</v>
      </c>
    </row>
    <row r="1622" spans="1:10" s="8" customFormat="1" x14ac:dyDescent="0.25">
      <c r="A1622" s="7">
        <v>1993</v>
      </c>
      <c r="B1622" s="7" t="s">
        <v>108</v>
      </c>
      <c r="C1622" s="8" t="s">
        <v>109</v>
      </c>
      <c r="D1622" s="1">
        <v>1.2319559999999998E-4</v>
      </c>
      <c r="E1622" s="1">
        <v>1.619794E-4</v>
      </c>
      <c r="F1622" s="1">
        <v>2.074E-4</v>
      </c>
      <c r="G1622" s="8">
        <v>1.2319559999999999E-7</v>
      </c>
      <c r="H1622" s="8">
        <v>1E-3</v>
      </c>
      <c r="I1622" s="8">
        <v>0.59399999999999986</v>
      </c>
      <c r="J1622" s="8">
        <v>0.78100000000000003</v>
      </c>
    </row>
    <row r="1623" spans="1:10" s="8" customFormat="1" x14ac:dyDescent="0.25">
      <c r="A1623" s="7">
        <v>1994</v>
      </c>
      <c r="B1623" s="7" t="s">
        <v>108</v>
      </c>
      <c r="C1623" s="8" t="s">
        <v>109</v>
      </c>
      <c r="D1623" s="1">
        <v>2.8987199999999994E-4</v>
      </c>
      <c r="E1623" s="1">
        <v>3.81128E-4</v>
      </c>
      <c r="F1623" s="1">
        <v>4.8799999999999999E-4</v>
      </c>
      <c r="G1623" s="8">
        <v>2.8987199999999999E-7</v>
      </c>
      <c r="H1623" s="8">
        <v>1.0000000000000002E-3</v>
      </c>
      <c r="I1623" s="8">
        <v>0.59399999999999986</v>
      </c>
      <c r="J1623" s="8">
        <v>0.78100000000000003</v>
      </c>
    </row>
    <row r="1624" spans="1:10" s="8" customFormat="1" x14ac:dyDescent="0.25">
      <c r="A1624" s="7">
        <v>1995</v>
      </c>
      <c r="B1624" s="7" t="s">
        <v>108</v>
      </c>
      <c r="C1624" s="8" t="s">
        <v>109</v>
      </c>
      <c r="D1624" s="1">
        <v>1.2462011302475778E-4</v>
      </c>
      <c r="E1624" s="1">
        <v>1.6385237082884821E-4</v>
      </c>
      <c r="F1624" s="1">
        <v>2.0979817007534983E-4</v>
      </c>
      <c r="G1624" s="8">
        <v>1.2462011302475777E-7</v>
      </c>
      <c r="H1624" s="8">
        <v>1E-3</v>
      </c>
      <c r="I1624" s="8">
        <v>0.59399999999999986</v>
      </c>
      <c r="J1624" s="8">
        <v>0.78100000000000003</v>
      </c>
    </row>
    <row r="1625" spans="1:10" s="8" customFormat="1" x14ac:dyDescent="0.25">
      <c r="A1625" s="7">
        <v>1996</v>
      </c>
      <c r="B1625" s="7" t="s">
        <v>108</v>
      </c>
      <c r="C1625" s="8" t="s">
        <v>109</v>
      </c>
      <c r="D1625" s="1">
        <v>1.5443999999999999E-4</v>
      </c>
      <c r="E1625" s="1">
        <v>2.0306000000000002E-4</v>
      </c>
      <c r="F1625" s="1">
        <v>2.6000000000000003E-4</v>
      </c>
      <c r="G1625" s="8">
        <v>1.5444E-7</v>
      </c>
      <c r="H1625" s="8">
        <v>1E-3</v>
      </c>
      <c r="I1625" s="8">
        <v>0.59399999999999986</v>
      </c>
      <c r="J1625" s="8">
        <v>0.78100000000000003</v>
      </c>
    </row>
    <row r="1626" spans="1:10" s="8" customFormat="1" x14ac:dyDescent="0.25">
      <c r="A1626" s="7">
        <v>1997</v>
      </c>
      <c r="B1626" s="7" t="s">
        <v>108</v>
      </c>
      <c r="C1626" s="8" t="s">
        <v>109</v>
      </c>
      <c r="D1626" s="1">
        <v>1.6868411999999995E-4</v>
      </c>
      <c r="E1626" s="1">
        <v>2.2178837999999997E-4</v>
      </c>
      <c r="F1626" s="1">
        <v>2.8397999999999997E-4</v>
      </c>
      <c r="G1626" s="8">
        <v>1.6868411999999999E-7</v>
      </c>
      <c r="H1626" s="8">
        <v>1.0000000000000002E-3</v>
      </c>
      <c r="I1626" s="8">
        <v>0.59399999999999986</v>
      </c>
      <c r="J1626" s="8">
        <v>0.78099999999999992</v>
      </c>
    </row>
    <row r="1627" spans="1:10" s="8" customFormat="1" x14ac:dyDescent="0.25">
      <c r="A1627" s="7">
        <v>1998</v>
      </c>
      <c r="B1627" s="7" t="s">
        <v>108</v>
      </c>
      <c r="C1627" s="8" t="s">
        <v>109</v>
      </c>
      <c r="D1627" s="1">
        <v>6.778133999999999E-5</v>
      </c>
      <c r="E1627" s="1">
        <v>8.9119910000000008E-5</v>
      </c>
      <c r="F1627" s="1">
        <v>1.1411E-4</v>
      </c>
      <c r="G1627" s="8">
        <v>6.7781339999999993E-8</v>
      </c>
      <c r="H1627" s="8">
        <v>1E-3</v>
      </c>
      <c r="I1627" s="8">
        <v>0.59399999999999986</v>
      </c>
      <c r="J1627" s="8">
        <v>0.78100000000000003</v>
      </c>
    </row>
    <row r="1628" spans="1:10" s="8" customFormat="1" x14ac:dyDescent="0.25">
      <c r="A1628" s="7">
        <v>1999</v>
      </c>
      <c r="B1628" s="7" t="s">
        <v>108</v>
      </c>
      <c r="C1628" s="8" t="s">
        <v>109</v>
      </c>
      <c r="D1628" s="1">
        <v>1.4675957999999998E-4</v>
      </c>
      <c r="E1628" s="1">
        <v>1.9296166999999999E-4</v>
      </c>
      <c r="F1628" s="1">
        <v>2.4707E-4</v>
      </c>
      <c r="G1628" s="8">
        <v>1.4675957999999998E-7</v>
      </c>
      <c r="H1628" s="8">
        <v>1E-3</v>
      </c>
      <c r="I1628" s="8">
        <v>0.59399999999999986</v>
      </c>
      <c r="J1628" s="8">
        <v>0.78099999999999992</v>
      </c>
    </row>
    <row r="1629" spans="1:10" s="8" customFormat="1" x14ac:dyDescent="0.25">
      <c r="A1629" s="7">
        <v>2000</v>
      </c>
      <c r="B1629" s="7" t="s">
        <v>108</v>
      </c>
      <c r="C1629" s="8" t="s">
        <v>109</v>
      </c>
      <c r="D1629" s="1">
        <v>1.4018399999999998E-4</v>
      </c>
      <c r="E1629" s="1">
        <v>1.8431599999999999E-4</v>
      </c>
      <c r="F1629" s="1">
        <v>2.3599999999999999E-4</v>
      </c>
      <c r="G1629" s="8">
        <v>1.4018399999999998E-7</v>
      </c>
      <c r="H1629" s="8">
        <v>1E-3</v>
      </c>
      <c r="I1629" s="8">
        <v>0.59399999999999997</v>
      </c>
      <c r="J1629" s="8">
        <v>0.78100000000000003</v>
      </c>
    </row>
    <row r="1630" spans="1:10" s="8" customFormat="1" x14ac:dyDescent="0.25">
      <c r="A1630" s="7">
        <v>2001</v>
      </c>
      <c r="B1630" s="7" t="s">
        <v>108</v>
      </c>
      <c r="C1630" s="8" t="s">
        <v>109</v>
      </c>
      <c r="D1630" s="1">
        <v>2.3759999999999998E-6</v>
      </c>
      <c r="E1630" s="1">
        <v>3.1240000000000001E-6</v>
      </c>
      <c r="F1630" s="1">
        <v>3.9999999999999998E-6</v>
      </c>
      <c r="G1630" s="8">
        <v>2.3759999999999997E-9</v>
      </c>
      <c r="H1630" s="8">
        <v>1E-3</v>
      </c>
      <c r="I1630" s="8">
        <v>0.59399999999999997</v>
      </c>
      <c r="J1630" s="8">
        <v>0.78100000000000003</v>
      </c>
    </row>
    <row r="1631" spans="1:10" s="8" customFormat="1" x14ac:dyDescent="0.25">
      <c r="A1631" s="7">
        <v>2002</v>
      </c>
      <c r="B1631" s="7" t="s">
        <v>108</v>
      </c>
      <c r="C1631" s="8" t="s">
        <v>109</v>
      </c>
      <c r="D1631" s="1">
        <v>2.3759999999999998E-6</v>
      </c>
      <c r="E1631" s="1">
        <v>3.1240000000000001E-6</v>
      </c>
      <c r="F1631" s="1">
        <v>3.9999999999999998E-6</v>
      </c>
      <c r="G1631" s="8">
        <v>2.3759999999999997E-9</v>
      </c>
      <c r="H1631" s="8">
        <v>1E-3</v>
      </c>
      <c r="I1631" s="8">
        <v>0.59399999999999997</v>
      </c>
      <c r="J1631" s="8">
        <v>0.78100000000000003</v>
      </c>
    </row>
    <row r="1632" spans="1:10" s="8" customFormat="1" x14ac:dyDescent="0.25">
      <c r="A1632" s="7">
        <v>2003</v>
      </c>
      <c r="B1632" s="7" t="s">
        <v>108</v>
      </c>
      <c r="C1632" s="8" t="s">
        <v>109</v>
      </c>
      <c r="D1632" s="1">
        <v>1.3817628000000002E-4</v>
      </c>
      <c r="E1632" s="1">
        <v>1.8167622000000004E-4</v>
      </c>
      <c r="F1632" s="1">
        <v>2.3262000000000003E-4</v>
      </c>
      <c r="G1632" s="8">
        <v>1.3817628000000002E-7</v>
      </c>
      <c r="H1632" s="8">
        <v>1E-3</v>
      </c>
      <c r="I1632" s="8">
        <v>0.59399999999999997</v>
      </c>
      <c r="J1632" s="8">
        <v>0.78100000000000003</v>
      </c>
    </row>
    <row r="1633" spans="1:10" s="8" customFormat="1" x14ac:dyDescent="0.25">
      <c r="A1633" s="7">
        <v>2004</v>
      </c>
      <c r="B1633" s="7" t="s">
        <v>108</v>
      </c>
      <c r="C1633" s="8" t="s">
        <v>109</v>
      </c>
      <c r="D1633" s="1">
        <v>1.7869302000000001E-4</v>
      </c>
      <c r="E1633" s="1">
        <v>2.3494823000000004E-4</v>
      </c>
      <c r="F1633" s="1">
        <v>3.0083000000000003E-4</v>
      </c>
      <c r="G1633" s="8">
        <v>1.7869302000000002E-7</v>
      </c>
      <c r="H1633" s="8">
        <v>1E-3</v>
      </c>
      <c r="I1633" s="8">
        <v>0.59399999999999997</v>
      </c>
      <c r="J1633" s="8">
        <v>0.78100000000000003</v>
      </c>
    </row>
    <row r="1634" spans="1:10" s="8" customFormat="1" x14ac:dyDescent="0.25">
      <c r="A1634" s="7">
        <v>2005</v>
      </c>
      <c r="B1634" s="7" t="s">
        <v>108</v>
      </c>
      <c r="C1634" s="8" t="s">
        <v>109</v>
      </c>
      <c r="D1634" s="1">
        <v>2.2687235999999998E-4</v>
      </c>
      <c r="E1634" s="1">
        <v>2.9829514E-4</v>
      </c>
      <c r="F1634" s="1">
        <v>3.8193999999999999E-4</v>
      </c>
      <c r="G1634" s="8">
        <v>2.2687235999999998E-7</v>
      </c>
      <c r="H1634" s="8">
        <v>1E-3</v>
      </c>
      <c r="I1634" s="8">
        <v>0.59399999999999997</v>
      </c>
      <c r="J1634" s="8">
        <v>0.78100000000000003</v>
      </c>
    </row>
    <row r="1635" spans="1:10" s="8" customFormat="1" x14ac:dyDescent="0.25">
      <c r="A1635" s="7">
        <v>2006</v>
      </c>
      <c r="B1635" s="7" t="s">
        <v>108</v>
      </c>
      <c r="C1635" s="8" t="s">
        <v>109</v>
      </c>
      <c r="D1635" s="1">
        <v>2.2687235999999998E-4</v>
      </c>
      <c r="E1635" s="1">
        <v>2.9829514E-4</v>
      </c>
      <c r="F1635" s="1">
        <v>3.8193999999999999E-4</v>
      </c>
      <c r="G1635" s="8">
        <v>2.2687235999999998E-7</v>
      </c>
      <c r="H1635" s="8">
        <v>1E-3</v>
      </c>
      <c r="I1635" s="8">
        <v>0.59399999999999997</v>
      </c>
      <c r="J1635" s="8">
        <v>0.78100000000000003</v>
      </c>
    </row>
    <row r="1636" spans="1:10" s="8" customFormat="1" x14ac:dyDescent="0.25">
      <c r="A1636" s="7">
        <v>2007</v>
      </c>
      <c r="B1636" s="7" t="s">
        <v>108</v>
      </c>
      <c r="C1636" s="8" t="s">
        <v>109</v>
      </c>
      <c r="D1636" s="1">
        <v>4.1577331751999995E-5</v>
      </c>
      <c r="E1636" s="1">
        <v>5.4666491748000001E-5</v>
      </c>
      <c r="F1636" s="1">
        <v>6.9995507999999999E-5</v>
      </c>
      <c r="G1636" s="8">
        <v>4.1577331751999998E-8</v>
      </c>
      <c r="H1636" s="8">
        <v>1E-3</v>
      </c>
      <c r="I1636" s="8">
        <v>0.59399999999999997</v>
      </c>
      <c r="J1636" s="8">
        <v>0.78100000000000003</v>
      </c>
    </row>
    <row r="1637" spans="1:10" s="8" customFormat="1" x14ac:dyDescent="0.25">
      <c r="A1637" s="7">
        <v>2008</v>
      </c>
      <c r="B1637" s="7" t="s">
        <v>108</v>
      </c>
      <c r="C1637" s="8" t="s">
        <v>109</v>
      </c>
      <c r="D1637" s="1">
        <v>6.8774201944021675E-5</v>
      </c>
      <c r="E1637" s="1">
        <v>9.0425339593065544E-5</v>
      </c>
      <c r="F1637" s="1">
        <v>1.1578148475424526E-4</v>
      </c>
      <c r="G1637" s="8">
        <v>6.8774201944021679E-8</v>
      </c>
      <c r="H1637" s="8">
        <v>1E-3</v>
      </c>
      <c r="I1637" s="8">
        <v>0.59399999999999997</v>
      </c>
      <c r="J1637" s="8">
        <v>0.78100000000000003</v>
      </c>
    </row>
    <row r="1638" spans="1:10" s="8" customFormat="1" x14ac:dyDescent="0.25">
      <c r="A1638" s="7">
        <v>2009</v>
      </c>
      <c r="B1638" s="7" t="s">
        <v>108</v>
      </c>
      <c r="C1638" s="8" t="s">
        <v>109</v>
      </c>
      <c r="D1638" s="1">
        <v>5.84496E-4</v>
      </c>
      <c r="E1638" s="1">
        <v>7.6850400000000004E-4</v>
      </c>
      <c r="F1638" s="1">
        <v>9.8400000000000007E-4</v>
      </c>
      <c r="G1638" s="8">
        <v>5.8449599999999997E-7</v>
      </c>
      <c r="H1638" s="8">
        <v>1E-3</v>
      </c>
      <c r="I1638" s="8">
        <v>0.59399999999999997</v>
      </c>
      <c r="J1638" s="8">
        <v>0.78100000000000003</v>
      </c>
    </row>
    <row r="1639" spans="1:10" s="8" customFormat="1" x14ac:dyDescent="0.25">
      <c r="A1639" s="7">
        <v>2010</v>
      </c>
      <c r="B1639" s="7" t="s">
        <v>108</v>
      </c>
      <c r="C1639" s="8" t="s">
        <v>109</v>
      </c>
      <c r="D1639" s="1">
        <v>2.9521800000000003E-4</v>
      </c>
      <c r="E1639" s="1">
        <v>3.8815700000000003E-4</v>
      </c>
      <c r="F1639" s="1">
        <v>4.9700000000000005E-4</v>
      </c>
      <c r="G1639" s="8">
        <v>2.9521800000000002E-7</v>
      </c>
      <c r="H1639" s="8">
        <v>1E-3</v>
      </c>
      <c r="I1639" s="8">
        <v>0.59399999999999997</v>
      </c>
      <c r="J1639" s="8">
        <v>0.78100000000000003</v>
      </c>
    </row>
    <row r="1640" spans="1:10" s="8" customFormat="1" x14ac:dyDescent="0.25">
      <c r="A1640" s="7">
        <v>2011</v>
      </c>
      <c r="B1640" s="7" t="s">
        <v>108</v>
      </c>
      <c r="C1640" s="8" t="s">
        <v>109</v>
      </c>
      <c r="D1640" s="1">
        <v>5.6845799999999998E-4</v>
      </c>
      <c r="E1640" s="1">
        <v>7.47417E-4</v>
      </c>
      <c r="F1640" s="1">
        <v>9.5699999999999995E-4</v>
      </c>
      <c r="G1640" s="8">
        <v>5.6845800000000005E-7</v>
      </c>
      <c r="H1640" s="8">
        <v>1E-3</v>
      </c>
      <c r="I1640" s="8">
        <v>0.59399999999999997</v>
      </c>
      <c r="J1640" s="8">
        <v>0.78100000000000003</v>
      </c>
    </row>
    <row r="1641" spans="1:10" s="8" customFormat="1" x14ac:dyDescent="0.25">
      <c r="A1641" s="7">
        <v>2012</v>
      </c>
      <c r="B1641" s="7" t="s">
        <v>108</v>
      </c>
      <c r="C1641" s="8" t="s">
        <v>109</v>
      </c>
      <c r="D1641" s="1">
        <v>3.5342999999999996E-4</v>
      </c>
      <c r="E1641" s="1">
        <v>4.6469499999999989E-4</v>
      </c>
      <c r="F1641" s="1">
        <v>5.9499999999999993E-4</v>
      </c>
      <c r="G1641" s="8">
        <v>3.5342999999999996E-7</v>
      </c>
      <c r="H1641" s="8">
        <v>1E-3</v>
      </c>
      <c r="I1641" s="8">
        <v>0.59399999999999997</v>
      </c>
      <c r="J1641" s="8">
        <v>0.78099999999999992</v>
      </c>
    </row>
    <row r="1642" spans="1:10" s="8" customFormat="1" x14ac:dyDescent="0.25">
      <c r="A1642" s="7">
        <v>2013</v>
      </c>
      <c r="B1642" s="7" t="s">
        <v>108</v>
      </c>
      <c r="C1642" s="8" t="s">
        <v>109</v>
      </c>
      <c r="D1642" s="1">
        <v>2.9105999999999999E-4</v>
      </c>
      <c r="E1642" s="1">
        <v>3.8268999999999998E-4</v>
      </c>
      <c r="F1642" s="1">
        <v>4.8999999999999998E-4</v>
      </c>
      <c r="G1642" s="8">
        <v>2.9106000000000001E-7</v>
      </c>
      <c r="H1642" s="8">
        <v>1E-3</v>
      </c>
      <c r="I1642" s="8">
        <v>0.59399999999999997</v>
      </c>
      <c r="J1642" s="8">
        <v>0.78100000000000003</v>
      </c>
    </row>
    <row r="1643" spans="1:10" s="8" customFormat="1" x14ac:dyDescent="0.25">
      <c r="A1643" s="7">
        <v>2014</v>
      </c>
      <c r="B1643" s="7" t="s">
        <v>108</v>
      </c>
      <c r="C1643" s="8" t="s">
        <v>109</v>
      </c>
      <c r="D1643" s="1">
        <v>4.0689000000000003E-4</v>
      </c>
      <c r="E1643" s="1">
        <v>5.3498500000000008E-4</v>
      </c>
      <c r="F1643" s="1">
        <v>6.8500000000000006E-4</v>
      </c>
      <c r="G1643" s="8">
        <v>4.0689000000000001E-7</v>
      </c>
      <c r="H1643" s="8">
        <v>1E-3</v>
      </c>
      <c r="I1643" s="8">
        <v>0.59399999999999997</v>
      </c>
      <c r="J1643" s="8">
        <v>0.78100000000000003</v>
      </c>
    </row>
    <row r="1644" spans="1:10" s="8" customFormat="1" x14ac:dyDescent="0.25">
      <c r="A1644" s="7">
        <v>2015</v>
      </c>
      <c r="B1644" s="7" t="s">
        <v>108</v>
      </c>
      <c r="C1644" s="8" t="s">
        <v>109</v>
      </c>
      <c r="D1644" s="1">
        <v>4.7995199999999996E-4</v>
      </c>
      <c r="E1644" s="1">
        <v>6.3104800000000005E-4</v>
      </c>
      <c r="F1644" s="1">
        <v>8.0800000000000002E-4</v>
      </c>
      <c r="G1644" s="8">
        <v>4.7995200000000001E-7</v>
      </c>
      <c r="H1644" s="8">
        <v>1E-3</v>
      </c>
      <c r="I1644" s="8">
        <v>0.59399999999999997</v>
      </c>
      <c r="J1644" s="8">
        <v>0.78100000000000003</v>
      </c>
    </row>
    <row r="1645" spans="1:10" s="8" customFormat="1" x14ac:dyDescent="0.25">
      <c r="A1645" s="7">
        <v>2016</v>
      </c>
      <c r="B1645" s="7" t="s">
        <v>108</v>
      </c>
      <c r="C1645" s="8" t="s">
        <v>109</v>
      </c>
      <c r="D1645" s="1">
        <v>5.643E-4</v>
      </c>
      <c r="E1645" s="1">
        <v>7.4195000000000001E-4</v>
      </c>
      <c r="F1645" s="1">
        <v>9.5E-4</v>
      </c>
      <c r="G1645" s="8">
        <v>5.6430000000000004E-7</v>
      </c>
      <c r="H1645" s="8">
        <v>1E-3</v>
      </c>
      <c r="I1645" s="8">
        <v>0.59399999999999997</v>
      </c>
      <c r="J1645" s="8">
        <v>0.78100000000000003</v>
      </c>
    </row>
    <row r="1646" spans="1:10" s="8" customFormat="1" x14ac:dyDescent="0.25">
      <c r="A1646" s="7">
        <v>2017</v>
      </c>
      <c r="B1646" s="7" t="s">
        <v>108</v>
      </c>
      <c r="C1646" s="8" t="s">
        <v>109</v>
      </c>
      <c r="D1646" s="1">
        <v>5.3459999999999998E-4</v>
      </c>
      <c r="E1646" s="1">
        <v>7.0290000000000012E-4</v>
      </c>
      <c r="F1646" s="1">
        <v>9.0000000000000008E-4</v>
      </c>
      <c r="G1646" s="8">
        <v>5.3460000000000004E-7</v>
      </c>
      <c r="H1646" s="8">
        <v>1E-3</v>
      </c>
      <c r="I1646" s="8">
        <v>0.59399999999999997</v>
      </c>
      <c r="J1646" s="8">
        <v>0.78100000000000003</v>
      </c>
    </row>
    <row r="1647" spans="1:10" s="8" customFormat="1" x14ac:dyDescent="0.25">
      <c r="A1647" s="7">
        <v>2018</v>
      </c>
      <c r="B1647" s="7" t="s">
        <v>108</v>
      </c>
      <c r="C1647" s="8" t="s">
        <v>109</v>
      </c>
      <c r="D1647" s="1">
        <v>6.5941128000000001E-4</v>
      </c>
      <c r="E1647" s="1">
        <v>8.6700372000000003E-4</v>
      </c>
      <c r="F1647" s="1">
        <v>1.11012E-3</v>
      </c>
      <c r="G1647" s="8">
        <v>6.5941128000000004E-7</v>
      </c>
      <c r="H1647" s="8">
        <v>1E-3</v>
      </c>
      <c r="I1647" s="8">
        <v>0.59399999999999997</v>
      </c>
      <c r="J1647" s="8">
        <v>0.78100000000000003</v>
      </c>
    </row>
    <row r="1648" spans="1:10" s="8" customFormat="1" x14ac:dyDescent="0.25">
      <c r="A1648" s="7">
        <v>2019</v>
      </c>
      <c r="B1648" s="7" t="s">
        <v>108</v>
      </c>
      <c r="C1648" s="8" t="s">
        <v>109</v>
      </c>
      <c r="D1648" s="1">
        <v>2.7502199999999998E-4</v>
      </c>
      <c r="E1648" s="1">
        <v>3.61603E-4</v>
      </c>
      <c r="F1648" s="1">
        <v>4.6299999999999998E-4</v>
      </c>
      <c r="G1648" s="8">
        <v>2.7502199999999999E-7</v>
      </c>
      <c r="H1648" s="8">
        <v>1E-3</v>
      </c>
      <c r="I1648" s="8">
        <v>0.59399999999999997</v>
      </c>
      <c r="J1648" s="8">
        <v>0.78100000000000003</v>
      </c>
    </row>
    <row r="1649" spans="1:10" s="8" customFormat="1" x14ac:dyDescent="0.25">
      <c r="A1649" s="7">
        <v>2020</v>
      </c>
      <c r="B1649" s="7" t="s">
        <v>108</v>
      </c>
      <c r="C1649" s="8" t="s">
        <v>109</v>
      </c>
      <c r="D1649" s="1">
        <v>8.1750000000000041E-4</v>
      </c>
      <c r="E1649" s="1">
        <v>1.1774300000000001E-3</v>
      </c>
      <c r="F1649" s="1">
        <v>1.3919999999999994E-3</v>
      </c>
      <c r="G1649" s="8">
        <v>8.1750000000000043E-7</v>
      </c>
      <c r="H1649" s="8">
        <v>1E-3</v>
      </c>
      <c r="I1649" s="8">
        <v>0.58728448275862122</v>
      </c>
      <c r="J1649" s="8">
        <v>0.84585488505747175</v>
      </c>
    </row>
    <row r="1650" spans="1:10" s="8" customFormat="1" x14ac:dyDescent="0.25">
      <c r="A1650" s="7">
        <v>2021</v>
      </c>
      <c r="B1650" s="7" t="s">
        <v>108</v>
      </c>
      <c r="C1650" s="8" t="s">
        <v>109</v>
      </c>
      <c r="D1650" s="1">
        <v>2.6019100000000002E-3</v>
      </c>
      <c r="E1650" s="1">
        <v>5.0810499999999984E-3</v>
      </c>
      <c r="F1650" s="1">
        <v>7.6150000000000028E-3</v>
      </c>
      <c r="G1650" s="8">
        <v>2.6019100000000003E-6</v>
      </c>
      <c r="H1650" s="8">
        <v>1E-3</v>
      </c>
      <c r="I1650" s="8">
        <v>0.34168220617202877</v>
      </c>
      <c r="J1650" s="8">
        <v>0.6672422849638866</v>
      </c>
    </row>
    <row r="1651" spans="1:10" s="8" customFormat="1" x14ac:dyDescent="0.25">
      <c r="A1651" s="7">
        <v>2022</v>
      </c>
      <c r="B1651" s="7" t="s">
        <v>108</v>
      </c>
      <c r="C1651" s="8" t="s">
        <v>109</v>
      </c>
      <c r="D1651" s="1">
        <v>2.7643999999999998E-4</v>
      </c>
      <c r="E1651" s="1">
        <v>3.6938999999999999E-4</v>
      </c>
      <c r="F1651" s="1">
        <v>4.2700000000000002E-4</v>
      </c>
      <c r="G1651" s="8">
        <v>2.7644000000000001E-7</v>
      </c>
      <c r="H1651" s="8">
        <v>1E-3</v>
      </c>
      <c r="I1651" s="8">
        <v>0.64740046838407483</v>
      </c>
      <c r="J1651" s="8">
        <v>0.8650819672131147</v>
      </c>
    </row>
    <row r="1652" spans="1:10" s="11" customFormat="1" ht="15.75" thickBot="1" x14ac:dyDescent="0.3">
      <c r="A1652" s="9">
        <v>2023</v>
      </c>
      <c r="B1652" s="9" t="s">
        <v>108</v>
      </c>
      <c r="C1652" s="11" t="s">
        <v>109</v>
      </c>
      <c r="D1652" s="10">
        <v>1.5072999999999998E-3</v>
      </c>
      <c r="E1652" s="10">
        <v>3.6694799999999993E-3</v>
      </c>
      <c r="F1652" s="10">
        <v>6.3299999999999997E-3</v>
      </c>
      <c r="G1652" s="11">
        <v>1.5073E-6</v>
      </c>
      <c r="H1652" s="11">
        <v>1E-3</v>
      </c>
      <c r="I1652" s="11">
        <v>0.23812006319115323</v>
      </c>
      <c r="J1652" s="11">
        <v>0.57969668246445494</v>
      </c>
    </row>
    <row r="1653" spans="1:10" s="8" customFormat="1" ht="15.75" thickTop="1" x14ac:dyDescent="0.25">
      <c r="A1653" s="7">
        <v>1990</v>
      </c>
      <c r="B1653" s="7" t="s">
        <v>110</v>
      </c>
      <c r="C1653" s="8" t="s">
        <v>111</v>
      </c>
      <c r="D1653" s="1" t="s">
        <v>14</v>
      </c>
      <c r="E1653" s="1" t="s">
        <v>14</v>
      </c>
      <c r="F1653" s="1" t="s">
        <v>14</v>
      </c>
      <c r="G1653" s="8" t="s">
        <v>14</v>
      </c>
      <c r="H1653" s="8">
        <v>0</v>
      </c>
      <c r="I1653" s="8">
        <v>0</v>
      </c>
      <c r="J1653" s="8">
        <v>0</v>
      </c>
    </row>
    <row r="1654" spans="1:10" s="8" customFormat="1" x14ac:dyDescent="0.25">
      <c r="A1654" s="7">
        <v>1991</v>
      </c>
      <c r="B1654" s="7" t="s">
        <v>110</v>
      </c>
      <c r="C1654" s="8" t="s">
        <v>111</v>
      </c>
      <c r="D1654" s="1" t="s">
        <v>14</v>
      </c>
      <c r="E1654" s="1" t="s">
        <v>14</v>
      </c>
      <c r="F1654" s="1" t="s">
        <v>14</v>
      </c>
      <c r="G1654" s="8" t="s">
        <v>14</v>
      </c>
      <c r="H1654" s="8">
        <v>0</v>
      </c>
      <c r="I1654" s="8">
        <v>0</v>
      </c>
      <c r="J1654" s="8">
        <v>0</v>
      </c>
    </row>
    <row r="1655" spans="1:10" s="8" customFormat="1" x14ac:dyDescent="0.25">
      <c r="A1655" s="7">
        <v>1992</v>
      </c>
      <c r="B1655" s="7" t="s">
        <v>110</v>
      </c>
      <c r="C1655" s="8" t="s">
        <v>111</v>
      </c>
      <c r="D1655" s="1" t="s">
        <v>14</v>
      </c>
      <c r="E1655" s="1" t="s">
        <v>14</v>
      </c>
      <c r="F1655" s="1" t="s">
        <v>14</v>
      </c>
      <c r="G1655" s="8" t="s">
        <v>14</v>
      </c>
      <c r="H1655" s="8">
        <v>0</v>
      </c>
      <c r="I1655" s="8">
        <v>0</v>
      </c>
      <c r="J1655" s="8">
        <v>0</v>
      </c>
    </row>
    <row r="1656" spans="1:10" s="8" customFormat="1" x14ac:dyDescent="0.25">
      <c r="A1656" s="7">
        <v>1993</v>
      </c>
      <c r="B1656" s="7" t="s">
        <v>110</v>
      </c>
      <c r="C1656" s="8" t="s">
        <v>111</v>
      </c>
      <c r="D1656" s="1" t="s">
        <v>14</v>
      </c>
      <c r="E1656" s="1" t="s">
        <v>14</v>
      </c>
      <c r="F1656" s="1" t="s">
        <v>14</v>
      </c>
      <c r="G1656" s="8" t="s">
        <v>14</v>
      </c>
      <c r="H1656" s="8">
        <v>0</v>
      </c>
      <c r="I1656" s="8">
        <v>0</v>
      </c>
      <c r="J1656" s="8">
        <v>0</v>
      </c>
    </row>
    <row r="1657" spans="1:10" s="8" customFormat="1" x14ac:dyDescent="0.25">
      <c r="A1657" s="7">
        <v>1994</v>
      </c>
      <c r="B1657" s="7" t="s">
        <v>110</v>
      </c>
      <c r="C1657" s="8" t="s">
        <v>111</v>
      </c>
      <c r="D1657" s="1" t="s">
        <v>14</v>
      </c>
      <c r="E1657" s="1" t="s">
        <v>14</v>
      </c>
      <c r="F1657" s="1" t="s">
        <v>14</v>
      </c>
      <c r="G1657" s="8" t="s">
        <v>14</v>
      </c>
      <c r="H1657" s="8">
        <v>0</v>
      </c>
      <c r="I1657" s="8">
        <v>0</v>
      </c>
      <c r="J1657" s="8">
        <v>0</v>
      </c>
    </row>
    <row r="1658" spans="1:10" s="8" customFormat="1" x14ac:dyDescent="0.25">
      <c r="A1658" s="7">
        <v>1995</v>
      </c>
      <c r="B1658" s="7" t="s">
        <v>110</v>
      </c>
      <c r="C1658" s="8" t="s">
        <v>111</v>
      </c>
      <c r="D1658" s="1" t="s">
        <v>14</v>
      </c>
      <c r="E1658" s="1" t="s">
        <v>14</v>
      </c>
      <c r="F1658" s="1" t="s">
        <v>14</v>
      </c>
      <c r="G1658" s="8" t="s">
        <v>14</v>
      </c>
      <c r="H1658" s="8">
        <v>0</v>
      </c>
      <c r="I1658" s="8">
        <v>0</v>
      </c>
      <c r="J1658" s="8">
        <v>0</v>
      </c>
    </row>
    <row r="1659" spans="1:10" s="8" customFormat="1" x14ac:dyDescent="0.25">
      <c r="A1659" s="7">
        <v>1996</v>
      </c>
      <c r="B1659" s="7" t="s">
        <v>110</v>
      </c>
      <c r="C1659" s="8" t="s">
        <v>111</v>
      </c>
      <c r="D1659" s="1" t="s">
        <v>14</v>
      </c>
      <c r="E1659" s="1" t="s">
        <v>14</v>
      </c>
      <c r="F1659" s="1" t="s">
        <v>14</v>
      </c>
      <c r="G1659" s="8" t="s">
        <v>14</v>
      </c>
      <c r="H1659" s="8">
        <v>0</v>
      </c>
      <c r="I1659" s="8">
        <v>0</v>
      </c>
      <c r="J1659" s="8">
        <v>0</v>
      </c>
    </row>
    <row r="1660" spans="1:10" s="8" customFormat="1" x14ac:dyDescent="0.25">
      <c r="A1660" s="7">
        <v>1997</v>
      </c>
      <c r="B1660" s="7" t="s">
        <v>110</v>
      </c>
      <c r="C1660" s="8" t="s">
        <v>111</v>
      </c>
      <c r="D1660" s="1" t="s">
        <v>14</v>
      </c>
      <c r="E1660" s="1" t="s">
        <v>14</v>
      </c>
      <c r="F1660" s="1" t="s">
        <v>14</v>
      </c>
      <c r="G1660" s="8" t="s">
        <v>14</v>
      </c>
      <c r="H1660" s="8">
        <v>0</v>
      </c>
      <c r="I1660" s="8">
        <v>0</v>
      </c>
      <c r="J1660" s="8">
        <v>0</v>
      </c>
    </row>
    <row r="1661" spans="1:10" s="8" customFormat="1" x14ac:dyDescent="0.25">
      <c r="A1661" s="7">
        <v>1998</v>
      </c>
      <c r="B1661" s="7" t="s">
        <v>110</v>
      </c>
      <c r="C1661" s="8" t="s">
        <v>111</v>
      </c>
      <c r="D1661" s="1" t="s">
        <v>14</v>
      </c>
      <c r="E1661" s="1" t="s">
        <v>14</v>
      </c>
      <c r="F1661" s="1" t="s">
        <v>14</v>
      </c>
      <c r="G1661" s="8" t="s">
        <v>14</v>
      </c>
      <c r="H1661" s="8">
        <v>0</v>
      </c>
      <c r="I1661" s="8">
        <v>0</v>
      </c>
      <c r="J1661" s="8">
        <v>0</v>
      </c>
    </row>
    <row r="1662" spans="1:10" s="8" customFormat="1" x14ac:dyDescent="0.25">
      <c r="A1662" s="7">
        <v>1999</v>
      </c>
      <c r="B1662" s="7" t="s">
        <v>110</v>
      </c>
      <c r="C1662" s="8" t="s">
        <v>111</v>
      </c>
      <c r="D1662" s="1" t="s">
        <v>14</v>
      </c>
      <c r="E1662" s="1" t="s">
        <v>14</v>
      </c>
      <c r="F1662" s="1" t="s">
        <v>14</v>
      </c>
      <c r="G1662" s="8" t="s">
        <v>14</v>
      </c>
      <c r="H1662" s="8">
        <v>0</v>
      </c>
      <c r="I1662" s="8">
        <v>0</v>
      </c>
      <c r="J1662" s="8">
        <v>0</v>
      </c>
    </row>
    <row r="1663" spans="1:10" s="8" customFormat="1" x14ac:dyDescent="0.25">
      <c r="A1663" s="7">
        <v>2000</v>
      </c>
      <c r="B1663" s="7" t="s">
        <v>110</v>
      </c>
      <c r="C1663" s="8" t="s">
        <v>111</v>
      </c>
      <c r="D1663" s="1">
        <v>2.0813770000000002E-2</v>
      </c>
      <c r="E1663" s="1">
        <v>3.4641610000000003E-2</v>
      </c>
      <c r="F1663" s="1">
        <v>5.2997790000000003E-2</v>
      </c>
      <c r="G1663" s="8">
        <v>4.8572159999999994E-6</v>
      </c>
      <c r="H1663" s="8">
        <v>2.3336550754620613E-4</v>
      </c>
      <c r="I1663" s="8">
        <v>0.39272901756846845</v>
      </c>
      <c r="J1663" s="8">
        <v>0.65364253867944311</v>
      </c>
    </row>
    <row r="1664" spans="1:10" s="8" customFormat="1" x14ac:dyDescent="0.25">
      <c r="A1664" s="7">
        <v>2001</v>
      </c>
      <c r="B1664" s="7" t="s">
        <v>110</v>
      </c>
      <c r="C1664" s="8" t="s">
        <v>111</v>
      </c>
      <c r="D1664" s="1">
        <v>1.8207714999999992E-2</v>
      </c>
      <c r="E1664" s="1">
        <v>2.9864958E-2</v>
      </c>
      <c r="F1664" s="1">
        <v>4.4778479999999989E-2</v>
      </c>
      <c r="G1664" s="8">
        <v>8.6213499999999998E-7</v>
      </c>
      <c r="H1664" s="8">
        <v>4.7349983235128647E-5</v>
      </c>
      <c r="I1664" s="8">
        <v>0.40661753145707485</v>
      </c>
      <c r="J1664" s="8">
        <v>0.66694890045396826</v>
      </c>
    </row>
    <row r="1665" spans="1:10" s="8" customFormat="1" x14ac:dyDescent="0.25">
      <c r="A1665" s="7">
        <v>2002</v>
      </c>
      <c r="B1665" s="7" t="s">
        <v>110</v>
      </c>
      <c r="C1665" s="8" t="s">
        <v>111</v>
      </c>
      <c r="D1665" s="1">
        <v>3.8599096999999999E-2</v>
      </c>
      <c r="E1665" s="1">
        <v>7.6149819000000021E-2</v>
      </c>
      <c r="F1665" s="1">
        <v>0.12181440004699993</v>
      </c>
      <c r="G1665" s="8">
        <v>1.8276665958410998E-6</v>
      </c>
      <c r="H1665" s="8">
        <v>4.7349983235128532E-5</v>
      </c>
      <c r="I1665" s="8">
        <v>0.31686809593206727</v>
      </c>
      <c r="J1665" s="8">
        <v>0.6251298612530124</v>
      </c>
    </row>
    <row r="1666" spans="1:10" s="8" customFormat="1" x14ac:dyDescent="0.25">
      <c r="A1666" s="7">
        <v>2003</v>
      </c>
      <c r="B1666" s="7" t="s">
        <v>110</v>
      </c>
      <c r="C1666" s="8" t="s">
        <v>111</v>
      </c>
      <c r="D1666" s="1">
        <v>7.3718882719999976E-2</v>
      </c>
      <c r="E1666" s="1">
        <v>0.11078341577999998</v>
      </c>
      <c r="F1666" s="1">
        <v>0.14224231130000009</v>
      </c>
      <c r="G1666" s="8">
        <v>3.4339614719999985E-5</v>
      </c>
      <c r="H1666" s="8">
        <v>4.6581843691838304E-4</v>
      </c>
      <c r="I1666" s="8">
        <v>0.51826268883188431</v>
      </c>
      <c r="J1666" s="8">
        <v>0.77883588060059816</v>
      </c>
    </row>
    <row r="1667" spans="1:10" s="8" customFormat="1" x14ac:dyDescent="0.25">
      <c r="A1667" s="7">
        <v>2004</v>
      </c>
      <c r="B1667" s="7" t="s">
        <v>110</v>
      </c>
      <c r="C1667" s="8" t="s">
        <v>111</v>
      </c>
      <c r="D1667" s="1">
        <v>4.4813133979999996E-2</v>
      </c>
      <c r="E1667" s="1">
        <v>7.1820921770000018E-2</v>
      </c>
      <c r="F1667" s="1">
        <v>9.7762166300000064E-2</v>
      </c>
      <c r="G1667" s="8">
        <v>3.6981139799999997E-6</v>
      </c>
      <c r="H1667" s="8">
        <v>8.2522993853776437E-5</v>
      </c>
      <c r="I1667" s="8">
        <v>0.45838933072005755</v>
      </c>
      <c r="J1667" s="8">
        <v>0.73464945068427734</v>
      </c>
    </row>
    <row r="1668" spans="1:10" s="8" customFormat="1" x14ac:dyDescent="0.25">
      <c r="A1668" s="7">
        <v>2005</v>
      </c>
      <c r="B1668" s="7" t="s">
        <v>110</v>
      </c>
      <c r="C1668" s="8" t="s">
        <v>111</v>
      </c>
      <c r="D1668" s="1">
        <v>4.4327091639999962E-2</v>
      </c>
      <c r="E1668" s="1">
        <v>6.6507825859999967E-2</v>
      </c>
      <c r="F1668" s="1">
        <v>8.5383285980000154E-2</v>
      </c>
      <c r="G1668" s="8">
        <v>5.9663426400000005E-6</v>
      </c>
      <c r="H1668" s="8">
        <v>1.3459810737089011E-4</v>
      </c>
      <c r="I1668" s="8">
        <v>0.51915420133142876</v>
      </c>
      <c r="J1668" s="8">
        <v>0.77893261071702602</v>
      </c>
    </row>
    <row r="1669" spans="1:10" s="8" customFormat="1" x14ac:dyDescent="0.25">
      <c r="A1669" s="7">
        <v>2006</v>
      </c>
      <c r="B1669" s="7" t="s">
        <v>110</v>
      </c>
      <c r="C1669" s="8" t="s">
        <v>111</v>
      </c>
      <c r="D1669" s="1">
        <v>3.7343722639999986E-2</v>
      </c>
      <c r="E1669" s="1">
        <v>5.6248115859999955E-2</v>
      </c>
      <c r="F1669" s="1">
        <v>7.2957147332000039E-2</v>
      </c>
      <c r="G1669" s="8">
        <v>1.0616655639999999E-5</v>
      </c>
      <c r="H1669" s="8">
        <v>2.842955894447486E-4</v>
      </c>
      <c r="I1669" s="8">
        <v>0.51185831691119998</v>
      </c>
      <c r="J1669" s="8">
        <v>0.7709747148423487</v>
      </c>
    </row>
    <row r="1670" spans="1:10" s="8" customFormat="1" x14ac:dyDescent="0.25">
      <c r="A1670" s="7">
        <v>2007</v>
      </c>
      <c r="B1670" s="7" t="s">
        <v>110</v>
      </c>
      <c r="C1670" s="8" t="s">
        <v>111</v>
      </c>
      <c r="D1670" s="1">
        <v>3.1816364668247991E-2</v>
      </c>
      <c r="E1670" s="1">
        <v>5.2190673508251975E-2</v>
      </c>
      <c r="F1670" s="1">
        <v>7.2699426880000001E-2</v>
      </c>
      <c r="G1670" s="8">
        <v>7.4953476682480034E-6</v>
      </c>
      <c r="H1670" s="8">
        <v>2.3558152373480274E-4</v>
      </c>
      <c r="I1670" s="8">
        <v>0.43764257895409686</v>
      </c>
      <c r="J1670" s="8">
        <v>0.71789662928704467</v>
      </c>
    </row>
    <row r="1671" spans="1:10" s="8" customFormat="1" x14ac:dyDescent="0.25">
      <c r="A1671" s="7">
        <v>2008</v>
      </c>
      <c r="B1671" s="7" t="s">
        <v>110</v>
      </c>
      <c r="C1671" s="8" t="s">
        <v>111</v>
      </c>
      <c r="D1671" s="1">
        <v>3.3176009798055989E-2</v>
      </c>
      <c r="E1671" s="1">
        <v>5.4816651660406931E-2</v>
      </c>
      <c r="F1671" s="1">
        <v>7.8370868615245795E-2</v>
      </c>
      <c r="G1671" s="8">
        <v>1.0303736798055982E-5</v>
      </c>
      <c r="H1671" s="8">
        <v>3.1057794052917568E-4</v>
      </c>
      <c r="I1671" s="8">
        <v>0.4233206851506317</v>
      </c>
      <c r="J1671" s="8">
        <v>0.6994518834482234</v>
      </c>
    </row>
    <row r="1672" spans="1:10" s="8" customFormat="1" x14ac:dyDescent="0.25">
      <c r="A1672" s="7">
        <v>2009</v>
      </c>
      <c r="B1672" s="7" t="s">
        <v>110</v>
      </c>
      <c r="C1672" s="8" t="s">
        <v>111</v>
      </c>
      <c r="D1672" s="1">
        <v>3.2639669999999996E-2</v>
      </c>
      <c r="E1672" s="1">
        <v>5.4901814999999972E-2</v>
      </c>
      <c r="F1672" s="1">
        <v>7.7994978000000006E-2</v>
      </c>
      <c r="G1672" s="8">
        <v>2.0632439999999991E-6</v>
      </c>
      <c r="H1672" s="8">
        <v>6.3212771452652536E-5</v>
      </c>
      <c r="I1672" s="8">
        <v>0.41848425163989394</v>
      </c>
      <c r="J1672" s="8">
        <v>0.70391474435700163</v>
      </c>
    </row>
    <row r="1673" spans="1:10" s="8" customFormat="1" x14ac:dyDescent="0.25">
      <c r="A1673" s="7">
        <v>2010</v>
      </c>
      <c r="B1673" s="7" t="s">
        <v>110</v>
      </c>
      <c r="C1673" s="8" t="s">
        <v>111</v>
      </c>
      <c r="D1673" s="1">
        <v>4.2103678000000019E-2</v>
      </c>
      <c r="E1673" s="1">
        <v>6.2752828999999982E-2</v>
      </c>
      <c r="F1673" s="1">
        <v>8.0722477000000029E-2</v>
      </c>
      <c r="G1673" s="8">
        <v>2.133249E-6</v>
      </c>
      <c r="H1673" s="8">
        <v>5.0666571219739972E-5</v>
      </c>
      <c r="I1673" s="8">
        <v>0.52158555540856366</v>
      </c>
      <c r="J1673" s="8">
        <v>0.77738978450822271</v>
      </c>
    </row>
    <row r="1674" spans="1:10" s="8" customFormat="1" x14ac:dyDescent="0.25">
      <c r="A1674" s="7">
        <v>2011</v>
      </c>
      <c r="B1674" s="7" t="s">
        <v>110</v>
      </c>
      <c r="C1674" s="8" t="s">
        <v>111</v>
      </c>
      <c r="D1674" s="1">
        <v>4.5089415999999979E-2</v>
      </c>
      <c r="E1674" s="1">
        <v>6.6464733999999984E-2</v>
      </c>
      <c r="F1674" s="1">
        <v>8.371597400000011E-2</v>
      </c>
      <c r="G1674" s="8">
        <v>3.3826219999999998E-6</v>
      </c>
      <c r="H1674" s="8">
        <v>7.5020310753193194E-5</v>
      </c>
      <c r="I1674" s="8">
        <v>0.53859990925984946</v>
      </c>
      <c r="J1674" s="8">
        <v>0.79393132307102943</v>
      </c>
    </row>
    <row r="1675" spans="1:10" s="8" customFormat="1" x14ac:dyDescent="0.25">
      <c r="A1675" s="7">
        <v>2012</v>
      </c>
      <c r="B1675" s="7" t="s">
        <v>110</v>
      </c>
      <c r="C1675" s="8" t="s">
        <v>111</v>
      </c>
      <c r="D1675" s="1">
        <v>3.0983848999999994E-2</v>
      </c>
      <c r="E1675" s="1">
        <v>4.7344673999999941E-2</v>
      </c>
      <c r="F1675" s="1">
        <v>6.1690000000000002E-2</v>
      </c>
      <c r="G1675" s="8">
        <v>3.2809400000000005E-6</v>
      </c>
      <c r="H1675" s="8">
        <v>1.058919438963184E-4</v>
      </c>
      <c r="I1675" s="8">
        <v>0.50225075376884409</v>
      </c>
      <c r="J1675" s="8">
        <v>0.76746107959150489</v>
      </c>
    </row>
    <row r="1676" spans="1:10" s="8" customFormat="1" x14ac:dyDescent="0.25">
      <c r="A1676" s="7">
        <v>2013</v>
      </c>
      <c r="B1676" s="7" t="s">
        <v>110</v>
      </c>
      <c r="C1676" s="8" t="s">
        <v>111</v>
      </c>
      <c r="D1676" s="1">
        <v>3.4637098999999998E-2</v>
      </c>
      <c r="E1676" s="1">
        <v>5.5554988999999985E-2</v>
      </c>
      <c r="F1676" s="1">
        <v>7.610100000000003E-2</v>
      </c>
      <c r="G1676" s="8">
        <v>5.2292800000000012E-6</v>
      </c>
      <c r="H1676" s="8">
        <v>1.5097338261498174E-4</v>
      </c>
      <c r="I1676" s="8">
        <v>0.4551464369719187</v>
      </c>
      <c r="J1676" s="8">
        <v>0.7300165438036289</v>
      </c>
    </row>
    <row r="1677" spans="1:10" s="8" customFormat="1" x14ac:dyDescent="0.25">
      <c r="A1677" s="7">
        <v>2014</v>
      </c>
      <c r="B1677" s="7" t="s">
        <v>110</v>
      </c>
      <c r="C1677" s="8" t="s">
        <v>111</v>
      </c>
      <c r="D1677" s="1">
        <v>3.2703660999999988E-2</v>
      </c>
      <c r="E1677" s="1">
        <v>5.3785986000000036E-2</v>
      </c>
      <c r="F1677" s="1">
        <v>7.4777999999999997E-2</v>
      </c>
      <c r="G1677" s="8">
        <v>2.3546900000000002E-6</v>
      </c>
      <c r="H1677" s="8">
        <v>7.200080749369317E-5</v>
      </c>
      <c r="I1677" s="8">
        <v>0.43734334964829213</v>
      </c>
      <c r="J1677" s="8">
        <v>0.71927553558533308</v>
      </c>
    </row>
    <row r="1678" spans="1:10" s="8" customFormat="1" x14ac:dyDescent="0.25">
      <c r="A1678" s="7">
        <v>2015</v>
      </c>
      <c r="B1678" s="7" t="s">
        <v>110</v>
      </c>
      <c r="C1678" s="8" t="s">
        <v>111</v>
      </c>
      <c r="D1678" s="1">
        <v>3.5964207999999977E-2</v>
      </c>
      <c r="E1678" s="1">
        <v>5.8143451999999977E-2</v>
      </c>
      <c r="F1678" s="1">
        <v>7.9735000000000028E-2</v>
      </c>
      <c r="G1678" s="8">
        <v>2.0773680000000006E-6</v>
      </c>
      <c r="H1678" s="8">
        <v>5.7762095025142831E-5</v>
      </c>
      <c r="I1678" s="8">
        <v>0.45104669216780541</v>
      </c>
      <c r="J1678" s="8">
        <v>0.72920865366526566</v>
      </c>
    </row>
    <row r="1679" spans="1:10" s="8" customFormat="1" x14ac:dyDescent="0.25">
      <c r="A1679" s="7">
        <v>2016</v>
      </c>
      <c r="B1679" s="7" t="s">
        <v>110</v>
      </c>
      <c r="C1679" s="8" t="s">
        <v>111</v>
      </c>
      <c r="D1679" s="1">
        <v>4.4443982999999979E-2</v>
      </c>
      <c r="E1679" s="1">
        <v>7.2588902999999885E-2</v>
      </c>
      <c r="F1679" s="1">
        <v>0.10089300000000008</v>
      </c>
      <c r="G1679" s="8">
        <v>3.1914630000000003E-6</v>
      </c>
      <c r="H1679" s="8">
        <v>7.1808663053444196E-5</v>
      </c>
      <c r="I1679" s="8">
        <v>0.44050611043382537</v>
      </c>
      <c r="J1679" s="8">
        <v>0.71946421456394227</v>
      </c>
    </row>
    <row r="1680" spans="1:10" s="8" customFormat="1" x14ac:dyDescent="0.25">
      <c r="A1680" s="7">
        <v>2017</v>
      </c>
      <c r="B1680" s="7" t="s">
        <v>110</v>
      </c>
      <c r="C1680" s="8" t="s">
        <v>111</v>
      </c>
      <c r="D1680" s="1">
        <v>4.1951731999999971E-2</v>
      </c>
      <c r="E1680" s="1">
        <v>6.9396041999999991E-2</v>
      </c>
      <c r="F1680" s="1">
        <v>9.8094000000000292E-2</v>
      </c>
      <c r="G1680" s="8">
        <v>4.0655050000000006E-6</v>
      </c>
      <c r="H1680" s="8">
        <v>9.6909109735922311E-5</v>
      </c>
      <c r="I1680" s="8">
        <v>0.4276686851387429</v>
      </c>
      <c r="J1680" s="8">
        <v>0.70744430852039664</v>
      </c>
    </row>
    <row r="1681" spans="1:10" s="8" customFormat="1" x14ac:dyDescent="0.25">
      <c r="A1681" s="7">
        <v>2018</v>
      </c>
      <c r="B1681" s="7" t="s">
        <v>110</v>
      </c>
      <c r="C1681" s="8" t="s">
        <v>111</v>
      </c>
      <c r="D1681" s="1">
        <v>6.7635234720000006E-2</v>
      </c>
      <c r="E1681" s="1">
        <v>0.10947434227999991</v>
      </c>
      <c r="F1681" s="1">
        <v>0.15129888000000025</v>
      </c>
      <c r="G1681" s="8">
        <v>9.4916887199999973E-6</v>
      </c>
      <c r="H1681" s="8">
        <v>1.4033644977051092E-4</v>
      </c>
      <c r="I1681" s="8">
        <v>0.44703063710716096</v>
      </c>
      <c r="J1681" s="8">
        <v>0.72356346775336167</v>
      </c>
    </row>
    <row r="1682" spans="1:10" s="8" customFormat="1" x14ac:dyDescent="0.25">
      <c r="A1682" s="7">
        <v>2019</v>
      </c>
      <c r="B1682" s="7" t="s">
        <v>110</v>
      </c>
      <c r="C1682" s="8" t="s">
        <v>111</v>
      </c>
      <c r="D1682" s="1">
        <v>6.5746973000000056E-2</v>
      </c>
      <c r="E1682" s="1">
        <v>0.10451961200000005</v>
      </c>
      <c r="F1682" s="1">
        <v>0.14144500000000013</v>
      </c>
      <c r="G1682" s="8">
        <v>2.3350800000000008E-7</v>
      </c>
      <c r="H1682" s="8">
        <v>3.5516159808604402E-6</v>
      </c>
      <c r="I1682" s="8">
        <v>0.46482359220898578</v>
      </c>
      <c r="J1682" s="8">
        <v>0.73894172293117433</v>
      </c>
    </row>
    <row r="1683" spans="1:10" s="8" customFormat="1" x14ac:dyDescent="0.25">
      <c r="A1683" s="7">
        <v>2020</v>
      </c>
      <c r="B1683" s="7" t="s">
        <v>110</v>
      </c>
      <c r="C1683" s="8" t="s">
        <v>111</v>
      </c>
      <c r="D1683" s="1">
        <v>5.4002756999999992E-2</v>
      </c>
      <c r="E1683" s="1">
        <v>8.6133906999999871E-2</v>
      </c>
      <c r="F1683" s="1">
        <v>0.11821100000000037</v>
      </c>
      <c r="G1683" s="8">
        <v>1.9179705477172297E-7</v>
      </c>
      <c r="H1683" s="8">
        <v>3.5516159808604402E-6</v>
      </c>
      <c r="I1683" s="8">
        <v>0.45683360262581163</v>
      </c>
      <c r="J1683" s="8">
        <v>0.72864544754717919</v>
      </c>
    </row>
    <row r="1684" spans="1:10" s="8" customFormat="1" x14ac:dyDescent="0.25">
      <c r="A1684" s="7">
        <v>2021</v>
      </c>
      <c r="B1684" s="7" t="s">
        <v>110</v>
      </c>
      <c r="C1684" s="8" t="s">
        <v>111</v>
      </c>
      <c r="D1684" s="1">
        <v>8.2722058000000709E-2</v>
      </c>
      <c r="E1684" s="1">
        <v>0.12836651999999935</v>
      </c>
      <c r="F1684" s="1">
        <v>0.17384100000000052</v>
      </c>
      <c r="G1684" s="8">
        <v>2.9379698316246675E-7</v>
      </c>
      <c r="H1684" s="8">
        <v>3.5516159808604402E-6</v>
      </c>
      <c r="I1684" s="8">
        <v>0.47584895392916782</v>
      </c>
      <c r="J1684" s="8">
        <v>0.73841337774172355</v>
      </c>
    </row>
    <row r="1685" spans="1:10" s="8" customFormat="1" x14ac:dyDescent="0.25">
      <c r="A1685" s="7">
        <v>2022</v>
      </c>
      <c r="B1685" s="7" t="s">
        <v>110</v>
      </c>
      <c r="C1685" s="8" t="s">
        <v>111</v>
      </c>
      <c r="D1685" s="1">
        <v>6.0892051999999974E-2</v>
      </c>
      <c r="E1685" s="1">
        <v>9.74305119999999E-2</v>
      </c>
      <c r="F1685" s="1">
        <v>0.13390600000000003</v>
      </c>
      <c r="G1685" s="8">
        <v>2.1626518499058483E-7</v>
      </c>
      <c r="H1685" s="8">
        <v>3.5516159808604402E-6</v>
      </c>
      <c r="I1685" s="8">
        <v>0.4547372933251681</v>
      </c>
      <c r="J1685" s="8">
        <v>0.7276037817573513</v>
      </c>
    </row>
    <row r="1686" spans="1:10" s="11" customFormat="1" ht="15.75" thickBot="1" x14ac:dyDescent="0.3">
      <c r="A1686" s="9">
        <v>2023</v>
      </c>
      <c r="B1686" s="9" t="s">
        <v>110</v>
      </c>
      <c r="C1686" s="11" t="s">
        <v>111</v>
      </c>
      <c r="D1686" s="10">
        <v>5.9616698000000037E-2</v>
      </c>
      <c r="E1686" s="10">
        <v>9.533141799999989E-2</v>
      </c>
      <c r="F1686" s="10">
        <v>0.13104900000000008</v>
      </c>
      <c r="G1686" s="11">
        <v>2.1173561734293076E-7</v>
      </c>
      <c r="H1686" s="11">
        <v>3.5516159808604402E-6</v>
      </c>
      <c r="I1686" s="11">
        <v>0.45491913711665105</v>
      </c>
      <c r="J1686" s="11">
        <v>0.72744864897862505</v>
      </c>
    </row>
    <row r="1687" spans="1:10" s="8" customFormat="1" ht="15.75" thickTop="1" x14ac:dyDescent="0.25">
      <c r="A1687" s="7">
        <v>1990</v>
      </c>
      <c r="B1687" s="7" t="s">
        <v>112</v>
      </c>
      <c r="C1687" s="8" t="s">
        <v>113</v>
      </c>
      <c r="D1687" s="1" t="s">
        <v>14</v>
      </c>
      <c r="E1687" s="1" t="s">
        <v>14</v>
      </c>
      <c r="F1687" s="1" t="s">
        <v>14</v>
      </c>
      <c r="G1687" s="8" t="s">
        <v>14</v>
      </c>
      <c r="H1687" s="8">
        <v>0</v>
      </c>
      <c r="I1687" s="8">
        <v>0</v>
      </c>
      <c r="J1687" s="8">
        <v>0</v>
      </c>
    </row>
    <row r="1688" spans="1:10" s="8" customFormat="1" x14ac:dyDescent="0.25">
      <c r="A1688" s="7">
        <v>1991</v>
      </c>
      <c r="B1688" s="7" t="s">
        <v>112</v>
      </c>
      <c r="C1688" s="8" t="s">
        <v>113</v>
      </c>
      <c r="D1688" s="1" t="s">
        <v>14</v>
      </c>
      <c r="E1688" s="1" t="s">
        <v>14</v>
      </c>
      <c r="F1688" s="1" t="s">
        <v>14</v>
      </c>
      <c r="G1688" s="8" t="s">
        <v>14</v>
      </c>
      <c r="H1688" s="8">
        <v>0</v>
      </c>
      <c r="I1688" s="8">
        <v>0</v>
      </c>
      <c r="J1688" s="8">
        <v>0</v>
      </c>
    </row>
    <row r="1689" spans="1:10" s="8" customFormat="1" x14ac:dyDescent="0.25">
      <c r="A1689" s="7">
        <v>1992</v>
      </c>
      <c r="B1689" s="7" t="s">
        <v>112</v>
      </c>
      <c r="C1689" s="8" t="s">
        <v>113</v>
      </c>
      <c r="D1689" s="1" t="s">
        <v>14</v>
      </c>
      <c r="E1689" s="1" t="s">
        <v>14</v>
      </c>
      <c r="F1689" s="1" t="s">
        <v>14</v>
      </c>
      <c r="G1689" s="8" t="s">
        <v>14</v>
      </c>
      <c r="H1689" s="8">
        <v>0</v>
      </c>
      <c r="I1689" s="8">
        <v>0</v>
      </c>
      <c r="J1689" s="8">
        <v>0</v>
      </c>
    </row>
    <row r="1690" spans="1:10" s="8" customFormat="1" x14ac:dyDescent="0.25">
      <c r="A1690" s="7">
        <v>1993</v>
      </c>
      <c r="B1690" s="7" t="s">
        <v>112</v>
      </c>
      <c r="C1690" s="8" t="s">
        <v>113</v>
      </c>
      <c r="D1690" s="1" t="s">
        <v>14</v>
      </c>
      <c r="E1690" s="1" t="s">
        <v>14</v>
      </c>
      <c r="F1690" s="1" t="s">
        <v>14</v>
      </c>
      <c r="G1690" s="8" t="s">
        <v>14</v>
      </c>
      <c r="H1690" s="8">
        <v>0</v>
      </c>
      <c r="I1690" s="8">
        <v>0</v>
      </c>
      <c r="J1690" s="8">
        <v>0</v>
      </c>
    </row>
    <row r="1691" spans="1:10" s="8" customFormat="1" x14ac:dyDescent="0.25">
      <c r="A1691" s="7">
        <v>1994</v>
      </c>
      <c r="B1691" s="7" t="s">
        <v>112</v>
      </c>
      <c r="C1691" s="8" t="s">
        <v>113</v>
      </c>
      <c r="D1691" s="1">
        <v>0.17444780000000001</v>
      </c>
      <c r="E1691" s="1">
        <v>1.1659296000000001</v>
      </c>
      <c r="F1691" s="1">
        <v>4.0851700000000006</v>
      </c>
      <c r="G1691" s="8" t="s">
        <v>14</v>
      </c>
      <c r="H1691" s="8">
        <v>0</v>
      </c>
      <c r="I1691" s="8">
        <v>4.2702702702702697E-2</v>
      </c>
      <c r="J1691" s="8">
        <v>0.28540540540540538</v>
      </c>
    </row>
    <row r="1692" spans="1:10" s="8" customFormat="1" x14ac:dyDescent="0.25">
      <c r="A1692" s="7">
        <v>1995</v>
      </c>
      <c r="B1692" s="7" t="s">
        <v>112</v>
      </c>
      <c r="C1692" s="8" t="s">
        <v>113</v>
      </c>
      <c r="D1692" s="1">
        <v>0.18444920000000001</v>
      </c>
      <c r="E1692" s="1">
        <v>1.2327744</v>
      </c>
      <c r="F1692" s="1">
        <v>4.3193799999999998</v>
      </c>
      <c r="G1692" s="8" t="s">
        <v>14</v>
      </c>
      <c r="H1692" s="8">
        <v>0</v>
      </c>
      <c r="I1692" s="8">
        <v>4.2702702702702704E-2</v>
      </c>
      <c r="J1692" s="8">
        <v>0.28540540540540543</v>
      </c>
    </row>
    <row r="1693" spans="1:10" s="8" customFormat="1" x14ac:dyDescent="0.25">
      <c r="A1693" s="7">
        <v>1996</v>
      </c>
      <c r="B1693" s="7" t="s">
        <v>112</v>
      </c>
      <c r="C1693" s="8" t="s">
        <v>113</v>
      </c>
      <c r="D1693" s="1">
        <v>0.1548242</v>
      </c>
      <c r="E1693" s="1">
        <v>1.0347744000000001</v>
      </c>
      <c r="F1693" s="1">
        <v>3.6256300000000001</v>
      </c>
      <c r="G1693" s="8" t="s">
        <v>14</v>
      </c>
      <c r="H1693" s="8">
        <v>0</v>
      </c>
      <c r="I1693" s="8">
        <v>4.2702702702702697E-2</v>
      </c>
      <c r="J1693" s="8">
        <v>0.28540540540540543</v>
      </c>
    </row>
    <row r="1694" spans="1:10" s="8" customFormat="1" x14ac:dyDescent="0.25">
      <c r="A1694" s="7">
        <v>1997</v>
      </c>
      <c r="B1694" s="7" t="s">
        <v>112</v>
      </c>
      <c r="C1694" s="8" t="s">
        <v>113</v>
      </c>
      <c r="D1694" s="1">
        <v>0.12981280000000001</v>
      </c>
      <c r="E1694" s="1">
        <v>0.86760960000000009</v>
      </c>
      <c r="F1694" s="1">
        <v>3.03992</v>
      </c>
      <c r="G1694" s="8" t="s">
        <v>14</v>
      </c>
      <c r="H1694" s="8">
        <v>0</v>
      </c>
      <c r="I1694" s="8">
        <v>4.2702702702702704E-2</v>
      </c>
      <c r="J1694" s="8">
        <v>0.28540540540540543</v>
      </c>
    </row>
    <row r="1695" spans="1:10" s="8" customFormat="1" x14ac:dyDescent="0.25">
      <c r="A1695" s="7">
        <v>1998</v>
      </c>
      <c r="B1695" s="7" t="s">
        <v>112</v>
      </c>
      <c r="C1695" s="8" t="s">
        <v>113</v>
      </c>
      <c r="D1695" s="1">
        <v>0.11409179999999999</v>
      </c>
      <c r="E1695" s="1">
        <v>0.76253760000000004</v>
      </c>
      <c r="F1695" s="1">
        <v>2.67177</v>
      </c>
      <c r="G1695" s="8" t="s">
        <v>14</v>
      </c>
      <c r="H1695" s="8">
        <v>0</v>
      </c>
      <c r="I1695" s="8">
        <v>4.2702702702702704E-2</v>
      </c>
      <c r="J1695" s="8">
        <v>0.28540540540540543</v>
      </c>
    </row>
    <row r="1696" spans="1:10" s="8" customFormat="1" x14ac:dyDescent="0.25">
      <c r="A1696" s="7">
        <v>1999</v>
      </c>
      <c r="B1696" s="7" t="s">
        <v>112</v>
      </c>
      <c r="C1696" s="8" t="s">
        <v>113</v>
      </c>
      <c r="D1696" s="1">
        <v>9.94926E-2</v>
      </c>
      <c r="E1696" s="1">
        <v>0.66496320000000009</v>
      </c>
      <c r="F1696" s="1">
        <v>2.3298900000000002</v>
      </c>
      <c r="G1696" s="8" t="s">
        <v>14</v>
      </c>
      <c r="H1696" s="8">
        <v>0</v>
      </c>
      <c r="I1696" s="8">
        <v>4.2702702702702697E-2</v>
      </c>
      <c r="J1696" s="8">
        <v>0.28540540540540543</v>
      </c>
    </row>
    <row r="1697" spans="1:10" s="8" customFormat="1" x14ac:dyDescent="0.25">
      <c r="A1697" s="7">
        <v>2000</v>
      </c>
      <c r="B1697" s="7" t="s">
        <v>112</v>
      </c>
      <c r="C1697" s="8" t="s">
        <v>113</v>
      </c>
      <c r="D1697" s="1">
        <v>7.1732000000000004E-2</v>
      </c>
      <c r="E1697" s="1">
        <v>0.47942400000000002</v>
      </c>
      <c r="F1697" s="1">
        <v>1.6798000000000002</v>
      </c>
      <c r="G1697" s="8" t="s">
        <v>14</v>
      </c>
      <c r="H1697" s="8">
        <v>0</v>
      </c>
      <c r="I1697" s="8">
        <v>4.2702702702702704E-2</v>
      </c>
      <c r="J1697" s="8">
        <v>0.28540540540540538</v>
      </c>
    </row>
    <row r="1698" spans="1:10" s="8" customFormat="1" x14ac:dyDescent="0.25">
      <c r="A1698" s="7">
        <v>2001</v>
      </c>
      <c r="B1698" s="7" t="s">
        <v>112</v>
      </c>
      <c r="C1698" s="8" t="s">
        <v>113</v>
      </c>
      <c r="D1698" s="1">
        <v>3.7683000000000001E-2</v>
      </c>
      <c r="E1698" s="1">
        <v>0.25185600000000002</v>
      </c>
      <c r="F1698" s="1">
        <v>0.88244999999999996</v>
      </c>
      <c r="G1698" s="8" t="s">
        <v>14</v>
      </c>
      <c r="H1698" s="8">
        <v>0</v>
      </c>
      <c r="I1698" s="8">
        <v>4.2702702702702704E-2</v>
      </c>
      <c r="J1698" s="8">
        <v>0.28540540540540543</v>
      </c>
    </row>
    <row r="1699" spans="1:10" s="8" customFormat="1" x14ac:dyDescent="0.25">
      <c r="A1699" s="7">
        <v>2002</v>
      </c>
      <c r="B1699" s="7" t="s">
        <v>112</v>
      </c>
      <c r="C1699" s="8" t="s">
        <v>113</v>
      </c>
      <c r="D1699" s="1">
        <v>4.5851599999999999E-2</v>
      </c>
      <c r="E1699" s="1">
        <v>0.30645120000000003</v>
      </c>
      <c r="F1699" s="1">
        <v>1.0737400000000001</v>
      </c>
      <c r="G1699" s="8" t="s">
        <v>14</v>
      </c>
      <c r="H1699" s="8">
        <v>0</v>
      </c>
      <c r="I1699" s="8">
        <v>4.2702702702702697E-2</v>
      </c>
      <c r="J1699" s="8">
        <v>0.28540540540540538</v>
      </c>
    </row>
    <row r="1700" spans="1:10" s="8" customFormat="1" x14ac:dyDescent="0.25">
      <c r="A1700" s="7">
        <v>2003</v>
      </c>
      <c r="B1700" s="7" t="s">
        <v>112</v>
      </c>
      <c r="C1700" s="8" t="s">
        <v>113</v>
      </c>
      <c r="D1700" s="1">
        <v>4.9501400000000001E-2</v>
      </c>
      <c r="E1700" s="1">
        <v>0.33084480000000005</v>
      </c>
      <c r="F1700" s="1">
        <v>1.1592100000000001</v>
      </c>
      <c r="G1700" s="8" t="s">
        <v>14</v>
      </c>
      <c r="H1700" s="8">
        <v>0</v>
      </c>
      <c r="I1700" s="8">
        <v>4.2702702702702704E-2</v>
      </c>
      <c r="J1700" s="8">
        <v>0.28540540540540543</v>
      </c>
    </row>
    <row r="1701" spans="1:10" s="8" customFormat="1" x14ac:dyDescent="0.25">
      <c r="A1701" s="7">
        <v>2004</v>
      </c>
      <c r="B1701" s="7" t="s">
        <v>112</v>
      </c>
      <c r="C1701" s="8" t="s">
        <v>113</v>
      </c>
      <c r="D1701" s="1">
        <v>5.0560000000000001E-2</v>
      </c>
      <c r="E1701" s="1">
        <v>0.33792</v>
      </c>
      <c r="F1701" s="1">
        <v>1.1840000000000002</v>
      </c>
      <c r="G1701" s="8" t="s">
        <v>14</v>
      </c>
      <c r="H1701" s="8">
        <v>0</v>
      </c>
      <c r="I1701" s="8">
        <v>4.2702702702702697E-2</v>
      </c>
      <c r="J1701" s="8">
        <v>0.28540540540540538</v>
      </c>
    </row>
    <row r="1702" spans="1:10" s="8" customFormat="1" x14ac:dyDescent="0.25">
      <c r="A1702" s="7">
        <v>2005</v>
      </c>
      <c r="B1702" s="7" t="s">
        <v>112</v>
      </c>
      <c r="C1702" s="8" t="s">
        <v>113</v>
      </c>
      <c r="D1702" s="1">
        <v>5.3160680000000009E-2</v>
      </c>
      <c r="E1702" s="1">
        <v>0.35530176000000008</v>
      </c>
      <c r="F1702" s="1">
        <v>1.2449020000000002</v>
      </c>
      <c r="G1702" s="8" t="s">
        <v>14</v>
      </c>
      <c r="H1702" s="8">
        <v>0</v>
      </c>
      <c r="I1702" s="8">
        <v>4.2702702702702704E-2</v>
      </c>
      <c r="J1702" s="8">
        <v>0.28540540540540543</v>
      </c>
    </row>
    <row r="1703" spans="1:10" s="8" customFormat="1" x14ac:dyDescent="0.25">
      <c r="A1703" s="7">
        <v>2006</v>
      </c>
      <c r="B1703" s="7" t="s">
        <v>112</v>
      </c>
      <c r="C1703" s="8" t="s">
        <v>113</v>
      </c>
      <c r="D1703" s="1">
        <v>4.3347300000000005E-2</v>
      </c>
      <c r="E1703" s="1">
        <v>0.28971360000000007</v>
      </c>
      <c r="F1703" s="1">
        <v>1.0150950000000001</v>
      </c>
      <c r="G1703" s="8" t="s">
        <v>14</v>
      </c>
      <c r="H1703" s="8">
        <v>0</v>
      </c>
      <c r="I1703" s="8">
        <v>4.2702702702702704E-2</v>
      </c>
      <c r="J1703" s="8">
        <v>0.28540540540540543</v>
      </c>
    </row>
    <row r="1704" spans="1:10" s="8" customFormat="1" x14ac:dyDescent="0.25">
      <c r="A1704" s="7">
        <v>2007</v>
      </c>
      <c r="B1704" s="7" t="s">
        <v>112</v>
      </c>
      <c r="C1704" s="8" t="s">
        <v>113</v>
      </c>
      <c r="D1704" s="1">
        <v>8.7636280000000011E-2</v>
      </c>
      <c r="E1704" s="1">
        <v>0.58572096000000007</v>
      </c>
      <c r="F1704" s="1">
        <v>2.0522420000000001</v>
      </c>
      <c r="G1704" s="8" t="s">
        <v>14</v>
      </c>
      <c r="H1704" s="8">
        <v>0</v>
      </c>
      <c r="I1704" s="8">
        <v>4.2702702702702704E-2</v>
      </c>
      <c r="J1704" s="8">
        <v>0.28540540540540543</v>
      </c>
    </row>
    <row r="1705" spans="1:10" s="8" customFormat="1" x14ac:dyDescent="0.25">
      <c r="A1705" s="7">
        <v>2008</v>
      </c>
      <c r="B1705" s="7" t="s">
        <v>112</v>
      </c>
      <c r="C1705" s="8" t="s">
        <v>113</v>
      </c>
      <c r="D1705" s="1">
        <v>7.9537200000000016E-2</v>
      </c>
      <c r="E1705" s="1">
        <v>0.53159040000000013</v>
      </c>
      <c r="F1705" s="1">
        <v>1.8625800000000003</v>
      </c>
      <c r="G1705" s="8" t="s">
        <v>14</v>
      </c>
      <c r="H1705" s="8">
        <v>0</v>
      </c>
      <c r="I1705" s="8">
        <v>4.2702702702702704E-2</v>
      </c>
      <c r="J1705" s="8">
        <v>0.28540540540540543</v>
      </c>
    </row>
    <row r="1706" spans="1:10" s="8" customFormat="1" x14ac:dyDescent="0.25">
      <c r="A1706" s="7">
        <v>2009</v>
      </c>
      <c r="B1706" s="7" t="s">
        <v>112</v>
      </c>
      <c r="C1706" s="8" t="s">
        <v>113</v>
      </c>
      <c r="D1706" s="1">
        <v>5.1278900000000002E-2</v>
      </c>
      <c r="E1706" s="1">
        <v>0.3427248</v>
      </c>
      <c r="F1706" s="1">
        <v>1.2008350000000001</v>
      </c>
      <c r="G1706" s="8" t="s">
        <v>14</v>
      </c>
      <c r="H1706" s="8">
        <v>0</v>
      </c>
      <c r="I1706" s="8">
        <v>4.2702702702702704E-2</v>
      </c>
      <c r="J1706" s="8">
        <v>0.28540540540540538</v>
      </c>
    </row>
    <row r="1707" spans="1:10" s="8" customFormat="1" x14ac:dyDescent="0.25">
      <c r="A1707" s="7">
        <v>2010</v>
      </c>
      <c r="B1707" s="7" t="s">
        <v>112</v>
      </c>
      <c r="C1707" s="8" t="s">
        <v>113</v>
      </c>
      <c r="D1707" s="1">
        <v>3.5929200000000001E-2</v>
      </c>
      <c r="E1707" s="1">
        <v>0.2401344</v>
      </c>
      <c r="F1707" s="1">
        <v>0.84138000000000002</v>
      </c>
      <c r="G1707" s="8" t="s">
        <v>14</v>
      </c>
      <c r="H1707" s="8">
        <v>0</v>
      </c>
      <c r="I1707" s="8">
        <v>4.2702702702702704E-2</v>
      </c>
      <c r="J1707" s="8">
        <v>0.28540540540540538</v>
      </c>
    </row>
    <row r="1708" spans="1:10" s="8" customFormat="1" x14ac:dyDescent="0.25">
      <c r="A1708" s="7">
        <v>2011</v>
      </c>
      <c r="B1708" s="7" t="s">
        <v>112</v>
      </c>
      <c r="C1708" s="8" t="s">
        <v>113</v>
      </c>
      <c r="D1708" s="1">
        <v>0.10262415999999999</v>
      </c>
      <c r="E1708" s="1">
        <v>0.68589312000000002</v>
      </c>
      <c r="F1708" s="1">
        <v>2.4032240000000002</v>
      </c>
      <c r="G1708" s="8" t="s">
        <v>14</v>
      </c>
      <c r="H1708" s="8">
        <v>0</v>
      </c>
      <c r="I1708" s="8">
        <v>4.2702702702702697E-2</v>
      </c>
      <c r="J1708" s="8">
        <v>0.28540540540540538</v>
      </c>
    </row>
    <row r="1709" spans="1:10" s="8" customFormat="1" x14ac:dyDescent="0.25">
      <c r="A1709" s="7">
        <v>2012</v>
      </c>
      <c r="B1709" s="7" t="s">
        <v>112</v>
      </c>
      <c r="C1709" s="8" t="s">
        <v>113</v>
      </c>
      <c r="D1709" s="1">
        <v>0.10874982000000001</v>
      </c>
      <c r="E1709" s="1">
        <v>0.72683424000000008</v>
      </c>
      <c r="F1709" s="1">
        <v>2.5466730000000002</v>
      </c>
      <c r="G1709" s="8" t="s">
        <v>14</v>
      </c>
      <c r="H1709" s="8">
        <v>0</v>
      </c>
      <c r="I1709" s="8">
        <v>4.2702702702702704E-2</v>
      </c>
      <c r="J1709" s="8">
        <v>0.28540540540540543</v>
      </c>
    </row>
    <row r="1710" spans="1:10" s="8" customFormat="1" x14ac:dyDescent="0.25">
      <c r="A1710" s="7">
        <v>2013</v>
      </c>
      <c r="B1710" s="7" t="s">
        <v>112</v>
      </c>
      <c r="C1710" s="8" t="s">
        <v>113</v>
      </c>
      <c r="D1710" s="1">
        <v>5.930214000000001E-2</v>
      </c>
      <c r="E1710" s="1">
        <v>0.39634848000000006</v>
      </c>
      <c r="F1710" s="1">
        <v>1.3887210000000003</v>
      </c>
      <c r="G1710" s="8" t="s">
        <v>14</v>
      </c>
      <c r="H1710" s="8">
        <v>0</v>
      </c>
      <c r="I1710" s="8">
        <v>4.2702702702702704E-2</v>
      </c>
      <c r="J1710" s="8">
        <v>0.28540540540540538</v>
      </c>
    </row>
    <row r="1711" spans="1:10" s="8" customFormat="1" x14ac:dyDescent="0.25">
      <c r="A1711" s="7">
        <v>2014</v>
      </c>
      <c r="B1711" s="7" t="s">
        <v>112</v>
      </c>
      <c r="C1711" s="8" t="s">
        <v>113</v>
      </c>
      <c r="D1711" s="1">
        <v>0.10742420000000001</v>
      </c>
      <c r="E1711" s="1">
        <v>0.71797440000000012</v>
      </c>
      <c r="F1711" s="1">
        <v>2.5156300000000003</v>
      </c>
      <c r="G1711" s="8" t="s">
        <v>14</v>
      </c>
      <c r="H1711" s="8">
        <v>0</v>
      </c>
      <c r="I1711" s="8">
        <v>4.2702702702702704E-2</v>
      </c>
      <c r="J1711" s="8">
        <v>0.28540540540540543</v>
      </c>
    </row>
    <row r="1712" spans="1:10" s="8" customFormat="1" x14ac:dyDescent="0.25">
      <c r="A1712" s="7">
        <v>2015</v>
      </c>
      <c r="B1712" s="7" t="s">
        <v>112</v>
      </c>
      <c r="C1712" s="8" t="s">
        <v>113</v>
      </c>
      <c r="D1712" s="1">
        <v>5.2550800000000002E-2</v>
      </c>
      <c r="E1712" s="1">
        <v>0.35122560000000003</v>
      </c>
      <c r="F1712" s="1">
        <v>1.23062</v>
      </c>
      <c r="G1712" s="8" t="s">
        <v>14</v>
      </c>
      <c r="H1712" s="8">
        <v>0</v>
      </c>
      <c r="I1712" s="8">
        <v>4.2702702702702704E-2</v>
      </c>
      <c r="J1712" s="8">
        <v>0.28540540540540543</v>
      </c>
    </row>
    <row r="1713" spans="1:10" s="8" customFormat="1" x14ac:dyDescent="0.25">
      <c r="A1713" s="7">
        <v>2016</v>
      </c>
      <c r="B1713" s="7" t="s">
        <v>112</v>
      </c>
      <c r="C1713" s="8" t="s">
        <v>113</v>
      </c>
      <c r="D1713" s="1">
        <v>3.4534059999999998E-2</v>
      </c>
      <c r="E1713" s="1">
        <v>0.23080992</v>
      </c>
      <c r="F1713" s="1">
        <v>0.80870900000000001</v>
      </c>
      <c r="G1713" s="8" t="s">
        <v>14</v>
      </c>
      <c r="H1713" s="8">
        <v>0</v>
      </c>
      <c r="I1713" s="8">
        <v>4.2702702702702697E-2</v>
      </c>
      <c r="J1713" s="8">
        <v>0.28540540540540538</v>
      </c>
    </row>
    <row r="1714" spans="1:10" s="8" customFormat="1" x14ac:dyDescent="0.25">
      <c r="A1714" s="7">
        <v>2017</v>
      </c>
      <c r="B1714" s="7" t="s">
        <v>112</v>
      </c>
      <c r="C1714" s="8" t="s">
        <v>113</v>
      </c>
      <c r="D1714" s="1">
        <v>3.9705400000000002E-2</v>
      </c>
      <c r="E1714" s="1">
        <v>0.26537280000000002</v>
      </c>
      <c r="F1714" s="1">
        <v>0.92981000000000014</v>
      </c>
      <c r="G1714" s="8" t="s">
        <v>14</v>
      </c>
      <c r="H1714" s="8">
        <v>0</v>
      </c>
      <c r="I1714" s="8">
        <v>4.2702702702702697E-2</v>
      </c>
      <c r="J1714" s="8">
        <v>0.28540540540540538</v>
      </c>
    </row>
    <row r="1715" spans="1:10" s="8" customFormat="1" x14ac:dyDescent="0.25">
      <c r="A1715" s="7">
        <v>2018</v>
      </c>
      <c r="B1715" s="7" t="s">
        <v>112</v>
      </c>
      <c r="C1715" s="8" t="s">
        <v>113</v>
      </c>
      <c r="D1715" s="1">
        <v>4.7833555298083176E-2</v>
      </c>
      <c r="E1715" s="1">
        <v>0.31969768604288501</v>
      </c>
      <c r="F1715" s="1">
        <v>1.1201528772335934</v>
      </c>
      <c r="G1715" s="8" t="s">
        <v>14</v>
      </c>
      <c r="H1715" s="8">
        <v>0</v>
      </c>
      <c r="I1715" s="8">
        <v>4.2702702702702704E-2</v>
      </c>
      <c r="J1715" s="8">
        <v>0.28540540540540538</v>
      </c>
    </row>
    <row r="1716" spans="1:10" s="8" customFormat="1" x14ac:dyDescent="0.25">
      <c r="A1716" s="7">
        <v>2019</v>
      </c>
      <c r="B1716" s="7" t="s">
        <v>112</v>
      </c>
      <c r="C1716" s="8" t="s">
        <v>113</v>
      </c>
      <c r="D1716" s="1">
        <v>4.8300919298083181E-2</v>
      </c>
      <c r="E1716" s="1">
        <v>0.32282133404288504</v>
      </c>
      <c r="F1716" s="1">
        <v>1.1310974772335933</v>
      </c>
      <c r="G1716" s="8" t="s">
        <v>14</v>
      </c>
      <c r="H1716" s="8">
        <v>0</v>
      </c>
      <c r="I1716" s="8">
        <v>4.2702702702702711E-2</v>
      </c>
      <c r="J1716" s="8">
        <v>0.28540540540540543</v>
      </c>
    </row>
    <row r="1717" spans="1:10" s="8" customFormat="1" x14ac:dyDescent="0.25">
      <c r="A1717" s="7">
        <v>2020</v>
      </c>
      <c r="B1717" s="7" t="s">
        <v>112</v>
      </c>
      <c r="C1717" s="8" t="s">
        <v>113</v>
      </c>
      <c r="D1717" s="1">
        <v>4.2248568000000007E-2</v>
      </c>
      <c r="E1717" s="1">
        <v>0.28237017600000003</v>
      </c>
      <c r="F1717" s="1">
        <v>0.98936520000000017</v>
      </c>
      <c r="G1717" s="8" t="s">
        <v>14</v>
      </c>
      <c r="H1717" s="8">
        <v>0</v>
      </c>
      <c r="I1717" s="8">
        <v>4.2702702702702704E-2</v>
      </c>
      <c r="J1717" s="8">
        <v>0.28540540540540538</v>
      </c>
    </row>
    <row r="1718" spans="1:10" s="8" customFormat="1" x14ac:dyDescent="0.25">
      <c r="A1718" s="7">
        <v>2021</v>
      </c>
      <c r="B1718" s="7" t="s">
        <v>112</v>
      </c>
      <c r="C1718" s="8" t="s">
        <v>113</v>
      </c>
      <c r="D1718" s="1">
        <v>4.2882296519999995E-2</v>
      </c>
      <c r="E1718" s="1">
        <v>0.28660572863999995</v>
      </c>
      <c r="F1718" s="1">
        <v>1.0042056779999999</v>
      </c>
      <c r="G1718" s="8" t="s">
        <v>14</v>
      </c>
      <c r="H1718" s="8">
        <v>0</v>
      </c>
      <c r="I1718" s="8">
        <v>4.2702702702702704E-2</v>
      </c>
      <c r="J1718" s="8">
        <v>0.28540540540540538</v>
      </c>
    </row>
    <row r="1719" spans="1:10" s="8" customFormat="1" x14ac:dyDescent="0.25">
      <c r="A1719" s="7">
        <v>2022</v>
      </c>
      <c r="B1719" s="7" t="s">
        <v>112</v>
      </c>
      <c r="C1719" s="8" t="s">
        <v>113</v>
      </c>
      <c r="D1719" s="1">
        <v>4.3600522176000002E-2</v>
      </c>
      <c r="E1719" s="1">
        <v>0.29140602163199997</v>
      </c>
      <c r="F1719" s="1">
        <v>1.0210248864</v>
      </c>
      <c r="G1719" s="8" t="s">
        <v>14</v>
      </c>
      <c r="H1719" s="8">
        <v>0</v>
      </c>
      <c r="I1719" s="8">
        <v>4.2702702702702704E-2</v>
      </c>
      <c r="J1719" s="8">
        <v>0.28540540540540538</v>
      </c>
    </row>
    <row r="1720" spans="1:10" s="11" customFormat="1" ht="15.75" thickBot="1" x14ac:dyDescent="0.3">
      <c r="A1720" s="9">
        <v>2023</v>
      </c>
      <c r="B1720" s="9" t="s">
        <v>112</v>
      </c>
      <c r="C1720" s="11" t="s">
        <v>113</v>
      </c>
      <c r="D1720" s="10">
        <v>5.7988694494080006E-2</v>
      </c>
      <c r="E1720" s="10">
        <v>0.38757000877056003</v>
      </c>
      <c r="F1720" s="10">
        <v>1.3579630989120002</v>
      </c>
      <c r="G1720" s="11" t="s">
        <v>14</v>
      </c>
      <c r="H1720" s="11">
        <v>0</v>
      </c>
      <c r="I1720" s="11">
        <v>4.2702702702702704E-2</v>
      </c>
      <c r="J1720" s="11">
        <v>0.28540540540540538</v>
      </c>
    </row>
    <row r="1721" spans="1:10" s="8" customFormat="1" ht="15.75" thickTop="1" x14ac:dyDescent="0.25">
      <c r="A1721" s="7">
        <v>1990</v>
      </c>
      <c r="B1721" s="7" t="s">
        <v>114</v>
      </c>
      <c r="C1721" s="8" t="s">
        <v>115</v>
      </c>
      <c r="D1721" s="1" t="s">
        <v>37</v>
      </c>
      <c r="E1721" s="1" t="s">
        <v>37</v>
      </c>
      <c r="F1721" s="1" t="s">
        <v>37</v>
      </c>
      <c r="G1721" s="8" t="s">
        <v>37</v>
      </c>
      <c r="H1721" s="8">
        <v>0</v>
      </c>
      <c r="I1721" s="8">
        <v>0</v>
      </c>
      <c r="J1721" s="8">
        <v>0</v>
      </c>
    </row>
    <row r="1722" spans="1:10" s="8" customFormat="1" x14ac:dyDescent="0.25">
      <c r="A1722" s="7">
        <v>1991</v>
      </c>
      <c r="B1722" s="7" t="s">
        <v>114</v>
      </c>
      <c r="C1722" s="8" t="s">
        <v>115</v>
      </c>
      <c r="D1722" s="1" t="s">
        <v>37</v>
      </c>
      <c r="E1722" s="1" t="s">
        <v>37</v>
      </c>
      <c r="F1722" s="1" t="s">
        <v>37</v>
      </c>
      <c r="G1722" s="8" t="s">
        <v>37</v>
      </c>
      <c r="H1722" s="8">
        <v>0</v>
      </c>
      <c r="I1722" s="8">
        <v>0</v>
      </c>
      <c r="J1722" s="8">
        <v>0</v>
      </c>
    </row>
    <row r="1723" spans="1:10" s="8" customFormat="1" x14ac:dyDescent="0.25">
      <c r="A1723" s="7">
        <v>1992</v>
      </c>
      <c r="B1723" s="7" t="s">
        <v>114</v>
      </c>
      <c r="C1723" s="8" t="s">
        <v>115</v>
      </c>
      <c r="D1723" s="1" t="s">
        <v>37</v>
      </c>
      <c r="E1723" s="1" t="s">
        <v>37</v>
      </c>
      <c r="F1723" s="1" t="s">
        <v>37</v>
      </c>
      <c r="G1723" s="8" t="s">
        <v>37</v>
      </c>
      <c r="H1723" s="8">
        <v>0</v>
      </c>
      <c r="I1723" s="8">
        <v>0</v>
      </c>
      <c r="J1723" s="8">
        <v>0</v>
      </c>
    </row>
    <row r="1724" spans="1:10" s="8" customFormat="1" x14ac:dyDescent="0.25">
      <c r="A1724" s="7">
        <v>1993</v>
      </c>
      <c r="B1724" s="7" t="s">
        <v>114</v>
      </c>
      <c r="C1724" s="8" t="s">
        <v>115</v>
      </c>
      <c r="D1724" s="1" t="s">
        <v>37</v>
      </c>
      <c r="E1724" s="1" t="s">
        <v>37</v>
      </c>
      <c r="F1724" s="1" t="s">
        <v>37</v>
      </c>
      <c r="G1724" s="8" t="s">
        <v>37</v>
      </c>
      <c r="H1724" s="8">
        <v>0</v>
      </c>
      <c r="I1724" s="8">
        <v>0</v>
      </c>
      <c r="J1724" s="8">
        <v>0</v>
      </c>
    </row>
    <row r="1725" spans="1:10" s="8" customFormat="1" x14ac:dyDescent="0.25">
      <c r="A1725" s="7">
        <v>1994</v>
      </c>
      <c r="B1725" s="7" t="s">
        <v>114</v>
      </c>
      <c r="C1725" s="8" t="s">
        <v>115</v>
      </c>
      <c r="D1725" s="1" t="s">
        <v>37</v>
      </c>
      <c r="E1725" s="1" t="s">
        <v>37</v>
      </c>
      <c r="F1725" s="1" t="s">
        <v>37</v>
      </c>
      <c r="G1725" s="8" t="s">
        <v>37</v>
      </c>
      <c r="H1725" s="8">
        <v>0</v>
      </c>
      <c r="I1725" s="8">
        <v>0</v>
      </c>
      <c r="J1725" s="8">
        <v>0</v>
      </c>
    </row>
    <row r="1726" spans="1:10" s="8" customFormat="1" x14ac:dyDescent="0.25">
      <c r="A1726" s="7">
        <v>1995</v>
      </c>
      <c r="B1726" s="7" t="s">
        <v>114</v>
      </c>
      <c r="C1726" s="8" t="s">
        <v>115</v>
      </c>
      <c r="D1726" s="1" t="s">
        <v>37</v>
      </c>
      <c r="E1726" s="1" t="s">
        <v>37</v>
      </c>
      <c r="F1726" s="1" t="s">
        <v>37</v>
      </c>
      <c r="G1726" s="8" t="s">
        <v>37</v>
      </c>
      <c r="H1726" s="8">
        <v>0</v>
      </c>
      <c r="I1726" s="8">
        <v>0</v>
      </c>
      <c r="J1726" s="8">
        <v>0</v>
      </c>
    </row>
    <row r="1727" spans="1:10" s="8" customFormat="1" x14ac:dyDescent="0.25">
      <c r="A1727" s="7">
        <v>1996</v>
      </c>
      <c r="B1727" s="7" t="s">
        <v>114</v>
      </c>
      <c r="C1727" s="8" t="s">
        <v>115</v>
      </c>
      <c r="D1727" s="1" t="s">
        <v>37</v>
      </c>
      <c r="E1727" s="1" t="s">
        <v>37</v>
      </c>
      <c r="F1727" s="1" t="s">
        <v>37</v>
      </c>
      <c r="G1727" s="8" t="s">
        <v>37</v>
      </c>
      <c r="H1727" s="8">
        <v>0</v>
      </c>
      <c r="I1727" s="8">
        <v>0</v>
      </c>
      <c r="J1727" s="8">
        <v>0</v>
      </c>
    </row>
    <row r="1728" spans="1:10" s="8" customFormat="1" x14ac:dyDescent="0.25">
      <c r="A1728" s="7">
        <v>1997</v>
      </c>
      <c r="B1728" s="7" t="s">
        <v>114</v>
      </c>
      <c r="C1728" s="8" t="s">
        <v>115</v>
      </c>
      <c r="D1728" s="1" t="s">
        <v>37</v>
      </c>
      <c r="E1728" s="1" t="s">
        <v>37</v>
      </c>
      <c r="F1728" s="1" t="s">
        <v>37</v>
      </c>
      <c r="G1728" s="8" t="s">
        <v>37</v>
      </c>
      <c r="H1728" s="8">
        <v>0</v>
      </c>
      <c r="I1728" s="8">
        <v>0</v>
      </c>
      <c r="J1728" s="8">
        <v>0</v>
      </c>
    </row>
    <row r="1729" spans="1:10" s="8" customFormat="1" x14ac:dyDescent="0.25">
      <c r="A1729" s="7">
        <v>1998</v>
      </c>
      <c r="B1729" s="7" t="s">
        <v>114</v>
      </c>
      <c r="C1729" s="8" t="s">
        <v>115</v>
      </c>
      <c r="D1729" s="1" t="s">
        <v>37</v>
      </c>
      <c r="E1729" s="1" t="s">
        <v>37</v>
      </c>
      <c r="F1729" s="1" t="s">
        <v>37</v>
      </c>
      <c r="G1729" s="8" t="s">
        <v>37</v>
      </c>
      <c r="H1729" s="8">
        <v>0</v>
      </c>
      <c r="I1729" s="8">
        <v>0</v>
      </c>
      <c r="J1729" s="8">
        <v>0</v>
      </c>
    </row>
    <row r="1730" spans="1:10" s="8" customFormat="1" x14ac:dyDescent="0.25">
      <c r="A1730" s="7">
        <v>1999</v>
      </c>
      <c r="B1730" s="7" t="s">
        <v>114</v>
      </c>
      <c r="C1730" s="8" t="s">
        <v>115</v>
      </c>
      <c r="D1730" s="1" t="s">
        <v>37</v>
      </c>
      <c r="E1730" s="1" t="s">
        <v>37</v>
      </c>
      <c r="F1730" s="1" t="s">
        <v>37</v>
      </c>
      <c r="G1730" s="8" t="s">
        <v>37</v>
      </c>
      <c r="H1730" s="8">
        <v>0</v>
      </c>
      <c r="I1730" s="8">
        <v>0</v>
      </c>
      <c r="J1730" s="8">
        <v>0</v>
      </c>
    </row>
    <row r="1731" spans="1:10" s="8" customFormat="1" x14ac:dyDescent="0.25">
      <c r="A1731" s="7">
        <v>2000</v>
      </c>
      <c r="B1731" s="7" t="s">
        <v>114</v>
      </c>
      <c r="C1731" s="8" t="s">
        <v>115</v>
      </c>
      <c r="D1731" s="1">
        <v>9.5655000000000002E-4</v>
      </c>
      <c r="E1731" s="1">
        <v>1.6397999999999999E-3</v>
      </c>
      <c r="F1731" s="1">
        <v>2.7330000000000002E-3</v>
      </c>
      <c r="G1731" s="8">
        <v>1.2435149999999999E-7</v>
      </c>
      <c r="H1731" s="8">
        <v>1.2999999999999999E-4</v>
      </c>
      <c r="I1731" s="8">
        <v>0.35</v>
      </c>
      <c r="J1731" s="8">
        <v>0.59999999999999987</v>
      </c>
    </row>
    <row r="1732" spans="1:10" s="8" customFormat="1" x14ac:dyDescent="0.25">
      <c r="A1732" s="7">
        <v>2001</v>
      </c>
      <c r="B1732" s="7" t="s">
        <v>114</v>
      </c>
      <c r="C1732" s="8" t="s">
        <v>115</v>
      </c>
      <c r="D1732" s="1">
        <v>2.5851299999999997E-3</v>
      </c>
      <c r="E1732" s="1">
        <v>3.9497679999999993E-3</v>
      </c>
      <c r="F1732" s="1">
        <v>5.4585499999999995E-3</v>
      </c>
      <c r="G1732" s="8">
        <v>3.360669E-7</v>
      </c>
      <c r="H1732" s="8">
        <v>1.3000000000000002E-4</v>
      </c>
      <c r="I1732" s="8">
        <v>0.47359280394976688</v>
      </c>
      <c r="J1732" s="8">
        <v>0.72359289554918427</v>
      </c>
    </row>
    <row r="1733" spans="1:10" s="8" customFormat="1" x14ac:dyDescent="0.25">
      <c r="A1733" s="7">
        <v>2002</v>
      </c>
      <c r="B1733" s="7" t="s">
        <v>114</v>
      </c>
      <c r="C1733" s="8" t="s">
        <v>115</v>
      </c>
      <c r="D1733" s="1">
        <v>3.8932179999999999E-3</v>
      </c>
      <c r="E1733" s="1">
        <v>5.5156010000000002E-3</v>
      </c>
      <c r="F1733" s="1">
        <v>6.4895300000000003E-3</v>
      </c>
      <c r="G1733" s="8">
        <v>5.0611834000000005E-7</v>
      </c>
      <c r="H1733" s="8">
        <v>1.3000000000000002E-4</v>
      </c>
      <c r="I1733" s="8">
        <v>0.59992295281784658</v>
      </c>
      <c r="J1733" s="8">
        <v>0.84992302986502877</v>
      </c>
    </row>
    <row r="1734" spans="1:10" s="8" customFormat="1" x14ac:dyDescent="0.25">
      <c r="A1734" s="7">
        <v>2003</v>
      </c>
      <c r="B1734" s="7" t="s">
        <v>114</v>
      </c>
      <c r="C1734" s="8" t="s">
        <v>115</v>
      </c>
      <c r="D1734" s="1">
        <v>9.6451800000000004E-4</v>
      </c>
      <c r="E1734" s="1">
        <v>1.526176E-3</v>
      </c>
      <c r="F1734" s="1">
        <v>2.0142300000000001E-3</v>
      </c>
      <c r="G1734" s="8">
        <v>1.2538734E-7</v>
      </c>
      <c r="H1734" s="8">
        <v>1.2999999999999999E-4</v>
      </c>
      <c r="I1734" s="8">
        <v>0.47885196824593018</v>
      </c>
      <c r="J1734" s="8">
        <v>0.75769698594500123</v>
      </c>
    </row>
    <row r="1735" spans="1:10" s="8" customFormat="1" x14ac:dyDescent="0.25">
      <c r="A1735" s="7">
        <v>2004</v>
      </c>
      <c r="B1735" s="7" t="s">
        <v>114</v>
      </c>
      <c r="C1735" s="8" t="s">
        <v>115</v>
      </c>
      <c r="D1735" s="1">
        <v>2.2044779999999997E-3</v>
      </c>
      <c r="E1735" s="1">
        <v>3.1230110000000002E-3</v>
      </c>
      <c r="F1735" s="1">
        <v>3.6741299999999998E-3</v>
      </c>
      <c r="G1735" s="8">
        <v>2.8658213999999994E-7</v>
      </c>
      <c r="H1735" s="8">
        <v>1.2999999999999999E-4</v>
      </c>
      <c r="I1735" s="8">
        <v>0.6</v>
      </c>
      <c r="J1735" s="8">
        <v>0.85000013608663827</v>
      </c>
    </row>
    <row r="1736" spans="1:10" s="8" customFormat="1" x14ac:dyDescent="0.25">
      <c r="A1736" s="7">
        <v>2005</v>
      </c>
      <c r="B1736" s="7" t="s">
        <v>114</v>
      </c>
      <c r="C1736" s="8" t="s">
        <v>115</v>
      </c>
      <c r="D1736" s="1">
        <v>1.7024719999999998E-3</v>
      </c>
      <c r="E1736" s="1">
        <v>2.4118349999999998E-3</v>
      </c>
      <c r="F1736" s="1">
        <v>2.8374532899999999E-3</v>
      </c>
      <c r="G1736" s="8">
        <v>2.2132135999999996E-7</v>
      </c>
      <c r="H1736" s="8">
        <v>1.2999999999999999E-4</v>
      </c>
      <c r="I1736" s="8">
        <v>0.60000000916314633</v>
      </c>
      <c r="J1736" s="8">
        <v>0.84999989550488775</v>
      </c>
    </row>
    <row r="1737" spans="1:10" s="8" customFormat="1" x14ac:dyDescent="0.25">
      <c r="A1737" s="7">
        <v>2006</v>
      </c>
      <c r="B1737" s="7" t="s">
        <v>114</v>
      </c>
      <c r="C1737" s="8" t="s">
        <v>115</v>
      </c>
      <c r="D1737" s="1">
        <v>1.6634519999999999E-3</v>
      </c>
      <c r="E1737" s="1">
        <v>2.356557E-3</v>
      </c>
      <c r="F1737" s="1">
        <v>2.7724199999999998E-3</v>
      </c>
      <c r="G1737" s="8">
        <v>2.1624875999999997E-7</v>
      </c>
      <c r="H1737" s="8">
        <v>1.2999999999999999E-4</v>
      </c>
      <c r="I1737" s="8">
        <v>0.6</v>
      </c>
      <c r="J1737" s="8">
        <v>0.85000000000000009</v>
      </c>
    </row>
    <row r="1738" spans="1:10" s="8" customFormat="1" x14ac:dyDescent="0.25">
      <c r="A1738" s="7">
        <v>2007</v>
      </c>
      <c r="B1738" s="7" t="s">
        <v>114</v>
      </c>
      <c r="C1738" s="8" t="s">
        <v>115</v>
      </c>
      <c r="D1738" s="1">
        <v>2.1199500000000002E-3</v>
      </c>
      <c r="E1738" s="1">
        <v>3.0032629999999999E-3</v>
      </c>
      <c r="F1738" s="1">
        <v>3.5332499999999999E-3</v>
      </c>
      <c r="G1738" s="8">
        <v>2.7559349999999999E-7</v>
      </c>
      <c r="H1738" s="8">
        <v>1.2999999999999999E-4</v>
      </c>
      <c r="I1738" s="8">
        <v>0.60000000000000009</v>
      </c>
      <c r="J1738" s="8">
        <v>0.85000014151277148</v>
      </c>
    </row>
    <row r="1739" spans="1:10" s="8" customFormat="1" x14ac:dyDescent="0.25">
      <c r="A1739" s="7">
        <v>2008</v>
      </c>
      <c r="B1739" s="7" t="s">
        <v>114</v>
      </c>
      <c r="C1739" s="8" t="s">
        <v>115</v>
      </c>
      <c r="D1739" s="1">
        <v>2.1775000000000001E-4</v>
      </c>
      <c r="E1739" s="1">
        <v>3.1024999999999998E-4</v>
      </c>
      <c r="F1739" s="1">
        <v>3.6999999999999999E-4</v>
      </c>
      <c r="G1739" s="8">
        <v>2.8307499999999997E-8</v>
      </c>
      <c r="H1739" s="8">
        <v>1.2999999999999999E-4</v>
      </c>
      <c r="I1739" s="8">
        <v>0.58851351351351355</v>
      </c>
      <c r="J1739" s="8">
        <v>0.83851351351351344</v>
      </c>
    </row>
    <row r="1740" spans="1:10" s="8" customFormat="1" x14ac:dyDescent="0.25">
      <c r="A1740" s="7">
        <v>2009</v>
      </c>
      <c r="B1740" s="7" t="s">
        <v>114</v>
      </c>
      <c r="C1740" s="8" t="s">
        <v>115</v>
      </c>
      <c r="D1740" s="1">
        <v>8.8369999999999996E-4</v>
      </c>
      <c r="E1740" s="1">
        <v>1.4157000000000002E-3</v>
      </c>
      <c r="F1740" s="1">
        <v>2.1280000000000001E-3</v>
      </c>
      <c r="G1740" s="8">
        <v>1.1488099999999998E-7</v>
      </c>
      <c r="H1740" s="8">
        <v>1.2999999999999999E-4</v>
      </c>
      <c r="I1740" s="8">
        <v>0.41527255639097738</v>
      </c>
      <c r="J1740" s="8">
        <v>0.66527255639097749</v>
      </c>
    </row>
    <row r="1741" spans="1:10" s="8" customFormat="1" x14ac:dyDescent="0.25">
      <c r="A1741" s="7">
        <v>2010</v>
      </c>
      <c r="B1741" s="7" t="s">
        <v>114</v>
      </c>
      <c r="C1741" s="8" t="s">
        <v>115</v>
      </c>
      <c r="D1741" s="1">
        <v>9.3225000000000003E-4</v>
      </c>
      <c r="E1741" s="1">
        <v>1.3445E-3</v>
      </c>
      <c r="F1741" s="1">
        <v>1.6490000000000001E-3</v>
      </c>
      <c r="G1741" s="8">
        <v>1.211925E-7</v>
      </c>
      <c r="H1741" s="8">
        <v>1.2999999999999999E-4</v>
      </c>
      <c r="I1741" s="8">
        <v>0.56534263189812006</v>
      </c>
      <c r="J1741" s="8">
        <v>0.81534263189812006</v>
      </c>
    </row>
    <row r="1742" spans="1:10" s="8" customFormat="1" x14ac:dyDescent="0.25">
      <c r="A1742" s="7">
        <v>2011</v>
      </c>
      <c r="B1742" s="7" t="s">
        <v>114</v>
      </c>
      <c r="C1742" s="8" t="s">
        <v>115</v>
      </c>
      <c r="D1742" s="1">
        <v>6.5564999999999992E-4</v>
      </c>
      <c r="E1742" s="1">
        <v>1.0199E-3</v>
      </c>
      <c r="F1742" s="1">
        <v>1.4570000000000002E-3</v>
      </c>
      <c r="G1742" s="8">
        <v>8.5234499999999981E-8</v>
      </c>
      <c r="H1742" s="8">
        <v>1.2999999999999999E-4</v>
      </c>
      <c r="I1742" s="8">
        <v>0.4499999999999999</v>
      </c>
      <c r="J1742" s="8">
        <v>0.7</v>
      </c>
    </row>
    <row r="1743" spans="1:10" s="8" customFormat="1" x14ac:dyDescent="0.25">
      <c r="A1743" s="7">
        <v>2012</v>
      </c>
      <c r="B1743" s="7" t="s">
        <v>114</v>
      </c>
      <c r="C1743" s="8" t="s">
        <v>115</v>
      </c>
      <c r="D1743" s="1">
        <v>7.2599999999999997E-4</v>
      </c>
      <c r="E1743" s="1">
        <v>1.0477499999999999E-3</v>
      </c>
      <c r="F1743" s="1">
        <v>1.2869999999999999E-3</v>
      </c>
      <c r="G1743" s="8">
        <v>9.4379999999999989E-8</v>
      </c>
      <c r="H1743" s="8">
        <v>1.2999999999999999E-4</v>
      </c>
      <c r="I1743" s="8">
        <v>0.5641025641025641</v>
      </c>
      <c r="J1743" s="8">
        <v>0.81410256410256399</v>
      </c>
    </row>
    <row r="1744" spans="1:10" s="8" customFormat="1" x14ac:dyDescent="0.25">
      <c r="A1744" s="7">
        <v>2013</v>
      </c>
      <c r="B1744" s="7" t="s">
        <v>114</v>
      </c>
      <c r="C1744" s="8" t="s">
        <v>115</v>
      </c>
      <c r="D1744" s="1">
        <v>4.7040000000000005E-4</v>
      </c>
      <c r="E1744" s="1">
        <v>8.0639999999999998E-4</v>
      </c>
      <c r="F1744" s="1">
        <v>1.3439999999999999E-3</v>
      </c>
      <c r="G1744" s="8">
        <v>6.1152000000000004E-8</v>
      </c>
      <c r="H1744" s="8">
        <v>1.2999999999999999E-4</v>
      </c>
      <c r="I1744" s="8">
        <v>0.35000000000000003</v>
      </c>
      <c r="J1744" s="8">
        <v>0.6</v>
      </c>
    </row>
    <row r="1745" spans="1:10" s="8" customFormat="1" x14ac:dyDescent="0.25">
      <c r="A1745" s="7">
        <v>2014</v>
      </c>
      <c r="B1745" s="7" t="s">
        <v>114</v>
      </c>
      <c r="C1745" s="8" t="s">
        <v>115</v>
      </c>
      <c r="D1745" s="1">
        <v>3.8990000000000004E-4</v>
      </c>
      <c r="E1745" s="1">
        <v>6.6839999999999998E-4</v>
      </c>
      <c r="F1745" s="1">
        <v>1.114E-3</v>
      </c>
      <c r="G1745" s="8">
        <v>5.0686999999999996E-8</v>
      </c>
      <c r="H1745" s="8">
        <v>1.2999999999999996E-4</v>
      </c>
      <c r="I1745" s="8">
        <v>0.35000000000000003</v>
      </c>
      <c r="J1745" s="8">
        <v>0.6</v>
      </c>
    </row>
    <row r="1746" spans="1:10" s="8" customFormat="1" x14ac:dyDescent="0.25">
      <c r="A1746" s="7">
        <v>2015</v>
      </c>
      <c r="B1746" s="7" t="s">
        <v>114</v>
      </c>
      <c r="C1746" s="8" t="s">
        <v>115</v>
      </c>
      <c r="D1746" s="1">
        <v>5.1138000000000008E-4</v>
      </c>
      <c r="E1746" s="1">
        <v>8.7797999999999999E-4</v>
      </c>
      <c r="F1746" s="1">
        <v>1.464E-3</v>
      </c>
      <c r="G1746" s="8">
        <v>6.6479400000000004E-8</v>
      </c>
      <c r="H1746" s="8">
        <v>1.2999999999999999E-4</v>
      </c>
      <c r="I1746" s="8">
        <v>0.34930327868852462</v>
      </c>
      <c r="J1746" s="8">
        <v>0.59971311475409839</v>
      </c>
    </row>
    <row r="1747" spans="1:10" s="8" customFormat="1" x14ac:dyDescent="0.25">
      <c r="A1747" s="7">
        <v>2016</v>
      </c>
      <c r="B1747" s="7" t="s">
        <v>114</v>
      </c>
      <c r="C1747" s="8" t="s">
        <v>115</v>
      </c>
      <c r="D1747" s="1">
        <v>4.9965000000000003E-4</v>
      </c>
      <c r="E1747" s="1">
        <v>8.5764999999999995E-4</v>
      </c>
      <c r="F1747" s="1">
        <v>1.4299999999999998E-3</v>
      </c>
      <c r="G1747" s="8">
        <v>6.4954500000000001E-8</v>
      </c>
      <c r="H1747" s="8">
        <v>1.2999999999999999E-4</v>
      </c>
      <c r="I1747" s="8">
        <v>0.34940559440559449</v>
      </c>
      <c r="J1747" s="8">
        <v>0.59975524475524478</v>
      </c>
    </row>
    <row r="1748" spans="1:10" s="8" customFormat="1" x14ac:dyDescent="0.25">
      <c r="A1748" s="7">
        <v>2017</v>
      </c>
      <c r="B1748" s="7" t="s">
        <v>114</v>
      </c>
      <c r="C1748" s="8" t="s">
        <v>115</v>
      </c>
      <c r="D1748" s="1">
        <v>2.3243E-4</v>
      </c>
      <c r="E1748" s="1">
        <v>3.9977999999999997E-4</v>
      </c>
      <c r="F1748" s="1">
        <v>6.6700000000000006E-4</v>
      </c>
      <c r="G1748" s="8">
        <v>3.0215899999999999E-8</v>
      </c>
      <c r="H1748" s="8">
        <v>1.2999999999999999E-4</v>
      </c>
      <c r="I1748" s="8">
        <v>0.34847076461769111</v>
      </c>
      <c r="J1748" s="8">
        <v>0.59937031484257863</v>
      </c>
    </row>
    <row r="1749" spans="1:10" s="8" customFormat="1" x14ac:dyDescent="0.25">
      <c r="A1749" s="7">
        <v>2018</v>
      </c>
      <c r="B1749" s="7" t="s">
        <v>114</v>
      </c>
      <c r="C1749" s="8" t="s">
        <v>115</v>
      </c>
      <c r="D1749" s="1">
        <v>4.1894999999999996E-4</v>
      </c>
      <c r="E1749" s="1">
        <v>7.182E-4</v>
      </c>
      <c r="F1749" s="1">
        <v>1.1969999999999999E-3</v>
      </c>
      <c r="G1749" s="8">
        <v>5.446349999999999E-8</v>
      </c>
      <c r="H1749" s="8">
        <v>1.2999999999999999E-4</v>
      </c>
      <c r="I1749" s="8">
        <v>0.35</v>
      </c>
      <c r="J1749" s="8">
        <v>0.60000000000000009</v>
      </c>
    </row>
    <row r="1750" spans="1:10" s="8" customFormat="1" x14ac:dyDescent="0.25">
      <c r="A1750" s="7">
        <v>2019</v>
      </c>
      <c r="B1750" s="7" t="s">
        <v>114</v>
      </c>
      <c r="C1750" s="8" t="s">
        <v>115</v>
      </c>
      <c r="D1750" s="1">
        <v>5.8740000000000007E-4</v>
      </c>
      <c r="E1750" s="1">
        <v>1.0268999999999999E-3</v>
      </c>
      <c r="F1750" s="1">
        <v>1.7219999999999998E-3</v>
      </c>
      <c r="G1750" s="8">
        <v>7.6361999999999993E-8</v>
      </c>
      <c r="H1750" s="8">
        <v>1.2999999999999996E-4</v>
      </c>
      <c r="I1750" s="8">
        <v>0.34111498257839729</v>
      </c>
      <c r="J1750" s="8">
        <v>0.59634146341463412</v>
      </c>
    </row>
    <row r="1751" spans="1:10" s="8" customFormat="1" x14ac:dyDescent="0.25">
      <c r="A1751" s="7">
        <v>2020</v>
      </c>
      <c r="B1751" s="7" t="s">
        <v>114</v>
      </c>
      <c r="C1751" s="8" t="s">
        <v>115</v>
      </c>
      <c r="D1751" s="1">
        <v>7.5144999999999997E-4</v>
      </c>
      <c r="E1751" s="1">
        <v>1.2882E-3</v>
      </c>
      <c r="F1751" s="1">
        <v>2.147E-3</v>
      </c>
      <c r="G1751" s="8">
        <v>9.7688499999999982E-8</v>
      </c>
      <c r="H1751" s="8">
        <v>1.2999999999999999E-4</v>
      </c>
      <c r="I1751" s="8">
        <v>0.35</v>
      </c>
      <c r="J1751" s="8">
        <v>0.6</v>
      </c>
    </row>
    <row r="1752" spans="1:10" s="8" customFormat="1" x14ac:dyDescent="0.25">
      <c r="A1752" s="7">
        <v>2021</v>
      </c>
      <c r="B1752" s="7" t="s">
        <v>114</v>
      </c>
      <c r="C1752" s="8" t="s">
        <v>115</v>
      </c>
      <c r="D1752" s="1">
        <v>5.4529999999999986E-4</v>
      </c>
      <c r="E1752" s="1">
        <v>9.3479999999999995E-4</v>
      </c>
      <c r="F1752" s="1">
        <v>1.5580000000000001E-3</v>
      </c>
      <c r="G1752" s="8">
        <v>7.0888999999999981E-8</v>
      </c>
      <c r="H1752" s="8">
        <v>1.2999999999999999E-4</v>
      </c>
      <c r="I1752" s="8">
        <v>0.34999999999999987</v>
      </c>
      <c r="J1752" s="8">
        <v>0.59999999999999987</v>
      </c>
    </row>
    <row r="1753" spans="1:10" s="8" customFormat="1" x14ac:dyDescent="0.25">
      <c r="A1753" s="7">
        <v>2022</v>
      </c>
      <c r="B1753" s="7" t="s">
        <v>114</v>
      </c>
      <c r="C1753" s="8" t="s">
        <v>115</v>
      </c>
      <c r="D1753" s="1">
        <v>5.6979999999999997E-4</v>
      </c>
      <c r="E1753" s="1">
        <v>9.7680000000000011E-4</v>
      </c>
      <c r="F1753" s="1">
        <v>1.6279999999999999E-3</v>
      </c>
      <c r="G1753" s="8">
        <v>7.4073999999999992E-8</v>
      </c>
      <c r="H1753" s="8">
        <v>1.2999999999999999E-4</v>
      </c>
      <c r="I1753" s="8">
        <v>0.35000000000000003</v>
      </c>
      <c r="J1753" s="8">
        <v>0.60000000000000009</v>
      </c>
    </row>
    <row r="1754" spans="1:10" s="11" customFormat="1" ht="15.75" thickBot="1" x14ac:dyDescent="0.3">
      <c r="A1754" s="9">
        <v>2023</v>
      </c>
      <c r="B1754" s="9" t="s">
        <v>114</v>
      </c>
      <c r="C1754" s="11" t="s">
        <v>115</v>
      </c>
      <c r="D1754" s="10">
        <v>3.367E-4</v>
      </c>
      <c r="E1754" s="10">
        <v>5.7720000000000004E-4</v>
      </c>
      <c r="F1754" s="10">
        <v>9.6199999999999996E-4</v>
      </c>
      <c r="G1754" s="11">
        <v>4.3770999999999995E-8</v>
      </c>
      <c r="H1754" s="11">
        <v>1.2999999999999999E-4</v>
      </c>
      <c r="I1754" s="11">
        <v>0.35000000000000003</v>
      </c>
      <c r="J1754" s="11">
        <v>0.60000000000000009</v>
      </c>
    </row>
    <row r="1755" spans="1:10" s="8" customFormat="1" ht="15.75" thickTop="1" x14ac:dyDescent="0.25">
      <c r="A1755" s="7">
        <v>1990</v>
      </c>
      <c r="B1755" s="7" t="s">
        <v>116</v>
      </c>
      <c r="C1755" s="8" t="s">
        <v>117</v>
      </c>
      <c r="D1755" s="1" t="s">
        <v>14</v>
      </c>
      <c r="E1755" s="1" t="s">
        <v>14</v>
      </c>
      <c r="F1755" s="1" t="s">
        <v>14</v>
      </c>
      <c r="G1755" s="8" t="s">
        <v>11</v>
      </c>
      <c r="H1755" s="8">
        <v>0</v>
      </c>
      <c r="I1755" s="8">
        <v>0</v>
      </c>
      <c r="J1755" s="8">
        <v>0</v>
      </c>
    </row>
    <row r="1756" spans="1:10" s="8" customFormat="1" x14ac:dyDescent="0.25">
      <c r="A1756" s="7">
        <v>1991</v>
      </c>
      <c r="B1756" s="7" t="s">
        <v>116</v>
      </c>
      <c r="C1756" s="8" t="s">
        <v>117</v>
      </c>
      <c r="D1756" s="1" t="s">
        <v>14</v>
      </c>
      <c r="E1756" s="1" t="s">
        <v>14</v>
      </c>
      <c r="F1756" s="1" t="s">
        <v>14</v>
      </c>
      <c r="G1756" s="8" t="s">
        <v>11</v>
      </c>
      <c r="H1756" s="8">
        <v>0</v>
      </c>
      <c r="I1756" s="8">
        <v>0</v>
      </c>
      <c r="J1756" s="8">
        <v>0</v>
      </c>
    </row>
    <row r="1757" spans="1:10" s="8" customFormat="1" x14ac:dyDescent="0.25">
      <c r="A1757" s="7">
        <v>1992</v>
      </c>
      <c r="B1757" s="7" t="s">
        <v>116</v>
      </c>
      <c r="C1757" s="8" t="s">
        <v>117</v>
      </c>
      <c r="D1757" s="1" t="s">
        <v>14</v>
      </c>
      <c r="E1757" s="1" t="s">
        <v>14</v>
      </c>
      <c r="F1757" s="1" t="s">
        <v>14</v>
      </c>
      <c r="G1757" s="8" t="s">
        <v>11</v>
      </c>
      <c r="H1757" s="8">
        <v>0</v>
      </c>
      <c r="I1757" s="8">
        <v>0</v>
      </c>
      <c r="J1757" s="8">
        <v>0</v>
      </c>
    </row>
    <row r="1758" spans="1:10" s="8" customFormat="1" x14ac:dyDescent="0.25">
      <c r="A1758" s="7">
        <v>1993</v>
      </c>
      <c r="B1758" s="7" t="s">
        <v>116</v>
      </c>
      <c r="C1758" s="8" t="s">
        <v>117</v>
      </c>
      <c r="D1758" s="1" t="s">
        <v>14</v>
      </c>
      <c r="E1758" s="1" t="s">
        <v>14</v>
      </c>
      <c r="F1758" s="1" t="s">
        <v>14</v>
      </c>
      <c r="G1758" s="8" t="s">
        <v>11</v>
      </c>
      <c r="H1758" s="8">
        <v>0</v>
      </c>
      <c r="I1758" s="8">
        <v>0</v>
      </c>
      <c r="J1758" s="8">
        <v>0</v>
      </c>
    </row>
    <row r="1759" spans="1:10" s="8" customFormat="1" x14ac:dyDescent="0.25">
      <c r="A1759" s="7">
        <v>1994</v>
      </c>
      <c r="B1759" s="7" t="s">
        <v>116</v>
      </c>
      <c r="C1759" s="8" t="s">
        <v>117</v>
      </c>
      <c r="D1759" s="1" t="s">
        <v>14</v>
      </c>
      <c r="E1759" s="1" t="s">
        <v>14</v>
      </c>
      <c r="F1759" s="1" t="s">
        <v>14</v>
      </c>
      <c r="G1759" s="8" t="s">
        <v>11</v>
      </c>
      <c r="H1759" s="8">
        <v>0</v>
      </c>
      <c r="I1759" s="8">
        <v>0</v>
      </c>
      <c r="J1759" s="8">
        <v>0</v>
      </c>
    </row>
    <row r="1760" spans="1:10" s="8" customFormat="1" x14ac:dyDescent="0.25">
      <c r="A1760" s="7">
        <v>1995</v>
      </c>
      <c r="B1760" s="7" t="s">
        <v>116</v>
      </c>
      <c r="C1760" s="8" t="s">
        <v>117</v>
      </c>
      <c r="D1760" s="1" t="s">
        <v>14</v>
      </c>
      <c r="E1760" s="1" t="s">
        <v>14</v>
      </c>
      <c r="F1760" s="1" t="s">
        <v>14</v>
      </c>
      <c r="G1760" s="8" t="s">
        <v>11</v>
      </c>
      <c r="H1760" s="8">
        <v>0</v>
      </c>
      <c r="I1760" s="8">
        <v>0</v>
      </c>
      <c r="J1760" s="8">
        <v>0</v>
      </c>
    </row>
    <row r="1761" spans="1:10" s="8" customFormat="1" x14ac:dyDescent="0.25">
      <c r="A1761" s="7">
        <v>1996</v>
      </c>
      <c r="B1761" s="7" t="s">
        <v>116</v>
      </c>
      <c r="C1761" s="8" t="s">
        <v>117</v>
      </c>
      <c r="D1761" s="1" t="s">
        <v>14</v>
      </c>
      <c r="E1761" s="1" t="s">
        <v>14</v>
      </c>
      <c r="F1761" s="1" t="s">
        <v>14</v>
      </c>
      <c r="G1761" s="8" t="s">
        <v>11</v>
      </c>
      <c r="H1761" s="8">
        <v>0</v>
      </c>
      <c r="I1761" s="8">
        <v>0</v>
      </c>
      <c r="J1761" s="8">
        <v>0</v>
      </c>
    </row>
    <row r="1762" spans="1:10" s="8" customFormat="1" x14ac:dyDescent="0.25">
      <c r="A1762" s="7">
        <v>1997</v>
      </c>
      <c r="B1762" s="7" t="s">
        <v>116</v>
      </c>
      <c r="C1762" s="8" t="s">
        <v>117</v>
      </c>
      <c r="D1762" s="1" t="s">
        <v>14</v>
      </c>
      <c r="E1762" s="1" t="s">
        <v>14</v>
      </c>
      <c r="F1762" s="1" t="s">
        <v>14</v>
      </c>
      <c r="G1762" s="8" t="s">
        <v>11</v>
      </c>
      <c r="H1762" s="8">
        <v>0</v>
      </c>
      <c r="I1762" s="8">
        <v>0</v>
      </c>
      <c r="J1762" s="8">
        <v>0</v>
      </c>
    </row>
    <row r="1763" spans="1:10" s="8" customFormat="1" x14ac:dyDescent="0.25">
      <c r="A1763" s="7">
        <v>1998</v>
      </c>
      <c r="B1763" s="7" t="s">
        <v>116</v>
      </c>
      <c r="C1763" s="8" t="s">
        <v>117</v>
      </c>
      <c r="D1763" s="1" t="s">
        <v>14</v>
      </c>
      <c r="E1763" s="1" t="s">
        <v>14</v>
      </c>
      <c r="F1763" s="1" t="s">
        <v>14</v>
      </c>
      <c r="G1763" s="8" t="s">
        <v>11</v>
      </c>
      <c r="H1763" s="8">
        <v>0</v>
      </c>
      <c r="I1763" s="8">
        <v>0</v>
      </c>
      <c r="J1763" s="8">
        <v>0</v>
      </c>
    </row>
    <row r="1764" spans="1:10" s="8" customFormat="1" x14ac:dyDescent="0.25">
      <c r="A1764" s="7">
        <v>1999</v>
      </c>
      <c r="B1764" s="7" t="s">
        <v>116</v>
      </c>
      <c r="C1764" s="8" t="s">
        <v>117</v>
      </c>
      <c r="D1764" s="1" t="s">
        <v>14</v>
      </c>
      <c r="E1764" s="1" t="s">
        <v>14</v>
      </c>
      <c r="F1764" s="1" t="s">
        <v>14</v>
      </c>
      <c r="G1764" s="8" t="s">
        <v>11</v>
      </c>
      <c r="H1764" s="8">
        <v>0</v>
      </c>
      <c r="I1764" s="8">
        <v>0</v>
      </c>
      <c r="J1764" s="8">
        <v>0</v>
      </c>
    </row>
    <row r="1765" spans="1:10" s="8" customFormat="1" x14ac:dyDescent="0.25">
      <c r="A1765" s="7">
        <v>2000</v>
      </c>
      <c r="B1765" s="7" t="s">
        <v>116</v>
      </c>
      <c r="C1765" s="8" t="s">
        <v>117</v>
      </c>
      <c r="D1765" s="1">
        <v>1.6389777818181812E-4</v>
      </c>
      <c r="E1765" s="1">
        <v>2.4584666727272722E-3</v>
      </c>
      <c r="F1765" s="1">
        <v>3.0047925999999998E-3</v>
      </c>
      <c r="G1765" s="8" t="s">
        <v>11</v>
      </c>
      <c r="H1765" s="8">
        <v>0</v>
      </c>
      <c r="I1765" s="8">
        <v>5.4545454545454529E-2</v>
      </c>
      <c r="J1765" s="8">
        <v>0.81818181818181801</v>
      </c>
    </row>
    <row r="1766" spans="1:10" s="8" customFormat="1" x14ac:dyDescent="0.25">
      <c r="A1766" s="7">
        <v>2001</v>
      </c>
      <c r="B1766" s="7" t="s">
        <v>116</v>
      </c>
      <c r="C1766" s="8" t="s">
        <v>117</v>
      </c>
      <c r="D1766" s="1">
        <v>1.6329862909090904E-4</v>
      </c>
      <c r="E1766" s="1">
        <v>2.4494794363636358E-3</v>
      </c>
      <c r="F1766" s="1">
        <v>2.9938081999999998E-3</v>
      </c>
      <c r="G1766" s="8" t="s">
        <v>11</v>
      </c>
      <c r="H1766" s="8">
        <v>0</v>
      </c>
      <c r="I1766" s="8">
        <v>5.4545454545454529E-2</v>
      </c>
      <c r="J1766" s="8">
        <v>0.81818181818181801</v>
      </c>
    </row>
    <row r="1767" spans="1:10" s="8" customFormat="1" x14ac:dyDescent="0.25">
      <c r="A1767" s="7">
        <v>2002</v>
      </c>
      <c r="B1767" s="7" t="s">
        <v>116</v>
      </c>
      <c r="C1767" s="8" t="s">
        <v>117</v>
      </c>
      <c r="D1767" s="1">
        <v>1.6449692727272722E-4</v>
      </c>
      <c r="E1767" s="1">
        <v>2.4674539090909085E-3</v>
      </c>
      <c r="F1767" s="1">
        <v>3.0157769999999999E-3</v>
      </c>
      <c r="G1767" s="8" t="s">
        <v>11</v>
      </c>
      <c r="H1767" s="8">
        <v>0</v>
      </c>
      <c r="I1767" s="8">
        <v>5.4545454545454529E-2</v>
      </c>
      <c r="J1767" s="8">
        <v>0.81818181818181801</v>
      </c>
    </row>
    <row r="1768" spans="1:10" s="8" customFormat="1" x14ac:dyDescent="0.25">
      <c r="A1768" s="7">
        <v>2003</v>
      </c>
      <c r="B1768" s="7" t="s">
        <v>116</v>
      </c>
      <c r="C1768" s="8" t="s">
        <v>117</v>
      </c>
      <c r="D1768" s="1">
        <v>1.6210033090909086E-4</v>
      </c>
      <c r="E1768" s="1">
        <v>2.4315049636363631E-3</v>
      </c>
      <c r="F1768" s="1">
        <v>2.9718393999999997E-3</v>
      </c>
      <c r="G1768" s="8" t="s">
        <v>11</v>
      </c>
      <c r="H1768" s="8">
        <v>0</v>
      </c>
      <c r="I1768" s="8">
        <v>5.4545454545454536E-2</v>
      </c>
      <c r="J1768" s="8">
        <v>0.81818181818181812</v>
      </c>
    </row>
    <row r="1769" spans="1:10" s="8" customFormat="1" x14ac:dyDescent="0.25">
      <c r="A1769" s="7">
        <v>2004</v>
      </c>
      <c r="B1769" s="7" t="s">
        <v>116</v>
      </c>
      <c r="C1769" s="8" t="s">
        <v>117</v>
      </c>
      <c r="D1769" s="1">
        <v>1.123810909090909E-4</v>
      </c>
      <c r="E1769" s="1">
        <v>1.6857163636363637E-3</v>
      </c>
      <c r="F1769" s="1">
        <v>2.06032E-3</v>
      </c>
      <c r="G1769" s="8" t="s">
        <v>11</v>
      </c>
      <c r="H1769" s="8">
        <v>0</v>
      </c>
      <c r="I1769" s="8">
        <v>5.4545454545454543E-2</v>
      </c>
      <c r="J1769" s="8">
        <v>0.81818181818181823</v>
      </c>
    </row>
    <row r="1770" spans="1:10" s="8" customFormat="1" x14ac:dyDescent="0.25">
      <c r="A1770" s="7">
        <v>2005</v>
      </c>
      <c r="B1770" s="7" t="s">
        <v>116</v>
      </c>
      <c r="C1770" s="8" t="s">
        <v>117</v>
      </c>
      <c r="D1770" s="1">
        <v>6.5011963636363648E-5</v>
      </c>
      <c r="E1770" s="1">
        <v>9.7517945454545472E-4</v>
      </c>
      <c r="F1770" s="1">
        <v>1.1918860000000003E-3</v>
      </c>
      <c r="G1770" s="8" t="s">
        <v>11</v>
      </c>
      <c r="H1770" s="8">
        <v>0</v>
      </c>
      <c r="I1770" s="8">
        <v>5.4545454545454543E-2</v>
      </c>
      <c r="J1770" s="8">
        <v>0.81818181818181812</v>
      </c>
    </row>
    <row r="1771" spans="1:10" s="8" customFormat="1" x14ac:dyDescent="0.25">
      <c r="A1771" s="7">
        <v>2006</v>
      </c>
      <c r="B1771" s="7" t="s">
        <v>116</v>
      </c>
      <c r="C1771" s="8" t="s">
        <v>117</v>
      </c>
      <c r="D1771" s="1">
        <v>7.5571636363636359E-5</v>
      </c>
      <c r="E1771" s="1">
        <v>1.1335745454545455E-3</v>
      </c>
      <c r="F1771" s="1">
        <v>1.3854800000000001E-3</v>
      </c>
      <c r="G1771" s="8" t="s">
        <v>11</v>
      </c>
      <c r="H1771" s="8">
        <v>0</v>
      </c>
      <c r="I1771" s="8">
        <v>5.4545454545454536E-2</v>
      </c>
      <c r="J1771" s="8">
        <v>0.81818181818181812</v>
      </c>
    </row>
    <row r="1772" spans="1:10" s="8" customFormat="1" x14ac:dyDescent="0.25">
      <c r="A1772" s="7">
        <v>2007</v>
      </c>
      <c r="B1772" s="7" t="s">
        <v>116</v>
      </c>
      <c r="C1772" s="8" t="s">
        <v>117</v>
      </c>
      <c r="D1772" s="1">
        <v>4.5453599999999995E-5</v>
      </c>
      <c r="E1772" s="1">
        <v>6.8180399999999994E-4</v>
      </c>
      <c r="F1772" s="1">
        <v>8.3331599999999996E-4</v>
      </c>
      <c r="G1772" s="8" t="s">
        <v>11</v>
      </c>
      <c r="H1772" s="8">
        <v>0</v>
      </c>
      <c r="I1772" s="8">
        <v>5.4545454545454543E-2</v>
      </c>
      <c r="J1772" s="8">
        <v>0.81818181818181812</v>
      </c>
    </row>
    <row r="1773" spans="1:10" s="8" customFormat="1" x14ac:dyDescent="0.25">
      <c r="A1773" s="7">
        <v>2008</v>
      </c>
      <c r="B1773" s="7" t="s">
        <v>116</v>
      </c>
      <c r="C1773" s="8" t="s">
        <v>117</v>
      </c>
      <c r="D1773" s="1">
        <v>2.1253876363636361E-4</v>
      </c>
      <c r="E1773" s="1">
        <v>3.1880814545454544E-3</v>
      </c>
      <c r="F1773" s="1">
        <v>3.896544E-3</v>
      </c>
      <c r="G1773" s="8" t="s">
        <v>11</v>
      </c>
      <c r="H1773" s="8">
        <v>0</v>
      </c>
      <c r="I1773" s="8">
        <v>5.4545454545454536E-2</v>
      </c>
      <c r="J1773" s="8">
        <v>0.81818181818181812</v>
      </c>
    </row>
    <row r="1774" spans="1:10" s="8" customFormat="1" x14ac:dyDescent="0.25">
      <c r="A1774" s="7">
        <v>2009</v>
      </c>
      <c r="B1774" s="7" t="s">
        <v>116</v>
      </c>
      <c r="C1774" s="8" t="s">
        <v>117</v>
      </c>
      <c r="D1774" s="1">
        <v>3.8449090909090908E-4</v>
      </c>
      <c r="E1774" s="1">
        <v>5.7673636363636364E-3</v>
      </c>
      <c r="F1774" s="1">
        <v>7.0490000000000006E-3</v>
      </c>
      <c r="G1774" s="8" t="s">
        <v>11</v>
      </c>
      <c r="H1774" s="8">
        <v>0</v>
      </c>
      <c r="I1774" s="8">
        <v>5.4545454545454536E-2</v>
      </c>
      <c r="J1774" s="8">
        <v>0.81818181818181812</v>
      </c>
    </row>
    <row r="1775" spans="1:10" s="8" customFormat="1" x14ac:dyDescent="0.25">
      <c r="A1775" s="7">
        <v>2010</v>
      </c>
      <c r="B1775" s="7" t="s">
        <v>116</v>
      </c>
      <c r="C1775" s="8" t="s">
        <v>117</v>
      </c>
      <c r="D1775" s="1">
        <v>4.1072727272727268E-4</v>
      </c>
      <c r="E1775" s="1">
        <v>6.160909090909091E-3</v>
      </c>
      <c r="F1775" s="1">
        <v>7.5300000000000002E-3</v>
      </c>
      <c r="G1775" s="8" t="s">
        <v>11</v>
      </c>
      <c r="H1775" s="8">
        <v>0</v>
      </c>
      <c r="I1775" s="8">
        <v>5.4545454545454536E-2</v>
      </c>
      <c r="J1775" s="8">
        <v>0.81818181818181812</v>
      </c>
    </row>
    <row r="1776" spans="1:10" s="8" customFormat="1" x14ac:dyDescent="0.25">
      <c r="A1776" s="7">
        <v>2011</v>
      </c>
      <c r="B1776" s="7" t="s">
        <v>116</v>
      </c>
      <c r="C1776" s="8" t="s">
        <v>117</v>
      </c>
      <c r="D1776" s="1">
        <v>3.4123636363636361E-4</v>
      </c>
      <c r="E1776" s="1">
        <v>5.1185454545454546E-3</v>
      </c>
      <c r="F1776" s="1">
        <v>6.2560000000000003E-3</v>
      </c>
      <c r="G1776" s="8" t="s">
        <v>11</v>
      </c>
      <c r="H1776" s="8">
        <v>0</v>
      </c>
      <c r="I1776" s="8">
        <v>5.4545454545454536E-2</v>
      </c>
      <c r="J1776" s="8">
        <v>0.81818181818181812</v>
      </c>
    </row>
    <row r="1777" spans="1:10" s="8" customFormat="1" x14ac:dyDescent="0.25">
      <c r="A1777" s="7">
        <v>2012</v>
      </c>
      <c r="B1777" s="7" t="s">
        <v>116</v>
      </c>
      <c r="C1777" s="8" t="s">
        <v>117</v>
      </c>
      <c r="D1777" s="1">
        <v>3.0299999999999988E-4</v>
      </c>
      <c r="E1777" s="1">
        <v>4.5449999999999987E-3</v>
      </c>
      <c r="F1777" s="1">
        <v>5.5549999999999983E-3</v>
      </c>
      <c r="G1777" s="8" t="s">
        <v>11</v>
      </c>
      <c r="H1777" s="8">
        <v>0</v>
      </c>
      <c r="I1777" s="8">
        <v>5.4545454545454543E-2</v>
      </c>
      <c r="J1777" s="8">
        <v>0.81818181818181823</v>
      </c>
    </row>
    <row r="1778" spans="1:10" s="8" customFormat="1" x14ac:dyDescent="0.25">
      <c r="A1778" s="7">
        <v>2013</v>
      </c>
      <c r="B1778" s="7" t="s">
        <v>116</v>
      </c>
      <c r="C1778" s="8" t="s">
        <v>117</v>
      </c>
      <c r="D1778" s="1">
        <v>7.7569090909090867E-4</v>
      </c>
      <c r="E1778" s="1">
        <v>1.1635363636363629E-2</v>
      </c>
      <c r="F1778" s="1">
        <v>1.4220999999999994E-2</v>
      </c>
      <c r="G1778" s="8" t="s">
        <v>11</v>
      </c>
      <c r="H1778" s="8">
        <v>0</v>
      </c>
      <c r="I1778" s="8">
        <v>5.4545454545454536E-2</v>
      </c>
      <c r="J1778" s="8">
        <v>0.81818181818181801</v>
      </c>
    </row>
    <row r="1779" spans="1:10" s="8" customFormat="1" x14ac:dyDescent="0.25">
      <c r="A1779" s="7">
        <v>2014</v>
      </c>
      <c r="B1779" s="7" t="s">
        <v>116</v>
      </c>
      <c r="C1779" s="8" t="s">
        <v>117</v>
      </c>
      <c r="D1779" s="1">
        <v>4.5692727272727272E-4</v>
      </c>
      <c r="E1779" s="1">
        <v>6.8539090909090911E-3</v>
      </c>
      <c r="F1779" s="1">
        <v>8.3770000000000008E-3</v>
      </c>
      <c r="G1779" s="8" t="s">
        <v>11</v>
      </c>
      <c r="H1779" s="8">
        <v>0</v>
      </c>
      <c r="I1779" s="8">
        <v>5.4545454545454536E-2</v>
      </c>
      <c r="J1779" s="8">
        <v>0.81818181818181812</v>
      </c>
    </row>
    <row r="1780" spans="1:10" s="8" customFormat="1" x14ac:dyDescent="0.25">
      <c r="A1780" s="7">
        <v>2015</v>
      </c>
      <c r="B1780" s="7" t="s">
        <v>116</v>
      </c>
      <c r="C1780" s="8" t="s">
        <v>117</v>
      </c>
      <c r="D1780" s="1">
        <v>7.7798181818181794E-4</v>
      </c>
      <c r="E1780" s="1">
        <v>1.1669727272727271E-2</v>
      </c>
      <c r="F1780" s="1">
        <v>1.4262999999999998E-2</v>
      </c>
      <c r="G1780" s="8" t="s">
        <v>11</v>
      </c>
      <c r="H1780" s="8">
        <v>0</v>
      </c>
      <c r="I1780" s="8">
        <v>5.4545454545454536E-2</v>
      </c>
      <c r="J1780" s="8">
        <v>0.81818181818181812</v>
      </c>
    </row>
    <row r="1781" spans="1:10" s="8" customFormat="1" x14ac:dyDescent="0.25">
      <c r="A1781" s="7">
        <v>2016</v>
      </c>
      <c r="B1781" s="7" t="s">
        <v>116</v>
      </c>
      <c r="C1781" s="8" t="s">
        <v>117</v>
      </c>
      <c r="D1781" s="1">
        <v>6.7309090909090921E-4</v>
      </c>
      <c r="E1781" s="1">
        <v>1.0096363636363638E-2</v>
      </c>
      <c r="F1781" s="1">
        <v>1.2340000000000002E-2</v>
      </c>
      <c r="G1781" s="8" t="s">
        <v>11</v>
      </c>
      <c r="H1781" s="8">
        <v>0</v>
      </c>
      <c r="I1781" s="8">
        <v>5.4545454545454543E-2</v>
      </c>
      <c r="J1781" s="8">
        <v>0.81818181818181812</v>
      </c>
    </row>
    <row r="1782" spans="1:10" s="8" customFormat="1" x14ac:dyDescent="0.25">
      <c r="A1782" s="7">
        <v>2017</v>
      </c>
      <c r="B1782" s="7" t="s">
        <v>116</v>
      </c>
      <c r="C1782" s="8" t="s">
        <v>117</v>
      </c>
      <c r="D1782" s="1">
        <v>6.737999999999999E-4</v>
      </c>
      <c r="E1782" s="1">
        <v>1.0107E-2</v>
      </c>
      <c r="F1782" s="1">
        <v>1.2352999999999999E-2</v>
      </c>
      <c r="G1782" s="8" t="s">
        <v>11</v>
      </c>
      <c r="H1782" s="8">
        <v>0</v>
      </c>
      <c r="I1782" s="8">
        <v>5.4545454545454543E-2</v>
      </c>
      <c r="J1782" s="8">
        <v>0.81818181818181823</v>
      </c>
    </row>
    <row r="1783" spans="1:10" s="8" customFormat="1" x14ac:dyDescent="0.25">
      <c r="A1783" s="7">
        <v>2018</v>
      </c>
      <c r="B1783" s="7" t="s">
        <v>116</v>
      </c>
      <c r="C1783" s="8" t="s">
        <v>117</v>
      </c>
      <c r="D1783" s="1">
        <v>7.1710909090909086E-4</v>
      </c>
      <c r="E1783" s="1">
        <v>1.0756636363636364E-2</v>
      </c>
      <c r="F1783" s="1">
        <v>1.3147000000000001E-2</v>
      </c>
      <c r="G1783" s="8" t="s">
        <v>11</v>
      </c>
      <c r="H1783" s="8">
        <v>0</v>
      </c>
      <c r="I1783" s="8">
        <v>5.4545454545454536E-2</v>
      </c>
      <c r="J1783" s="8">
        <v>0.81818181818181812</v>
      </c>
    </row>
    <row r="1784" spans="1:10" s="8" customFormat="1" x14ac:dyDescent="0.25">
      <c r="A1784" s="7">
        <v>2019</v>
      </c>
      <c r="B1784" s="7" t="s">
        <v>116</v>
      </c>
      <c r="C1784" s="8" t="s">
        <v>117</v>
      </c>
      <c r="D1784" s="1">
        <v>9.3305454545454557E-4</v>
      </c>
      <c r="E1784" s="1">
        <v>1.3995818181818184E-2</v>
      </c>
      <c r="F1784" s="1">
        <v>1.7106000000000003E-2</v>
      </c>
      <c r="G1784" s="8" t="s">
        <v>11</v>
      </c>
      <c r="H1784" s="8">
        <v>0</v>
      </c>
      <c r="I1784" s="8">
        <v>5.4545454545454543E-2</v>
      </c>
      <c r="J1784" s="8">
        <v>0.81818181818181812</v>
      </c>
    </row>
    <row r="1785" spans="1:10" s="8" customFormat="1" x14ac:dyDescent="0.25">
      <c r="A1785" s="7">
        <v>2020</v>
      </c>
      <c r="B1785" s="7" t="s">
        <v>116</v>
      </c>
      <c r="C1785" s="8" t="s">
        <v>117</v>
      </c>
      <c r="D1785" s="1">
        <v>9.1210909090909062E-4</v>
      </c>
      <c r="E1785" s="1">
        <v>1.3681636363636359E-2</v>
      </c>
      <c r="F1785" s="1">
        <v>1.6721999999999997E-2</v>
      </c>
      <c r="G1785" s="8" t="s">
        <v>11</v>
      </c>
      <c r="H1785" s="8">
        <v>0</v>
      </c>
      <c r="I1785" s="8">
        <v>5.4545454545454536E-2</v>
      </c>
      <c r="J1785" s="8">
        <v>0.81818181818181801</v>
      </c>
    </row>
    <row r="1786" spans="1:10" s="8" customFormat="1" x14ac:dyDescent="0.25">
      <c r="A1786" s="7">
        <v>2021</v>
      </c>
      <c r="B1786" s="7" t="s">
        <v>116</v>
      </c>
      <c r="C1786" s="8" t="s">
        <v>117</v>
      </c>
      <c r="D1786" s="1">
        <v>8.6530909090909078E-4</v>
      </c>
      <c r="E1786" s="1">
        <v>1.2979636363636362E-2</v>
      </c>
      <c r="F1786" s="1">
        <v>1.5864E-2</v>
      </c>
      <c r="G1786" s="8" t="s">
        <v>11</v>
      </c>
      <c r="H1786" s="8">
        <v>0</v>
      </c>
      <c r="I1786" s="8">
        <v>5.4545454545454536E-2</v>
      </c>
      <c r="J1786" s="8">
        <v>0.81818181818181812</v>
      </c>
    </row>
    <row r="1787" spans="1:10" s="8" customFormat="1" x14ac:dyDescent="0.25">
      <c r="A1787" s="7">
        <v>2022</v>
      </c>
      <c r="B1787" s="7" t="s">
        <v>116</v>
      </c>
      <c r="C1787" s="8" t="s">
        <v>117</v>
      </c>
      <c r="D1787" s="1">
        <v>7.5927272727272703E-4</v>
      </c>
      <c r="E1787" s="1">
        <v>1.1389090909090906E-2</v>
      </c>
      <c r="F1787" s="1">
        <v>1.3919999999999998E-2</v>
      </c>
      <c r="G1787" s="8" t="s">
        <v>11</v>
      </c>
      <c r="H1787" s="8">
        <v>0</v>
      </c>
      <c r="I1787" s="8">
        <v>5.4545454545454536E-2</v>
      </c>
      <c r="J1787" s="8">
        <v>0.81818181818181801</v>
      </c>
    </row>
    <row r="1788" spans="1:10" s="11" customFormat="1" ht="15.75" thickBot="1" x14ac:dyDescent="0.3">
      <c r="A1788" s="9">
        <v>2023</v>
      </c>
      <c r="B1788" s="9" t="s">
        <v>116</v>
      </c>
      <c r="C1788" s="11" t="s">
        <v>117</v>
      </c>
      <c r="D1788" s="10">
        <v>6.7501000000000002E-3</v>
      </c>
      <c r="E1788" s="10">
        <v>1.0263049999999998E-2</v>
      </c>
      <c r="F1788" s="10">
        <v>1.3345999999999993E-2</v>
      </c>
      <c r="G1788" s="11" t="s">
        <v>11</v>
      </c>
      <c r="H1788" s="11">
        <v>0</v>
      </c>
      <c r="I1788" s="11">
        <v>0.50577701183875345</v>
      </c>
      <c r="J1788" s="11">
        <v>0.76899820170837729</v>
      </c>
    </row>
    <row r="1789" spans="1:10" s="8" customFormat="1" ht="15.75" thickTop="1" x14ac:dyDescent="0.25">
      <c r="A1789" s="7">
        <v>1990</v>
      </c>
      <c r="B1789" s="7" t="s">
        <v>118</v>
      </c>
      <c r="C1789" s="8" t="s">
        <v>119</v>
      </c>
      <c r="D1789" s="1">
        <v>0.602197060896</v>
      </c>
      <c r="E1789" s="1">
        <v>0.602197060896</v>
      </c>
      <c r="F1789" s="1">
        <v>0.602197060896</v>
      </c>
      <c r="G1789" s="8" t="s">
        <v>14</v>
      </c>
      <c r="H1789" s="8">
        <v>0</v>
      </c>
      <c r="I1789" s="8">
        <v>1</v>
      </c>
      <c r="J1789" s="8">
        <v>1</v>
      </c>
    </row>
    <row r="1790" spans="1:10" s="8" customFormat="1" x14ac:dyDescent="0.25">
      <c r="A1790" s="7">
        <v>1991</v>
      </c>
      <c r="B1790" s="7" t="s">
        <v>118</v>
      </c>
      <c r="C1790" s="8" t="s">
        <v>119</v>
      </c>
      <c r="D1790" s="1">
        <v>0.56383856189999992</v>
      </c>
      <c r="E1790" s="1">
        <v>0.56383856189999992</v>
      </c>
      <c r="F1790" s="1">
        <v>0.56383856189999992</v>
      </c>
      <c r="G1790" s="8" t="s">
        <v>14</v>
      </c>
      <c r="H1790" s="8">
        <v>0</v>
      </c>
      <c r="I1790" s="8">
        <v>1</v>
      </c>
      <c r="J1790" s="8">
        <v>1</v>
      </c>
    </row>
    <row r="1791" spans="1:10" s="8" customFormat="1" x14ac:dyDescent="0.25">
      <c r="A1791" s="7">
        <v>1992</v>
      </c>
      <c r="B1791" s="7" t="s">
        <v>118</v>
      </c>
      <c r="C1791" s="8" t="s">
        <v>119</v>
      </c>
      <c r="D1791" s="1">
        <v>0.54364794704999997</v>
      </c>
      <c r="E1791" s="1">
        <v>0.54364794704999997</v>
      </c>
      <c r="F1791" s="1">
        <v>0.54364794704999997</v>
      </c>
      <c r="G1791" s="8" t="s">
        <v>14</v>
      </c>
      <c r="H1791" s="8">
        <v>0</v>
      </c>
      <c r="I1791" s="8">
        <v>1</v>
      </c>
      <c r="J1791" s="8">
        <v>1</v>
      </c>
    </row>
    <row r="1792" spans="1:10" s="8" customFormat="1" x14ac:dyDescent="0.25">
      <c r="A1792" s="7">
        <v>1993</v>
      </c>
      <c r="B1792" s="7" t="s">
        <v>118</v>
      </c>
      <c r="C1792" s="8" t="s">
        <v>119</v>
      </c>
      <c r="D1792" s="1">
        <v>0.53348308711199999</v>
      </c>
      <c r="E1792" s="1">
        <v>0.53348308711199999</v>
      </c>
      <c r="F1792" s="1">
        <v>0.53348308711199999</v>
      </c>
      <c r="G1792" s="8" t="s">
        <v>14</v>
      </c>
      <c r="H1792" s="8">
        <v>0</v>
      </c>
      <c r="I1792" s="8">
        <v>1</v>
      </c>
      <c r="J1792" s="8">
        <v>1</v>
      </c>
    </row>
    <row r="1793" spans="1:10" s="8" customFormat="1" x14ac:dyDescent="0.25">
      <c r="A1793" s="7">
        <v>1994</v>
      </c>
      <c r="B1793" s="7" t="s">
        <v>118</v>
      </c>
      <c r="C1793" s="8" t="s">
        <v>119</v>
      </c>
      <c r="D1793" s="1">
        <v>0.5691505078800001</v>
      </c>
      <c r="E1793" s="1">
        <v>0.5691505078800001</v>
      </c>
      <c r="F1793" s="1">
        <v>0.5691505078800001</v>
      </c>
      <c r="G1793" s="8" t="s">
        <v>14</v>
      </c>
      <c r="H1793" s="8">
        <v>0</v>
      </c>
      <c r="I1793" s="8">
        <v>1</v>
      </c>
      <c r="J1793" s="8">
        <v>1</v>
      </c>
    </row>
    <row r="1794" spans="1:10" s="8" customFormat="1" x14ac:dyDescent="0.25">
      <c r="A1794" s="7">
        <v>1995</v>
      </c>
      <c r="B1794" s="7" t="s">
        <v>118</v>
      </c>
      <c r="C1794" s="8" t="s">
        <v>119</v>
      </c>
      <c r="D1794" s="1">
        <v>0.60890768928000005</v>
      </c>
      <c r="E1794" s="1">
        <v>0.60890768928000005</v>
      </c>
      <c r="F1794" s="1">
        <v>0.60890768928000005</v>
      </c>
      <c r="G1794" s="8" t="s">
        <v>14</v>
      </c>
      <c r="H1794" s="8">
        <v>0</v>
      </c>
      <c r="I1794" s="8">
        <v>1</v>
      </c>
      <c r="J1794" s="8">
        <v>1</v>
      </c>
    </row>
    <row r="1795" spans="1:10" s="8" customFormat="1" x14ac:dyDescent="0.25">
      <c r="A1795" s="7">
        <v>1996</v>
      </c>
      <c r="B1795" s="7" t="s">
        <v>118</v>
      </c>
      <c r="C1795" s="8" t="s">
        <v>119</v>
      </c>
      <c r="D1795" s="1">
        <v>0.602620603335</v>
      </c>
      <c r="E1795" s="1">
        <v>0.602620603335</v>
      </c>
      <c r="F1795" s="1">
        <v>0.602620603335</v>
      </c>
      <c r="G1795" s="8" t="s">
        <v>14</v>
      </c>
      <c r="H1795" s="8">
        <v>0</v>
      </c>
      <c r="I1795" s="8">
        <v>1</v>
      </c>
      <c r="J1795" s="8">
        <v>1</v>
      </c>
    </row>
    <row r="1796" spans="1:10" s="8" customFormat="1" x14ac:dyDescent="0.25">
      <c r="A1796" s="7">
        <v>1997</v>
      </c>
      <c r="B1796" s="7" t="s">
        <v>118</v>
      </c>
      <c r="C1796" s="8" t="s">
        <v>119</v>
      </c>
      <c r="D1796" s="1">
        <v>0.65459178674999996</v>
      </c>
      <c r="E1796" s="1">
        <v>0.65459178674999996</v>
      </c>
      <c r="F1796" s="1">
        <v>0.65459178674999996</v>
      </c>
      <c r="G1796" s="8" t="s">
        <v>14</v>
      </c>
      <c r="H1796" s="8">
        <v>0</v>
      </c>
      <c r="I1796" s="8">
        <v>1</v>
      </c>
      <c r="J1796" s="8">
        <v>1</v>
      </c>
    </row>
    <row r="1797" spans="1:10" s="8" customFormat="1" x14ac:dyDescent="0.25">
      <c r="A1797" s="7">
        <v>1998</v>
      </c>
      <c r="B1797" s="7" t="s">
        <v>118</v>
      </c>
      <c r="C1797" s="8" t="s">
        <v>119</v>
      </c>
      <c r="D1797" s="1">
        <v>0.51452220848399999</v>
      </c>
      <c r="E1797" s="1">
        <v>0.51452220848399999</v>
      </c>
      <c r="F1797" s="1">
        <v>0.51452220848399999</v>
      </c>
      <c r="G1797" s="8" t="s">
        <v>14</v>
      </c>
      <c r="H1797" s="8">
        <v>0</v>
      </c>
      <c r="I1797" s="8">
        <v>1</v>
      </c>
      <c r="J1797" s="8">
        <v>1</v>
      </c>
    </row>
    <row r="1798" spans="1:10" s="8" customFormat="1" x14ac:dyDescent="0.25">
      <c r="A1798" s="7">
        <v>1999</v>
      </c>
      <c r="B1798" s="7" t="s">
        <v>118</v>
      </c>
      <c r="C1798" s="8" t="s">
        <v>119</v>
      </c>
      <c r="D1798" s="1">
        <v>0.68748606848000005</v>
      </c>
      <c r="E1798" s="1">
        <v>0.78678360526000002</v>
      </c>
      <c r="F1798" s="1">
        <v>0.80729295477000007</v>
      </c>
      <c r="G1798" s="8" t="s">
        <v>14</v>
      </c>
      <c r="H1798" s="8">
        <v>0</v>
      </c>
      <c r="I1798" s="8">
        <v>0.85159428732518383</v>
      </c>
      <c r="J1798" s="8">
        <v>0.97459491082039329</v>
      </c>
    </row>
    <row r="1799" spans="1:10" s="8" customFormat="1" x14ac:dyDescent="0.25">
      <c r="A1799" s="7">
        <v>2000</v>
      </c>
      <c r="B1799" s="7" t="s">
        <v>118</v>
      </c>
      <c r="C1799" s="8" t="s">
        <v>119</v>
      </c>
      <c r="D1799" s="1">
        <v>0.61610843562399997</v>
      </c>
      <c r="E1799" s="1">
        <v>0.70333353268400001</v>
      </c>
      <c r="F1799" s="1">
        <v>0.72134938745400001</v>
      </c>
      <c r="G1799" s="8" t="s">
        <v>14</v>
      </c>
      <c r="H1799" s="8">
        <v>0</v>
      </c>
      <c r="I1799" s="8">
        <v>0.85410543952709572</v>
      </c>
      <c r="J1799" s="8">
        <v>0.97502478676305959</v>
      </c>
    </row>
    <row r="1800" spans="1:10" s="8" customFormat="1" x14ac:dyDescent="0.25">
      <c r="A1800" s="7">
        <v>2001</v>
      </c>
      <c r="B1800" s="7" t="s">
        <v>118</v>
      </c>
      <c r="C1800" s="8" t="s">
        <v>119</v>
      </c>
      <c r="D1800" s="1">
        <v>0.54338409952800004</v>
      </c>
      <c r="E1800" s="1">
        <v>0.62174589916800005</v>
      </c>
      <c r="F1800" s="1">
        <v>0.63793108954800004</v>
      </c>
      <c r="G1800" s="8" t="s">
        <v>14</v>
      </c>
      <c r="H1800" s="8">
        <v>0</v>
      </c>
      <c r="I1800" s="8">
        <v>0.85179121762667132</v>
      </c>
      <c r="J1800" s="8">
        <v>0.97462862267542427</v>
      </c>
    </row>
    <row r="1801" spans="1:10" s="8" customFormat="1" x14ac:dyDescent="0.25">
      <c r="A1801" s="7">
        <v>2002</v>
      </c>
      <c r="B1801" s="7" t="s">
        <v>118</v>
      </c>
      <c r="C1801" s="8" t="s">
        <v>119</v>
      </c>
      <c r="D1801" s="1">
        <v>0.60591216985900009</v>
      </c>
      <c r="E1801" s="1">
        <v>0.68388926585900012</v>
      </c>
      <c r="F1801" s="1">
        <v>0.6999949978590001</v>
      </c>
      <c r="G1801" s="8" t="s">
        <v>14</v>
      </c>
      <c r="H1801" s="8">
        <v>0</v>
      </c>
      <c r="I1801" s="8">
        <v>0.86559499955319519</v>
      </c>
      <c r="J1801" s="8">
        <v>0.97699164701282026</v>
      </c>
    </row>
    <row r="1802" spans="1:10" s="8" customFormat="1" x14ac:dyDescent="0.25">
      <c r="A1802" s="7">
        <v>2003</v>
      </c>
      <c r="B1802" s="7" t="s">
        <v>118</v>
      </c>
      <c r="C1802" s="8" t="s">
        <v>119</v>
      </c>
      <c r="D1802" s="1">
        <v>0.69056860828</v>
      </c>
      <c r="E1802" s="1">
        <v>0.77020936279999996</v>
      </c>
      <c r="F1802" s="1">
        <v>0.78665871413999999</v>
      </c>
      <c r="G1802" s="8" t="s">
        <v>14</v>
      </c>
      <c r="H1802" s="8">
        <v>0</v>
      </c>
      <c r="I1802" s="8">
        <v>0.87785032551880049</v>
      </c>
      <c r="J1802" s="8">
        <v>0.9790895962323598</v>
      </c>
    </row>
    <row r="1803" spans="1:10" s="8" customFormat="1" x14ac:dyDescent="0.25">
      <c r="A1803" s="7">
        <v>2004</v>
      </c>
      <c r="B1803" s="7" t="s">
        <v>118</v>
      </c>
      <c r="C1803" s="8" t="s">
        <v>119</v>
      </c>
      <c r="D1803" s="1">
        <v>0.73150598259699995</v>
      </c>
      <c r="E1803" s="1">
        <v>0.83546352889699993</v>
      </c>
      <c r="F1803" s="1">
        <v>0.85693537724699986</v>
      </c>
      <c r="G1803" s="8" t="s">
        <v>14</v>
      </c>
      <c r="H1803" s="8">
        <v>0</v>
      </c>
      <c r="I1803" s="8">
        <v>0.85363027600406016</v>
      </c>
      <c r="J1803" s="8">
        <v>0.97494344507169184</v>
      </c>
    </row>
    <row r="1804" spans="1:10" s="8" customFormat="1" x14ac:dyDescent="0.25">
      <c r="A1804" s="7">
        <v>2005</v>
      </c>
      <c r="B1804" s="7" t="s">
        <v>118</v>
      </c>
      <c r="C1804" s="8" t="s">
        <v>119</v>
      </c>
      <c r="D1804" s="1">
        <v>0.74332680453499989</v>
      </c>
      <c r="E1804" s="1">
        <v>0.84831587285499999</v>
      </c>
      <c r="F1804" s="1">
        <v>0.87000077629499994</v>
      </c>
      <c r="G1804" s="8" t="s">
        <v>14</v>
      </c>
      <c r="H1804" s="8">
        <v>0</v>
      </c>
      <c r="I1804" s="8">
        <v>0.85439786352897751</v>
      </c>
      <c r="J1804" s="8">
        <v>0.97507484587272708</v>
      </c>
    </row>
    <row r="1805" spans="1:10" s="8" customFormat="1" x14ac:dyDescent="0.25">
      <c r="A1805" s="7">
        <v>2006</v>
      </c>
      <c r="B1805" s="7" t="s">
        <v>118</v>
      </c>
      <c r="C1805" s="8" t="s">
        <v>119</v>
      </c>
      <c r="D1805" s="1">
        <v>0.7505050537739999</v>
      </c>
      <c r="E1805" s="1">
        <v>0.84391175009399988</v>
      </c>
      <c r="F1805" s="1">
        <v>0.86320437953399998</v>
      </c>
      <c r="G1805" s="8" t="s">
        <v>14</v>
      </c>
      <c r="H1805" s="8">
        <v>0</v>
      </c>
      <c r="I1805" s="8">
        <v>0.86944073914356101</v>
      </c>
      <c r="J1805" s="8">
        <v>0.97764998661103275</v>
      </c>
    </row>
    <row r="1806" spans="1:10" s="8" customFormat="1" x14ac:dyDescent="0.25">
      <c r="A1806" s="7">
        <v>2007</v>
      </c>
      <c r="B1806" s="7" t="s">
        <v>118</v>
      </c>
      <c r="C1806" s="8" t="s">
        <v>119</v>
      </c>
      <c r="D1806" s="1">
        <v>0.74918310285</v>
      </c>
      <c r="E1806" s="1">
        <v>0.83407819515000003</v>
      </c>
      <c r="F1806" s="1">
        <v>0.8516128005000001</v>
      </c>
      <c r="G1806" s="8" t="s">
        <v>14</v>
      </c>
      <c r="H1806" s="8">
        <v>0</v>
      </c>
      <c r="I1806" s="8">
        <v>0.87972268900859474</v>
      </c>
      <c r="J1806" s="8">
        <v>0.97941012002202743</v>
      </c>
    </row>
    <row r="1807" spans="1:10" s="8" customFormat="1" x14ac:dyDescent="0.25">
      <c r="A1807" s="7">
        <v>2008</v>
      </c>
      <c r="B1807" s="7" t="s">
        <v>118</v>
      </c>
      <c r="C1807" s="8" t="s">
        <v>119</v>
      </c>
      <c r="D1807" s="1">
        <v>0.74066704903800007</v>
      </c>
      <c r="E1807" s="1">
        <v>0.87477738643800007</v>
      </c>
      <c r="F1807" s="1">
        <v>0.90247712473800012</v>
      </c>
      <c r="G1807" s="8" t="s">
        <v>14</v>
      </c>
      <c r="H1807" s="8">
        <v>0</v>
      </c>
      <c r="I1807" s="8">
        <v>0.82070451287396851</v>
      </c>
      <c r="J1807" s="8">
        <v>0.96930699123477326</v>
      </c>
    </row>
    <row r="1808" spans="1:10" s="8" customFormat="1" x14ac:dyDescent="0.25">
      <c r="A1808" s="7">
        <v>2009</v>
      </c>
      <c r="B1808" s="7" t="s">
        <v>118</v>
      </c>
      <c r="C1808" s="8" t="s">
        <v>119</v>
      </c>
      <c r="D1808" s="1">
        <v>0.7580566340010001</v>
      </c>
      <c r="E1808" s="1">
        <v>0.91560097916100014</v>
      </c>
      <c r="F1808" s="1">
        <v>0.94814088038100008</v>
      </c>
      <c r="G1808" s="8" t="s">
        <v>14</v>
      </c>
      <c r="H1808" s="8">
        <v>0</v>
      </c>
      <c r="I1808" s="8">
        <v>0.7995189846643711</v>
      </c>
      <c r="J1808" s="8">
        <v>0.96568030986394748</v>
      </c>
    </row>
    <row r="1809" spans="1:10" s="8" customFormat="1" x14ac:dyDescent="0.25">
      <c r="A1809" s="7">
        <v>2010</v>
      </c>
      <c r="B1809" s="7" t="s">
        <v>118</v>
      </c>
      <c r="C1809" s="8" t="s">
        <v>119</v>
      </c>
      <c r="D1809" s="1">
        <v>0.64322599405999992</v>
      </c>
      <c r="E1809" s="1">
        <v>0.70465003803999993</v>
      </c>
      <c r="F1809" s="1">
        <v>0.71733682994999992</v>
      </c>
      <c r="G1809" s="8" t="s">
        <v>14</v>
      </c>
      <c r="H1809" s="8">
        <v>0</v>
      </c>
      <c r="I1809" s="8">
        <v>0.89668614129966573</v>
      </c>
      <c r="J1809" s="8">
        <v>0.9823140380079407</v>
      </c>
    </row>
    <row r="1810" spans="1:10" s="8" customFormat="1" x14ac:dyDescent="0.25">
      <c r="A1810" s="7">
        <v>2011</v>
      </c>
      <c r="B1810" s="7" t="s">
        <v>118</v>
      </c>
      <c r="C1810" s="8" t="s">
        <v>119</v>
      </c>
      <c r="D1810" s="1">
        <v>0.72394020747999999</v>
      </c>
      <c r="E1810" s="1">
        <v>0.87178765069999997</v>
      </c>
      <c r="F1810" s="1">
        <v>0.90232471119000002</v>
      </c>
      <c r="G1810" s="8" t="s">
        <v>14</v>
      </c>
      <c r="H1810" s="8">
        <v>0</v>
      </c>
      <c r="I1810" s="8">
        <v>0.80230564286026951</v>
      </c>
      <c r="J1810" s="8">
        <v>0.96615734877777282</v>
      </c>
    </row>
    <row r="1811" spans="1:10" s="8" customFormat="1" x14ac:dyDescent="0.25">
      <c r="A1811" s="7">
        <v>2012</v>
      </c>
      <c r="B1811" s="7" t="s">
        <v>118</v>
      </c>
      <c r="C1811" s="8" t="s">
        <v>119</v>
      </c>
      <c r="D1811" s="1">
        <v>0.78493211458500001</v>
      </c>
      <c r="E1811" s="1">
        <v>0.99934557040500005</v>
      </c>
      <c r="F1811" s="1">
        <v>1.043631467595</v>
      </c>
      <c r="G1811" s="8" t="s">
        <v>14</v>
      </c>
      <c r="H1811" s="8">
        <v>0</v>
      </c>
      <c r="I1811" s="8">
        <v>0.75211618177232564</v>
      </c>
      <c r="J1811" s="8">
        <v>0.95756557888000948</v>
      </c>
    </row>
    <row r="1812" spans="1:10" s="8" customFormat="1" x14ac:dyDescent="0.25">
      <c r="A1812" s="7">
        <v>2013</v>
      </c>
      <c r="B1812" s="7" t="s">
        <v>118</v>
      </c>
      <c r="C1812" s="8" t="s">
        <v>119</v>
      </c>
      <c r="D1812" s="1">
        <v>0.76930752469200014</v>
      </c>
      <c r="E1812" s="1">
        <v>0.98074199827200004</v>
      </c>
      <c r="F1812" s="1">
        <v>1.024412603382</v>
      </c>
      <c r="G1812" s="8" t="s">
        <v>14</v>
      </c>
      <c r="H1812" s="8">
        <v>0</v>
      </c>
      <c r="I1812" s="8">
        <v>0.75097428726687376</v>
      </c>
      <c r="J1812" s="8">
        <v>0.95737010168966519</v>
      </c>
    </row>
    <row r="1813" spans="1:10" s="8" customFormat="1" x14ac:dyDescent="0.25">
      <c r="A1813" s="7">
        <v>2014</v>
      </c>
      <c r="B1813" s="7" t="s">
        <v>118</v>
      </c>
      <c r="C1813" s="8" t="s">
        <v>119</v>
      </c>
      <c r="D1813" s="1">
        <v>0.77638744398999993</v>
      </c>
      <c r="E1813" s="1">
        <v>0.98104354306999997</v>
      </c>
      <c r="F1813" s="1">
        <v>1.0233141129300001</v>
      </c>
      <c r="G1813" s="8" t="s">
        <v>14</v>
      </c>
      <c r="H1813" s="8">
        <v>0</v>
      </c>
      <c r="I1813" s="8">
        <v>0.75869904868898141</v>
      </c>
      <c r="J1813" s="8">
        <v>0.95869247836427363</v>
      </c>
    </row>
    <row r="1814" spans="1:10" s="8" customFormat="1" x14ac:dyDescent="0.25">
      <c r="A1814" s="7">
        <v>2015</v>
      </c>
      <c r="B1814" s="7" t="s">
        <v>118</v>
      </c>
      <c r="C1814" s="8" t="s">
        <v>119</v>
      </c>
      <c r="D1814" s="1">
        <v>0.84114090821000009</v>
      </c>
      <c r="E1814" s="1">
        <v>1.08906268441</v>
      </c>
      <c r="F1814" s="1">
        <v>1.14026953731</v>
      </c>
      <c r="G1814" s="8" t="s">
        <v>14</v>
      </c>
      <c r="H1814" s="8">
        <v>0</v>
      </c>
      <c r="I1814" s="8">
        <v>0.73766849037669491</v>
      </c>
      <c r="J1814" s="8">
        <v>0.95509232578395309</v>
      </c>
    </row>
    <row r="1815" spans="1:10" s="8" customFormat="1" x14ac:dyDescent="0.25">
      <c r="A1815" s="7">
        <v>2016</v>
      </c>
      <c r="B1815" s="7" t="s">
        <v>118</v>
      </c>
      <c r="C1815" s="8" t="s">
        <v>119</v>
      </c>
      <c r="D1815" s="1">
        <v>0.83097649936000006</v>
      </c>
      <c r="E1815" s="1">
        <v>1.0745890957999999</v>
      </c>
      <c r="F1815" s="1">
        <v>1.12490591178</v>
      </c>
      <c r="G1815" s="8" t="s">
        <v>14</v>
      </c>
      <c r="H1815" s="8">
        <v>0</v>
      </c>
      <c r="I1815" s="8">
        <v>0.73870755825711731</v>
      </c>
      <c r="J1815" s="8">
        <v>0.9552702004202458</v>
      </c>
    </row>
    <row r="1816" spans="1:10" s="8" customFormat="1" x14ac:dyDescent="0.25">
      <c r="A1816" s="7">
        <v>2017</v>
      </c>
      <c r="B1816" s="7" t="s">
        <v>118</v>
      </c>
      <c r="C1816" s="8" t="s">
        <v>119</v>
      </c>
      <c r="D1816" s="1">
        <v>0.88537643237000008</v>
      </c>
      <c r="E1816" s="1">
        <v>1.1798112680500001</v>
      </c>
      <c r="F1816" s="1">
        <v>1.24062513261</v>
      </c>
      <c r="G1816" s="8" t="s">
        <v>14</v>
      </c>
      <c r="H1816" s="8">
        <v>0</v>
      </c>
      <c r="I1816" s="8">
        <v>0.71365347122008127</v>
      </c>
      <c r="J1816" s="8">
        <v>0.95098127310055303</v>
      </c>
    </row>
    <row r="1817" spans="1:10" s="8" customFormat="1" x14ac:dyDescent="0.25">
      <c r="A1817" s="7">
        <v>2018</v>
      </c>
      <c r="B1817" s="7" t="s">
        <v>118</v>
      </c>
      <c r="C1817" s="8" t="s">
        <v>119</v>
      </c>
      <c r="D1817" s="1">
        <v>0.92688620933999999</v>
      </c>
      <c r="E1817" s="1">
        <v>1.2539865487199999</v>
      </c>
      <c r="F1817" s="1">
        <v>1.3215472899299998</v>
      </c>
      <c r="G1817" s="8" t="s">
        <v>14</v>
      </c>
      <c r="H1817" s="8">
        <v>0</v>
      </c>
      <c r="I1817" s="8">
        <v>0.70136439036479403</v>
      </c>
      <c r="J1817" s="8">
        <v>0.94887754549171033</v>
      </c>
    </row>
    <row r="1818" spans="1:10" s="8" customFormat="1" x14ac:dyDescent="0.25">
      <c r="A1818" s="7">
        <v>2019</v>
      </c>
      <c r="B1818" s="7" t="s">
        <v>118</v>
      </c>
      <c r="C1818" s="8" t="s">
        <v>119</v>
      </c>
      <c r="D1818" s="1">
        <v>0.93184163883400006</v>
      </c>
      <c r="E1818" s="1">
        <v>1.2703951880540001</v>
      </c>
      <c r="F1818" s="1">
        <v>1.3403215255440002</v>
      </c>
      <c r="G1818" s="8" t="s">
        <v>14</v>
      </c>
      <c r="H1818" s="8">
        <v>0</v>
      </c>
      <c r="I1818" s="8">
        <v>0.69523738974183136</v>
      </c>
      <c r="J1818" s="8">
        <v>0.94782868426915778</v>
      </c>
    </row>
    <row r="1819" spans="1:10" s="8" customFormat="1" x14ac:dyDescent="0.25">
      <c r="A1819" s="7">
        <v>2020</v>
      </c>
      <c r="B1819" s="7" t="s">
        <v>118</v>
      </c>
      <c r="C1819" s="8" t="s">
        <v>119</v>
      </c>
      <c r="D1819" s="1">
        <v>0.832160294006</v>
      </c>
      <c r="E1819" s="1">
        <v>1.095332369266</v>
      </c>
      <c r="F1819" s="1">
        <v>1.1496890859360001</v>
      </c>
      <c r="G1819" s="8" t="s">
        <v>14</v>
      </c>
      <c r="H1819" s="8">
        <v>0</v>
      </c>
      <c r="I1819" s="8">
        <v>0.72381333717585972</v>
      </c>
      <c r="J1819" s="8">
        <v>0.95272050736591407</v>
      </c>
    </row>
    <row r="1820" spans="1:10" s="8" customFormat="1" x14ac:dyDescent="0.25">
      <c r="A1820" s="7">
        <v>2021</v>
      </c>
      <c r="B1820" s="7" t="s">
        <v>118</v>
      </c>
      <c r="C1820" s="8" t="s">
        <v>119</v>
      </c>
      <c r="D1820" s="1">
        <v>0.6990344278993581</v>
      </c>
      <c r="E1820" s="1">
        <v>0.84151454043935803</v>
      </c>
      <c r="F1820" s="1">
        <v>0.87094300886935805</v>
      </c>
      <c r="G1820" s="8" t="s">
        <v>14</v>
      </c>
      <c r="H1820" s="8">
        <v>0</v>
      </c>
      <c r="I1820" s="8">
        <v>0.80261787600411594</v>
      </c>
      <c r="J1820" s="8">
        <v>0.96621079894974582</v>
      </c>
    </row>
    <row r="1821" spans="1:10" s="8" customFormat="1" x14ac:dyDescent="0.25">
      <c r="A1821" s="7">
        <v>2022</v>
      </c>
      <c r="B1821" s="7" t="s">
        <v>118</v>
      </c>
      <c r="C1821" s="8" t="s">
        <v>119</v>
      </c>
      <c r="D1821" s="1">
        <v>1.015975835916026</v>
      </c>
      <c r="E1821" s="1">
        <v>1.4363593231160259</v>
      </c>
      <c r="F1821" s="1">
        <v>1.523187175516026</v>
      </c>
      <c r="G1821" s="8" t="s">
        <v>14</v>
      </c>
      <c r="H1821" s="8">
        <v>0</v>
      </c>
      <c r="I1821" s="8">
        <v>0.66700655851558976</v>
      </c>
      <c r="J1821" s="8">
        <v>0.94299594048867663</v>
      </c>
    </row>
    <row r="1822" spans="1:10" s="11" customFormat="1" ht="15.75" thickBot="1" x14ac:dyDescent="0.3">
      <c r="A1822" s="9">
        <v>2023</v>
      </c>
      <c r="B1822" s="9" t="s">
        <v>118</v>
      </c>
      <c r="C1822" s="11" t="s">
        <v>119</v>
      </c>
      <c r="D1822" s="10">
        <v>0.71465776357999999</v>
      </c>
      <c r="E1822" s="10">
        <v>0.96701490694000003</v>
      </c>
      <c r="F1822" s="10">
        <v>1.0191378600600001</v>
      </c>
      <c r="G1822" s="11" t="s">
        <v>14</v>
      </c>
      <c r="H1822" s="11">
        <v>0</v>
      </c>
      <c r="I1822" s="11">
        <v>0.7012375769632635</v>
      </c>
      <c r="J1822" s="11">
        <v>0.94885583671974327</v>
      </c>
    </row>
    <row r="1823" spans="1:10" s="8" customFormat="1" ht="15.75" thickTop="1" x14ac:dyDescent="0.25">
      <c r="A1823" s="7">
        <v>1990</v>
      </c>
      <c r="B1823" s="7" t="s">
        <v>120</v>
      </c>
      <c r="C1823" s="8" t="s">
        <v>121</v>
      </c>
      <c r="D1823" s="1" t="s">
        <v>37</v>
      </c>
      <c r="E1823" s="1" t="s">
        <v>37</v>
      </c>
      <c r="F1823" s="1" t="s">
        <v>37</v>
      </c>
      <c r="G1823" s="8" t="s">
        <v>37</v>
      </c>
      <c r="H1823" s="8">
        <v>0</v>
      </c>
      <c r="I1823" s="8">
        <v>0</v>
      </c>
      <c r="J1823" s="8">
        <v>0</v>
      </c>
    </row>
    <row r="1824" spans="1:10" s="8" customFormat="1" x14ac:dyDescent="0.25">
      <c r="A1824" s="7">
        <v>1991</v>
      </c>
      <c r="B1824" s="7" t="s">
        <v>120</v>
      </c>
      <c r="C1824" s="8" t="s">
        <v>121</v>
      </c>
      <c r="D1824" s="1" t="s">
        <v>37</v>
      </c>
      <c r="E1824" s="1" t="s">
        <v>37</v>
      </c>
      <c r="F1824" s="1" t="s">
        <v>37</v>
      </c>
      <c r="G1824" s="8" t="s">
        <v>37</v>
      </c>
      <c r="H1824" s="8">
        <v>0</v>
      </c>
      <c r="I1824" s="8">
        <v>0</v>
      </c>
      <c r="J1824" s="8">
        <v>0</v>
      </c>
    </row>
    <row r="1825" spans="1:10" s="8" customFormat="1" x14ac:dyDescent="0.25">
      <c r="A1825" s="7">
        <v>1992</v>
      </c>
      <c r="B1825" s="7" t="s">
        <v>120</v>
      </c>
      <c r="C1825" s="8" t="s">
        <v>121</v>
      </c>
      <c r="D1825" s="1" t="s">
        <v>37</v>
      </c>
      <c r="E1825" s="1" t="s">
        <v>37</v>
      </c>
      <c r="F1825" s="1" t="s">
        <v>37</v>
      </c>
      <c r="G1825" s="8" t="s">
        <v>37</v>
      </c>
      <c r="H1825" s="8">
        <v>0</v>
      </c>
      <c r="I1825" s="8">
        <v>0</v>
      </c>
      <c r="J1825" s="8">
        <v>0</v>
      </c>
    </row>
    <row r="1826" spans="1:10" s="8" customFormat="1" x14ac:dyDescent="0.25">
      <c r="A1826" s="7">
        <v>1993</v>
      </c>
      <c r="B1826" s="7" t="s">
        <v>120</v>
      </c>
      <c r="C1826" s="8" t="s">
        <v>121</v>
      </c>
      <c r="D1826" s="1" t="s">
        <v>37</v>
      </c>
      <c r="E1826" s="1" t="s">
        <v>37</v>
      </c>
      <c r="F1826" s="1" t="s">
        <v>37</v>
      </c>
      <c r="G1826" s="8" t="s">
        <v>37</v>
      </c>
      <c r="H1826" s="8">
        <v>0</v>
      </c>
      <c r="I1826" s="8">
        <v>0</v>
      </c>
      <c r="J1826" s="8">
        <v>0</v>
      </c>
    </row>
    <row r="1827" spans="1:10" s="8" customFormat="1" x14ac:dyDescent="0.25">
      <c r="A1827" s="7">
        <v>1994</v>
      </c>
      <c r="B1827" s="7" t="s">
        <v>120</v>
      </c>
      <c r="C1827" s="8" t="s">
        <v>121</v>
      </c>
      <c r="D1827" s="1" t="s">
        <v>37</v>
      </c>
      <c r="E1827" s="1" t="s">
        <v>37</v>
      </c>
      <c r="F1827" s="1" t="s">
        <v>37</v>
      </c>
      <c r="G1827" s="8" t="s">
        <v>37</v>
      </c>
      <c r="H1827" s="8">
        <v>0</v>
      </c>
      <c r="I1827" s="8">
        <v>0</v>
      </c>
      <c r="J1827" s="8">
        <v>0</v>
      </c>
    </row>
    <row r="1828" spans="1:10" s="8" customFormat="1" x14ac:dyDescent="0.25">
      <c r="A1828" s="7">
        <v>1995</v>
      </c>
      <c r="B1828" s="7" t="s">
        <v>120</v>
      </c>
      <c r="C1828" s="8" t="s">
        <v>121</v>
      </c>
      <c r="D1828" s="1" t="s">
        <v>37</v>
      </c>
      <c r="E1828" s="1" t="s">
        <v>37</v>
      </c>
      <c r="F1828" s="1" t="s">
        <v>37</v>
      </c>
      <c r="G1828" s="8" t="s">
        <v>37</v>
      </c>
      <c r="H1828" s="8">
        <v>0</v>
      </c>
      <c r="I1828" s="8">
        <v>0</v>
      </c>
      <c r="J1828" s="8">
        <v>0</v>
      </c>
    </row>
    <row r="1829" spans="1:10" s="8" customFormat="1" x14ac:dyDescent="0.25">
      <c r="A1829" s="7">
        <v>1996</v>
      </c>
      <c r="B1829" s="7" t="s">
        <v>120</v>
      </c>
      <c r="C1829" s="8" t="s">
        <v>121</v>
      </c>
      <c r="D1829" s="1" t="s">
        <v>37</v>
      </c>
      <c r="E1829" s="1" t="s">
        <v>37</v>
      </c>
      <c r="F1829" s="1" t="s">
        <v>37</v>
      </c>
      <c r="G1829" s="8" t="s">
        <v>37</v>
      </c>
      <c r="H1829" s="8">
        <v>0</v>
      </c>
      <c r="I1829" s="8">
        <v>0</v>
      </c>
      <c r="J1829" s="8">
        <v>0</v>
      </c>
    </row>
    <row r="1830" spans="1:10" s="8" customFormat="1" x14ac:dyDescent="0.25">
      <c r="A1830" s="7">
        <v>1997</v>
      </c>
      <c r="B1830" s="7" t="s">
        <v>120</v>
      </c>
      <c r="C1830" s="8" t="s">
        <v>121</v>
      </c>
      <c r="D1830" s="1" t="s">
        <v>37</v>
      </c>
      <c r="E1830" s="1" t="s">
        <v>37</v>
      </c>
      <c r="F1830" s="1" t="s">
        <v>37</v>
      </c>
      <c r="G1830" s="8" t="s">
        <v>37</v>
      </c>
      <c r="H1830" s="8">
        <v>0</v>
      </c>
      <c r="I1830" s="8">
        <v>0</v>
      </c>
      <c r="J1830" s="8">
        <v>0</v>
      </c>
    </row>
    <row r="1831" spans="1:10" s="8" customFormat="1" x14ac:dyDescent="0.25">
      <c r="A1831" s="7">
        <v>1998</v>
      </c>
      <c r="B1831" s="7" t="s">
        <v>120</v>
      </c>
      <c r="C1831" s="8" t="s">
        <v>121</v>
      </c>
      <c r="D1831" s="1" t="s">
        <v>37</v>
      </c>
      <c r="E1831" s="1" t="s">
        <v>37</v>
      </c>
      <c r="F1831" s="1" t="s">
        <v>37</v>
      </c>
      <c r="G1831" s="8" t="s">
        <v>37</v>
      </c>
      <c r="H1831" s="8">
        <v>0</v>
      </c>
      <c r="I1831" s="8">
        <v>0</v>
      </c>
      <c r="J1831" s="8">
        <v>0</v>
      </c>
    </row>
    <row r="1832" spans="1:10" s="8" customFormat="1" x14ac:dyDescent="0.25">
      <c r="A1832" s="7">
        <v>1999</v>
      </c>
      <c r="B1832" s="7" t="s">
        <v>120</v>
      </c>
      <c r="C1832" s="8" t="s">
        <v>121</v>
      </c>
      <c r="D1832" s="1" t="s">
        <v>37</v>
      </c>
      <c r="E1832" s="1" t="s">
        <v>37</v>
      </c>
      <c r="F1832" s="1" t="s">
        <v>37</v>
      </c>
      <c r="G1832" s="8" t="s">
        <v>37</v>
      </c>
      <c r="H1832" s="8">
        <v>0</v>
      </c>
      <c r="I1832" s="8">
        <v>0</v>
      </c>
      <c r="J1832" s="8">
        <v>0</v>
      </c>
    </row>
    <row r="1833" spans="1:10" s="8" customFormat="1" x14ac:dyDescent="0.25">
      <c r="A1833" s="7">
        <v>2000</v>
      </c>
      <c r="B1833" s="7" t="s">
        <v>120</v>
      </c>
      <c r="C1833" s="8" t="s">
        <v>121</v>
      </c>
      <c r="D1833" s="1">
        <v>7.1302099999999999E-4</v>
      </c>
      <c r="E1833" s="1">
        <v>1.2555209999999999E-3</v>
      </c>
      <c r="F1833" s="1">
        <v>2.1700000000000001E-3</v>
      </c>
      <c r="G1833" s="8">
        <v>1.8538545999999998E-5</v>
      </c>
      <c r="H1833" s="8">
        <v>2.5999999999999999E-2</v>
      </c>
      <c r="I1833" s="8">
        <v>0.32858110599078338</v>
      </c>
      <c r="J1833" s="8">
        <v>0.57858110599078338</v>
      </c>
    </row>
    <row r="1834" spans="1:10" s="8" customFormat="1" x14ac:dyDescent="0.25">
      <c r="A1834" s="7">
        <v>2001</v>
      </c>
      <c r="B1834" s="7" t="s">
        <v>120</v>
      </c>
      <c r="C1834" s="8" t="s">
        <v>121</v>
      </c>
      <c r="D1834" s="1">
        <v>9.6595699999999993E-4</v>
      </c>
      <c r="E1834" s="1">
        <v>1.785533E-3</v>
      </c>
      <c r="F1834" s="1">
        <v>3.2772999999999999E-3</v>
      </c>
      <c r="G1834" s="8">
        <v>2.5114881999999996E-5</v>
      </c>
      <c r="H1834" s="8">
        <v>2.5999999999999999E-2</v>
      </c>
      <c r="I1834" s="8">
        <v>0.29474170811338601</v>
      </c>
      <c r="J1834" s="8">
        <v>0.54481829554816463</v>
      </c>
    </row>
    <row r="1835" spans="1:10" s="8" customFormat="1" x14ac:dyDescent="0.25">
      <c r="A1835" s="7">
        <v>2002</v>
      </c>
      <c r="B1835" s="7" t="s">
        <v>120</v>
      </c>
      <c r="C1835" s="8" t="s">
        <v>121</v>
      </c>
      <c r="D1835" s="1">
        <v>5.2795170000000009E-3</v>
      </c>
      <c r="E1835" s="1">
        <v>7.1183479999999974E-3</v>
      </c>
      <c r="F1835" s="1">
        <v>1.0811850000000001E-2</v>
      </c>
      <c r="G1835" s="8">
        <v>1.3726744200000002E-4</v>
      </c>
      <c r="H1835" s="8">
        <v>2.5999999999999999E-2</v>
      </c>
      <c r="I1835" s="8">
        <v>0.4883083838566018</v>
      </c>
      <c r="J1835" s="8">
        <v>0.6583839028473385</v>
      </c>
    </row>
    <row r="1836" spans="1:10" s="8" customFormat="1" x14ac:dyDescent="0.25">
      <c r="A1836" s="7">
        <v>2003</v>
      </c>
      <c r="B1836" s="7" t="s">
        <v>120</v>
      </c>
      <c r="C1836" s="8" t="s">
        <v>121</v>
      </c>
      <c r="D1836" s="1">
        <v>1.8952365999999995E-2</v>
      </c>
      <c r="E1836" s="1">
        <v>2.2126628999999995E-2</v>
      </c>
      <c r="F1836" s="1">
        <v>2.8051800999999991E-2</v>
      </c>
      <c r="G1836" s="8">
        <v>4.9276151599999987E-4</v>
      </c>
      <c r="H1836" s="8">
        <v>2.5999999999999999E-2</v>
      </c>
      <c r="I1836" s="8">
        <v>0.67562029261508028</v>
      </c>
      <c r="J1836" s="8">
        <v>0.7887774834849286</v>
      </c>
    </row>
    <row r="1837" spans="1:10" s="8" customFormat="1" x14ac:dyDescent="0.25">
      <c r="A1837" s="7">
        <v>2004</v>
      </c>
      <c r="B1837" s="7" t="s">
        <v>120</v>
      </c>
      <c r="C1837" s="8" t="s">
        <v>121</v>
      </c>
      <c r="D1837" s="1">
        <v>4.2537790000000018E-3</v>
      </c>
      <c r="E1837" s="1">
        <v>6.7013249999999993E-3</v>
      </c>
      <c r="F1837" s="1">
        <v>1.1789336559999994E-2</v>
      </c>
      <c r="G1837" s="8">
        <v>1.1059825400000004E-4</v>
      </c>
      <c r="H1837" s="8">
        <v>2.5999999999999999E-2</v>
      </c>
      <c r="I1837" s="8">
        <v>0.36081580828158188</v>
      </c>
      <c r="J1837" s="8">
        <v>0.56842257118495587</v>
      </c>
    </row>
    <row r="1838" spans="1:10" s="8" customFormat="1" x14ac:dyDescent="0.25">
      <c r="A1838" s="7">
        <v>2005</v>
      </c>
      <c r="B1838" s="7" t="s">
        <v>120</v>
      </c>
      <c r="C1838" s="8" t="s">
        <v>121</v>
      </c>
      <c r="D1838" s="1">
        <v>4.1920699999999991E-3</v>
      </c>
      <c r="E1838" s="1">
        <v>6.4685569999999998E-3</v>
      </c>
      <c r="F1838" s="1">
        <v>1.1207472190000005E-2</v>
      </c>
      <c r="G1838" s="8">
        <v>1.0899381999999997E-4</v>
      </c>
      <c r="H1838" s="8">
        <v>2.5999999999999999E-2</v>
      </c>
      <c r="I1838" s="8">
        <v>0.37404241821277251</v>
      </c>
      <c r="J1838" s="8">
        <v>0.57716467106397495</v>
      </c>
    </row>
    <row r="1839" spans="1:10" s="8" customFormat="1" x14ac:dyDescent="0.25">
      <c r="A1839" s="7">
        <v>2006</v>
      </c>
      <c r="B1839" s="7" t="s">
        <v>120</v>
      </c>
      <c r="C1839" s="8" t="s">
        <v>121</v>
      </c>
      <c r="D1839" s="1">
        <v>4.9203439999999992E-3</v>
      </c>
      <c r="E1839" s="1">
        <v>7.2431020000000021E-3</v>
      </c>
      <c r="F1839" s="1">
        <v>1.1769113020000001E-2</v>
      </c>
      <c r="G1839" s="8">
        <v>1.2792894399999997E-4</v>
      </c>
      <c r="H1839" s="8">
        <v>2.5999999999999999E-2</v>
      </c>
      <c r="I1839" s="8">
        <v>0.41807262719276689</v>
      </c>
      <c r="J1839" s="8">
        <v>0.6154331246281125</v>
      </c>
    </row>
    <row r="1840" spans="1:10" s="8" customFormat="1" x14ac:dyDescent="0.25">
      <c r="A1840" s="7">
        <v>2007</v>
      </c>
      <c r="B1840" s="7" t="s">
        <v>120</v>
      </c>
      <c r="C1840" s="8" t="s">
        <v>121</v>
      </c>
      <c r="D1840" s="1">
        <v>6.1760389999999978E-3</v>
      </c>
      <c r="E1840" s="1">
        <v>8.9556739999999951E-3</v>
      </c>
      <c r="F1840" s="1">
        <v>1.4260137850000002E-2</v>
      </c>
      <c r="G1840" s="8">
        <v>1.6057701399999993E-4</v>
      </c>
      <c r="H1840" s="8">
        <v>2.5999999999999999E-2</v>
      </c>
      <c r="I1840" s="8">
        <v>0.4330981274490272</v>
      </c>
      <c r="J1840" s="8">
        <v>0.62802155871164977</v>
      </c>
    </row>
    <row r="1841" spans="1:10" s="8" customFormat="1" x14ac:dyDescent="0.25">
      <c r="A1841" s="7">
        <v>2008</v>
      </c>
      <c r="B1841" s="7" t="s">
        <v>120</v>
      </c>
      <c r="C1841" s="8" t="s">
        <v>121</v>
      </c>
      <c r="D1841" s="1">
        <v>7.2706769999999997E-3</v>
      </c>
      <c r="E1841" s="1">
        <v>1.2236992E-2</v>
      </c>
      <c r="F1841" s="1">
        <v>1.9804457999999994E-2</v>
      </c>
      <c r="G1841" s="8">
        <v>1.8903760199999998E-4</v>
      </c>
      <c r="H1841" s="8">
        <v>2.5999999999999999E-2</v>
      </c>
      <c r="I1841" s="8">
        <v>0.36712325073475893</v>
      </c>
      <c r="J1841" s="8">
        <v>0.61789077994459651</v>
      </c>
    </row>
    <row r="1842" spans="1:10" s="8" customFormat="1" x14ac:dyDescent="0.25">
      <c r="A1842" s="7">
        <v>2009</v>
      </c>
      <c r="B1842" s="7" t="s">
        <v>120</v>
      </c>
      <c r="C1842" s="8" t="s">
        <v>121</v>
      </c>
      <c r="D1842" s="1">
        <v>4.4065300000000031E-3</v>
      </c>
      <c r="E1842" s="1">
        <v>7.998578000000001E-3</v>
      </c>
      <c r="F1842" s="1">
        <v>1.4347999999999998E-2</v>
      </c>
      <c r="G1842" s="8">
        <v>1.1456978000000008E-4</v>
      </c>
      <c r="H1842" s="8">
        <v>2.5999999999999999E-2</v>
      </c>
      <c r="I1842" s="8">
        <v>0.30711806523557317</v>
      </c>
      <c r="J1842" s="8">
        <v>0.55746989127404534</v>
      </c>
    </row>
    <row r="1843" spans="1:10" s="8" customFormat="1" x14ac:dyDescent="0.25">
      <c r="A1843" s="7">
        <v>2010</v>
      </c>
      <c r="B1843" s="7" t="s">
        <v>120</v>
      </c>
      <c r="C1843" s="8" t="s">
        <v>121</v>
      </c>
      <c r="D1843" s="1">
        <v>6.3480960000000036E-3</v>
      </c>
      <c r="E1843" s="1">
        <v>1.0193296999999994E-2</v>
      </c>
      <c r="F1843" s="1">
        <v>1.5371000000000001E-2</v>
      </c>
      <c r="G1843" s="8">
        <v>1.6505049600000008E-4</v>
      </c>
      <c r="H1843" s="8">
        <v>2.5999999999999999E-2</v>
      </c>
      <c r="I1843" s="8">
        <v>0.41299173768785397</v>
      </c>
      <c r="J1843" s="8">
        <v>0.66315119380651832</v>
      </c>
    </row>
    <row r="1844" spans="1:10" s="8" customFormat="1" x14ac:dyDescent="0.25">
      <c r="A1844" s="7">
        <v>2011</v>
      </c>
      <c r="B1844" s="7" t="s">
        <v>120</v>
      </c>
      <c r="C1844" s="8" t="s">
        <v>121</v>
      </c>
      <c r="D1844" s="1">
        <v>7.2124809999999989E-3</v>
      </c>
      <c r="E1844" s="1">
        <v>1.2010681000000002E-2</v>
      </c>
      <c r="F1844" s="1">
        <v>1.8933000000000005E-2</v>
      </c>
      <c r="G1844" s="8">
        <v>1.8752450599999996E-4</v>
      </c>
      <c r="H1844" s="8">
        <v>2.5999999999999999E-2</v>
      </c>
      <c r="I1844" s="8">
        <v>0.38094760471135036</v>
      </c>
      <c r="J1844" s="8">
        <v>0.63437812285427553</v>
      </c>
    </row>
    <row r="1845" spans="1:10" s="8" customFormat="1" x14ac:dyDescent="0.25">
      <c r="A1845" s="7">
        <v>2012</v>
      </c>
      <c r="B1845" s="7" t="s">
        <v>120</v>
      </c>
      <c r="C1845" s="8" t="s">
        <v>121</v>
      </c>
      <c r="D1845" s="1">
        <v>8.7135429999999989E-3</v>
      </c>
      <c r="E1845" s="1">
        <v>1.4381742999999995E-2</v>
      </c>
      <c r="F1845" s="1">
        <v>2.2359E-2</v>
      </c>
      <c r="G1845" s="8">
        <v>2.2655211799999997E-4</v>
      </c>
      <c r="H1845" s="8">
        <v>2.5999999999999999E-2</v>
      </c>
      <c r="I1845" s="8">
        <v>0.38971076523994808</v>
      </c>
      <c r="J1845" s="8">
        <v>0.64321941947314254</v>
      </c>
    </row>
    <row r="1846" spans="1:10" s="8" customFormat="1" x14ac:dyDescent="0.25">
      <c r="A1846" s="7">
        <v>2013</v>
      </c>
      <c r="B1846" s="7" t="s">
        <v>120</v>
      </c>
      <c r="C1846" s="8" t="s">
        <v>121</v>
      </c>
      <c r="D1846" s="1">
        <v>9.987585999999998E-3</v>
      </c>
      <c r="E1846" s="1">
        <v>1.5292333999999998E-2</v>
      </c>
      <c r="F1846" s="1">
        <v>2.1219000000000005E-2</v>
      </c>
      <c r="G1846" s="8">
        <v>2.5967723599999991E-4</v>
      </c>
      <c r="H1846" s="8">
        <v>2.5999999999999995E-2</v>
      </c>
      <c r="I1846" s="8">
        <v>0.47069070172958177</v>
      </c>
      <c r="J1846" s="8">
        <v>0.72069060747443303</v>
      </c>
    </row>
    <row r="1847" spans="1:10" s="8" customFormat="1" x14ac:dyDescent="0.25">
      <c r="A1847" s="7">
        <v>2014</v>
      </c>
      <c r="B1847" s="7" t="s">
        <v>120</v>
      </c>
      <c r="C1847" s="8" t="s">
        <v>121</v>
      </c>
      <c r="D1847" s="1">
        <v>7.1210500000000003E-3</v>
      </c>
      <c r="E1847" s="1">
        <v>1.1014299999999999E-2</v>
      </c>
      <c r="F1847" s="1">
        <v>1.5573E-2</v>
      </c>
      <c r="G1847" s="8">
        <v>1.851473E-4</v>
      </c>
      <c r="H1847" s="8">
        <v>2.5999999999999999E-2</v>
      </c>
      <c r="I1847" s="8">
        <v>0.45726899120272269</v>
      </c>
      <c r="J1847" s="8">
        <v>0.70726899120272257</v>
      </c>
    </row>
    <row r="1848" spans="1:10" s="8" customFormat="1" x14ac:dyDescent="0.25">
      <c r="A1848" s="7">
        <v>2015</v>
      </c>
      <c r="B1848" s="7" t="s">
        <v>120</v>
      </c>
      <c r="C1848" s="8" t="s">
        <v>121</v>
      </c>
      <c r="D1848" s="1">
        <v>3.7825000000000001E-4</v>
      </c>
      <c r="E1848" s="1">
        <v>6.3199999999999997E-4</v>
      </c>
      <c r="F1848" s="1">
        <v>1.0150000000000001E-3</v>
      </c>
      <c r="G1848" s="8">
        <v>9.8345000000000005E-6</v>
      </c>
      <c r="H1848" s="8">
        <v>2.6000000000000002E-2</v>
      </c>
      <c r="I1848" s="8">
        <v>0.37266009852216747</v>
      </c>
      <c r="J1848" s="8">
        <v>0.62266009852216742</v>
      </c>
    </row>
    <row r="1849" spans="1:10" s="8" customFormat="1" x14ac:dyDescent="0.25">
      <c r="A1849" s="7">
        <v>2016</v>
      </c>
      <c r="B1849" s="7" t="s">
        <v>120</v>
      </c>
      <c r="C1849" s="8" t="s">
        <v>121</v>
      </c>
      <c r="D1849" s="1">
        <v>3.5304999999999999E-4</v>
      </c>
      <c r="E1849" s="1">
        <v>5.9004999999999995E-4</v>
      </c>
      <c r="F1849" s="1">
        <v>9.4800000000000017E-4</v>
      </c>
      <c r="G1849" s="8">
        <v>9.1792999999999987E-6</v>
      </c>
      <c r="H1849" s="8">
        <v>2.5999999999999995E-2</v>
      </c>
      <c r="I1849" s="8">
        <v>0.3724156118143459</v>
      </c>
      <c r="J1849" s="8">
        <v>0.62241561181434579</v>
      </c>
    </row>
    <row r="1850" spans="1:10" s="8" customFormat="1" x14ac:dyDescent="0.25">
      <c r="A1850" s="7">
        <v>2017</v>
      </c>
      <c r="B1850" s="7" t="s">
        <v>120</v>
      </c>
      <c r="C1850" s="8" t="s">
        <v>121</v>
      </c>
      <c r="D1850" s="1">
        <v>7.7459999999999985E-4</v>
      </c>
      <c r="E1850" s="1">
        <v>1.1923500000000002E-3</v>
      </c>
      <c r="F1850" s="1">
        <v>1.6709999999999997E-3</v>
      </c>
      <c r="G1850" s="8">
        <v>2.0139599999999996E-5</v>
      </c>
      <c r="H1850" s="8">
        <v>2.5999999999999999E-2</v>
      </c>
      <c r="I1850" s="8">
        <v>0.46355475763016157</v>
      </c>
      <c r="J1850" s="8">
        <v>0.71355475763016185</v>
      </c>
    </row>
    <row r="1851" spans="1:10" s="8" customFormat="1" x14ac:dyDescent="0.25">
      <c r="A1851" s="7">
        <v>2018</v>
      </c>
      <c r="B1851" s="7" t="s">
        <v>120</v>
      </c>
      <c r="C1851" s="8" t="s">
        <v>121</v>
      </c>
      <c r="D1851" s="1">
        <v>2.4945000000000002E-4</v>
      </c>
      <c r="E1851" s="1">
        <v>4.037E-4</v>
      </c>
      <c r="F1851" s="1">
        <v>6.1700000000000014E-4</v>
      </c>
      <c r="G1851" s="8">
        <v>6.4857000000000004E-6</v>
      </c>
      <c r="H1851" s="8">
        <v>2.5999999999999999E-2</v>
      </c>
      <c r="I1851" s="8">
        <v>0.40429497568881678</v>
      </c>
      <c r="J1851" s="8">
        <v>0.65429497568881667</v>
      </c>
    </row>
    <row r="1852" spans="1:10" s="8" customFormat="1" x14ac:dyDescent="0.25">
      <c r="A1852" s="7">
        <v>2019</v>
      </c>
      <c r="B1852" s="7" t="s">
        <v>120</v>
      </c>
      <c r="C1852" s="8" t="s">
        <v>121</v>
      </c>
      <c r="D1852" s="1">
        <v>3.9430000000000004E-4</v>
      </c>
      <c r="E1852" s="1">
        <v>6.3754999999999997E-4</v>
      </c>
      <c r="F1852" s="1">
        <v>9.7300000000000023E-4</v>
      </c>
      <c r="G1852" s="8">
        <v>1.0251800000000001E-5</v>
      </c>
      <c r="H1852" s="8">
        <v>2.5999999999999999E-2</v>
      </c>
      <c r="I1852" s="8">
        <v>0.40524152106885913</v>
      </c>
      <c r="J1852" s="8">
        <v>0.65524152106885902</v>
      </c>
    </row>
    <row r="1853" spans="1:10" s="8" customFormat="1" x14ac:dyDescent="0.25">
      <c r="A1853" s="7">
        <v>2020</v>
      </c>
      <c r="B1853" s="7" t="s">
        <v>120</v>
      </c>
      <c r="C1853" s="8" t="s">
        <v>121</v>
      </c>
      <c r="D1853" s="1">
        <v>4.2064999999999995E-4</v>
      </c>
      <c r="E1853" s="1">
        <v>6.7665000000000043E-4</v>
      </c>
      <c r="F1853" s="1">
        <v>1.0239999999999995E-3</v>
      </c>
      <c r="G1853" s="8">
        <v>1.0936899999999999E-5</v>
      </c>
      <c r="H1853" s="8">
        <v>2.5999999999999999E-2</v>
      </c>
      <c r="I1853" s="8">
        <v>0.41079101562500014</v>
      </c>
      <c r="J1853" s="8">
        <v>0.66079101562500075</v>
      </c>
    </row>
    <row r="1854" spans="1:10" s="8" customFormat="1" x14ac:dyDescent="0.25">
      <c r="A1854" s="7">
        <v>2021</v>
      </c>
      <c r="B1854" s="7" t="s">
        <v>120</v>
      </c>
      <c r="C1854" s="8" t="s">
        <v>121</v>
      </c>
      <c r="D1854" s="1">
        <v>6.0690000000000017E-4</v>
      </c>
      <c r="E1854" s="1">
        <v>9.354000000000004E-4</v>
      </c>
      <c r="F1854" s="1">
        <v>1.3139999999999994E-3</v>
      </c>
      <c r="G1854" s="8">
        <v>1.5779400000000003E-5</v>
      </c>
      <c r="H1854" s="8">
        <v>2.5999999999999999E-2</v>
      </c>
      <c r="I1854" s="8">
        <v>0.46187214611872179</v>
      </c>
      <c r="J1854" s="8">
        <v>0.71187214611872207</v>
      </c>
    </row>
    <row r="1855" spans="1:10" s="8" customFormat="1" x14ac:dyDescent="0.25">
      <c r="A1855" s="7">
        <v>2022</v>
      </c>
      <c r="B1855" s="7" t="s">
        <v>120</v>
      </c>
      <c r="C1855" s="8" t="s">
        <v>121</v>
      </c>
      <c r="D1855" s="1">
        <v>1.3852499999999998E-3</v>
      </c>
      <c r="E1855" s="1">
        <v>2.0834999999999998E-3</v>
      </c>
      <c r="F1855" s="1">
        <v>2.7930000000000008E-3</v>
      </c>
      <c r="G1855" s="8">
        <v>3.601649999999999E-5</v>
      </c>
      <c r="H1855" s="8">
        <v>2.5999999999999995E-2</v>
      </c>
      <c r="I1855" s="8">
        <v>0.495972073039742</v>
      </c>
      <c r="J1855" s="8">
        <v>0.745972073039742</v>
      </c>
    </row>
    <row r="1856" spans="1:10" s="11" customFormat="1" ht="15.75" thickBot="1" x14ac:dyDescent="0.3">
      <c r="A1856" s="9">
        <v>2023</v>
      </c>
      <c r="B1856" s="9" t="s">
        <v>120</v>
      </c>
      <c r="C1856" s="11" t="s">
        <v>121</v>
      </c>
      <c r="D1856" s="10">
        <v>1.1768499999999999E-3</v>
      </c>
      <c r="E1856" s="10">
        <v>1.7503500000000003E-3</v>
      </c>
      <c r="F1856" s="10">
        <v>2.294E-3</v>
      </c>
      <c r="G1856" s="11">
        <v>3.0598099999999994E-5</v>
      </c>
      <c r="H1856" s="11">
        <v>2.5999999999999999E-2</v>
      </c>
      <c r="I1856" s="11">
        <v>0.51301220575414119</v>
      </c>
      <c r="J1856" s="11">
        <v>0.76301220575414141</v>
      </c>
    </row>
    <row r="1857" spans="1:10" s="8" customFormat="1" ht="15.75" thickTop="1" x14ac:dyDescent="0.25">
      <c r="A1857" s="7">
        <v>1990</v>
      </c>
      <c r="B1857" s="7" t="s">
        <v>122</v>
      </c>
      <c r="C1857" s="8" t="s">
        <v>123</v>
      </c>
      <c r="D1857" s="1">
        <v>1.703960655737705E-2</v>
      </c>
      <c r="E1857" s="1">
        <v>4.5192000000000003E-2</v>
      </c>
      <c r="F1857" s="1">
        <v>7.4085245901639341E-2</v>
      </c>
      <c r="G1857" s="8" t="s">
        <v>14</v>
      </c>
      <c r="H1857" s="8">
        <v>0</v>
      </c>
      <c r="I1857" s="8">
        <v>0.23</v>
      </c>
      <c r="J1857" s="8">
        <v>0.6100000000000001</v>
      </c>
    </row>
    <row r="1858" spans="1:10" s="8" customFormat="1" x14ac:dyDescent="0.25">
      <c r="A1858" s="7">
        <v>1991</v>
      </c>
      <c r="B1858" s="7" t="s">
        <v>122</v>
      </c>
      <c r="C1858" s="8" t="s">
        <v>123</v>
      </c>
      <c r="D1858" s="1">
        <v>1.5736524590163937E-2</v>
      </c>
      <c r="E1858" s="1">
        <v>4.1736000000000002E-2</v>
      </c>
      <c r="F1858" s="1">
        <v>6.8419672131147552E-2</v>
      </c>
      <c r="G1858" s="8" t="s">
        <v>14</v>
      </c>
      <c r="H1858" s="8">
        <v>0</v>
      </c>
      <c r="I1858" s="8">
        <v>0.23</v>
      </c>
      <c r="J1858" s="8">
        <v>0.61</v>
      </c>
    </row>
    <row r="1859" spans="1:10" s="8" customFormat="1" x14ac:dyDescent="0.25">
      <c r="A1859" s="7">
        <v>1992</v>
      </c>
      <c r="B1859" s="7" t="s">
        <v>122</v>
      </c>
      <c r="C1859" s="8" t="s">
        <v>123</v>
      </c>
      <c r="D1859" s="1">
        <v>1.6442360655737703E-2</v>
      </c>
      <c r="E1859" s="1">
        <v>4.3607999999999994E-2</v>
      </c>
      <c r="F1859" s="1">
        <v>7.1488524590163929E-2</v>
      </c>
      <c r="G1859" s="8" t="s">
        <v>14</v>
      </c>
      <c r="H1859" s="8">
        <v>0</v>
      </c>
      <c r="I1859" s="8">
        <v>0.22999999999999998</v>
      </c>
      <c r="J1859" s="8">
        <v>0.61</v>
      </c>
    </row>
    <row r="1860" spans="1:10" s="8" customFormat="1" x14ac:dyDescent="0.25">
      <c r="A1860" s="7">
        <v>1993</v>
      </c>
      <c r="B1860" s="7" t="s">
        <v>122</v>
      </c>
      <c r="C1860" s="8" t="s">
        <v>123</v>
      </c>
      <c r="D1860" s="1">
        <v>1.51652588852459E-2</v>
      </c>
      <c r="E1860" s="1">
        <v>4.0220903999999995E-2</v>
      </c>
      <c r="F1860" s="1">
        <v>6.5935908196721293E-2</v>
      </c>
      <c r="G1860" s="8" t="s">
        <v>14</v>
      </c>
      <c r="H1860" s="8">
        <v>0</v>
      </c>
      <c r="I1860" s="8">
        <v>0.23000000000000004</v>
      </c>
      <c r="J1860" s="8">
        <v>0.6100000000000001</v>
      </c>
    </row>
    <row r="1861" spans="1:10" s="8" customFormat="1" x14ac:dyDescent="0.25">
      <c r="A1861" s="7">
        <v>1994</v>
      </c>
      <c r="B1861" s="7" t="s">
        <v>122</v>
      </c>
      <c r="C1861" s="8" t="s">
        <v>123</v>
      </c>
      <c r="D1861" s="1">
        <v>1.4603766295081968E-2</v>
      </c>
      <c r="E1861" s="1">
        <v>3.8731728000000007E-2</v>
      </c>
      <c r="F1861" s="1">
        <v>6.3494636065573776E-2</v>
      </c>
      <c r="G1861" s="8" t="s">
        <v>14</v>
      </c>
      <c r="H1861" s="8">
        <v>0</v>
      </c>
      <c r="I1861" s="8">
        <v>0.23</v>
      </c>
      <c r="J1861" s="8">
        <v>0.6100000000000001</v>
      </c>
    </row>
    <row r="1862" spans="1:10" s="8" customFormat="1" x14ac:dyDescent="0.25">
      <c r="A1862" s="7">
        <v>1995</v>
      </c>
      <c r="B1862" s="7" t="s">
        <v>122</v>
      </c>
      <c r="C1862" s="8" t="s">
        <v>123</v>
      </c>
      <c r="D1862" s="1">
        <v>1.6742006163934425E-2</v>
      </c>
      <c r="E1862" s="1">
        <v>4.4402712000000004E-2</v>
      </c>
      <c r="F1862" s="1">
        <v>7.279133114754098E-2</v>
      </c>
      <c r="G1862" s="8" t="s">
        <v>14</v>
      </c>
      <c r="H1862" s="8">
        <v>0</v>
      </c>
      <c r="I1862" s="8">
        <v>0.23</v>
      </c>
      <c r="J1862" s="8">
        <v>0.6100000000000001</v>
      </c>
    </row>
    <row r="1863" spans="1:10" s="8" customFormat="1" x14ac:dyDescent="0.25">
      <c r="A1863" s="7">
        <v>1996</v>
      </c>
      <c r="B1863" s="7" t="s">
        <v>122</v>
      </c>
      <c r="C1863" s="8" t="s">
        <v>123</v>
      </c>
      <c r="D1863" s="1">
        <v>1.7175914360655738E-2</v>
      </c>
      <c r="E1863" s="1">
        <v>4.5553511999999997E-2</v>
      </c>
      <c r="F1863" s="1">
        <v>7.4677888524590161E-2</v>
      </c>
      <c r="G1863" s="8" t="s">
        <v>14</v>
      </c>
      <c r="H1863" s="8">
        <v>0</v>
      </c>
      <c r="I1863" s="8">
        <v>0.23</v>
      </c>
      <c r="J1863" s="8">
        <v>0.61</v>
      </c>
    </row>
    <row r="1864" spans="1:10" s="8" customFormat="1" x14ac:dyDescent="0.25">
      <c r="A1864" s="7">
        <v>1997</v>
      </c>
      <c r="B1864" s="7" t="s">
        <v>122</v>
      </c>
      <c r="C1864" s="8" t="s">
        <v>123</v>
      </c>
      <c r="D1864" s="1">
        <v>1.69725702295082E-2</v>
      </c>
      <c r="E1864" s="1">
        <v>4.5014208000000007E-2</v>
      </c>
      <c r="F1864" s="1">
        <v>7.3793783606557389E-2</v>
      </c>
      <c r="G1864" s="8" t="s">
        <v>14</v>
      </c>
      <c r="H1864" s="8">
        <v>0</v>
      </c>
      <c r="I1864" s="8">
        <v>0.23</v>
      </c>
      <c r="J1864" s="8">
        <v>0.61</v>
      </c>
    </row>
    <row r="1865" spans="1:10" s="8" customFormat="1" x14ac:dyDescent="0.25">
      <c r="A1865" s="7">
        <v>1998</v>
      </c>
      <c r="B1865" s="7" t="s">
        <v>122</v>
      </c>
      <c r="C1865" s="8" t="s">
        <v>123</v>
      </c>
      <c r="D1865" s="1">
        <v>1.5723177049180328E-2</v>
      </c>
      <c r="E1865" s="1">
        <v>4.1700600000000004E-2</v>
      </c>
      <c r="F1865" s="1">
        <v>6.8361639344262287E-2</v>
      </c>
      <c r="G1865" s="8" t="s">
        <v>14</v>
      </c>
      <c r="H1865" s="8">
        <v>0</v>
      </c>
      <c r="I1865" s="8">
        <v>0.23000000000000004</v>
      </c>
      <c r="J1865" s="8">
        <v>0.6100000000000001</v>
      </c>
    </row>
    <row r="1866" spans="1:10" s="8" customFormat="1" x14ac:dyDescent="0.25">
      <c r="A1866" s="7">
        <v>1999</v>
      </c>
      <c r="B1866" s="7" t="s">
        <v>122</v>
      </c>
      <c r="C1866" s="8" t="s">
        <v>123</v>
      </c>
      <c r="D1866" s="1">
        <v>1.3940180852459018E-2</v>
      </c>
      <c r="E1866" s="1">
        <v>3.6971784000000001E-2</v>
      </c>
      <c r="F1866" s="1">
        <v>6.0609481967213122E-2</v>
      </c>
      <c r="G1866" s="8" t="s">
        <v>14</v>
      </c>
      <c r="H1866" s="8">
        <v>0</v>
      </c>
      <c r="I1866" s="8">
        <v>0.23</v>
      </c>
      <c r="J1866" s="8">
        <v>0.61</v>
      </c>
    </row>
    <row r="1867" spans="1:10" s="8" customFormat="1" x14ac:dyDescent="0.25">
      <c r="A1867" s="7">
        <v>2000</v>
      </c>
      <c r="B1867" s="7" t="s">
        <v>122</v>
      </c>
      <c r="C1867" s="8" t="s">
        <v>123</v>
      </c>
      <c r="D1867" s="1">
        <v>1.4003868983606558E-2</v>
      </c>
      <c r="E1867" s="1">
        <v>3.7140696000000001E-2</v>
      </c>
      <c r="F1867" s="1">
        <v>6.0886386885245905E-2</v>
      </c>
      <c r="G1867" s="8" t="s">
        <v>14</v>
      </c>
      <c r="H1867" s="8">
        <v>0</v>
      </c>
      <c r="I1867" s="8">
        <v>0.23</v>
      </c>
      <c r="J1867" s="8">
        <v>0.61</v>
      </c>
    </row>
    <row r="1868" spans="1:10" s="8" customFormat="1" x14ac:dyDescent="0.25">
      <c r="A1868" s="7">
        <v>2001</v>
      </c>
      <c r="B1868" s="7" t="s">
        <v>122</v>
      </c>
      <c r="C1868" s="8" t="s">
        <v>123</v>
      </c>
      <c r="D1868" s="1">
        <v>1.4020193704918034E-2</v>
      </c>
      <c r="E1868" s="1">
        <v>3.7183992000000006E-2</v>
      </c>
      <c r="F1868" s="1">
        <v>6.0957363934426231E-2</v>
      </c>
      <c r="G1868" s="8" t="s">
        <v>14</v>
      </c>
      <c r="H1868" s="8">
        <v>0</v>
      </c>
      <c r="I1868" s="8">
        <v>0.23</v>
      </c>
      <c r="J1868" s="8">
        <v>0.6100000000000001</v>
      </c>
    </row>
    <row r="1869" spans="1:10" s="8" customFormat="1" x14ac:dyDescent="0.25">
      <c r="A1869" s="7">
        <v>2002</v>
      </c>
      <c r="B1869" s="7" t="s">
        <v>122</v>
      </c>
      <c r="C1869" s="8" t="s">
        <v>123</v>
      </c>
      <c r="D1869" s="1">
        <v>1.5333646032786884E-2</v>
      </c>
      <c r="E1869" s="1">
        <v>4.0667495999999997E-2</v>
      </c>
      <c r="F1869" s="1">
        <v>6.6668026229508182E-2</v>
      </c>
      <c r="G1869" s="8" t="s">
        <v>14</v>
      </c>
      <c r="H1869" s="8">
        <v>0</v>
      </c>
      <c r="I1869" s="8">
        <v>0.23000000000000004</v>
      </c>
      <c r="J1869" s="8">
        <v>0.6100000000000001</v>
      </c>
    </row>
    <row r="1870" spans="1:10" s="8" customFormat="1" x14ac:dyDescent="0.25">
      <c r="A1870" s="7">
        <v>2003</v>
      </c>
      <c r="B1870" s="7" t="s">
        <v>122</v>
      </c>
      <c r="C1870" s="8" t="s">
        <v>123</v>
      </c>
      <c r="D1870" s="1">
        <v>1.1597212327868853E-2</v>
      </c>
      <c r="E1870" s="1">
        <v>3.0757824E-2</v>
      </c>
      <c r="F1870" s="1">
        <v>5.0422662295081966E-2</v>
      </c>
      <c r="G1870" s="8" t="s">
        <v>14</v>
      </c>
      <c r="H1870" s="8">
        <v>0</v>
      </c>
      <c r="I1870" s="8">
        <v>0.23</v>
      </c>
      <c r="J1870" s="8">
        <v>0.61</v>
      </c>
    </row>
    <row r="1871" spans="1:10" s="8" customFormat="1" x14ac:dyDescent="0.25">
      <c r="A1871" s="7">
        <v>2004</v>
      </c>
      <c r="B1871" s="7" t="s">
        <v>122</v>
      </c>
      <c r="C1871" s="8" t="s">
        <v>123</v>
      </c>
      <c r="D1871" s="1">
        <v>1.2543521311475412E-2</v>
      </c>
      <c r="E1871" s="1">
        <v>3.3267600000000001E-2</v>
      </c>
      <c r="F1871" s="1">
        <v>5.4537049180327868E-2</v>
      </c>
      <c r="G1871" s="8" t="s">
        <v>14</v>
      </c>
      <c r="H1871" s="8">
        <v>0</v>
      </c>
      <c r="I1871" s="8">
        <v>0.23000000000000004</v>
      </c>
      <c r="J1871" s="8">
        <v>0.61</v>
      </c>
    </row>
    <row r="1872" spans="1:10" s="8" customFormat="1" x14ac:dyDescent="0.25">
      <c r="A1872" s="7">
        <v>2005</v>
      </c>
      <c r="B1872" s="7" t="s">
        <v>122</v>
      </c>
      <c r="C1872" s="8" t="s">
        <v>123</v>
      </c>
      <c r="D1872" s="1">
        <v>1.292703462295082E-2</v>
      </c>
      <c r="E1872" s="1">
        <v>3.4284744000000006E-2</v>
      </c>
      <c r="F1872" s="1">
        <v>5.620449836065574E-2</v>
      </c>
      <c r="G1872" s="8" t="s">
        <v>14</v>
      </c>
      <c r="H1872" s="8">
        <v>0</v>
      </c>
      <c r="I1872" s="8">
        <v>0.22999999999999998</v>
      </c>
      <c r="J1872" s="8">
        <v>0.6100000000000001</v>
      </c>
    </row>
    <row r="1873" spans="1:10" s="8" customFormat="1" x14ac:dyDescent="0.25">
      <c r="A1873" s="7">
        <v>2006</v>
      </c>
      <c r="B1873" s="7" t="s">
        <v>122</v>
      </c>
      <c r="C1873" s="8" t="s">
        <v>123</v>
      </c>
      <c r="D1873" s="1">
        <v>1.1888831213114754E-2</v>
      </c>
      <c r="E1873" s="1">
        <v>3.1531248000000005E-2</v>
      </c>
      <c r="F1873" s="1">
        <v>5.1690570491803277E-2</v>
      </c>
      <c r="G1873" s="8" t="s">
        <v>14</v>
      </c>
      <c r="H1873" s="8">
        <v>0</v>
      </c>
      <c r="I1873" s="8">
        <v>0.23</v>
      </c>
      <c r="J1873" s="8">
        <v>0.6100000000000001</v>
      </c>
    </row>
    <row r="1874" spans="1:10" s="8" customFormat="1" x14ac:dyDescent="0.25">
      <c r="A1874" s="7">
        <v>2007</v>
      </c>
      <c r="B1874" s="7" t="s">
        <v>122</v>
      </c>
      <c r="C1874" s="8" t="s">
        <v>123</v>
      </c>
      <c r="D1874" s="1">
        <v>1.4835913967213116E-2</v>
      </c>
      <c r="E1874" s="1">
        <v>3.9347424000000006E-2</v>
      </c>
      <c r="F1874" s="1">
        <v>6.4503973770491815E-2</v>
      </c>
      <c r="G1874" s="8" t="s">
        <v>14</v>
      </c>
      <c r="H1874" s="8">
        <v>0</v>
      </c>
      <c r="I1874" s="8">
        <v>0.22999999999999998</v>
      </c>
      <c r="J1874" s="8">
        <v>0.61</v>
      </c>
    </row>
    <row r="1875" spans="1:10" s="8" customFormat="1" x14ac:dyDescent="0.25">
      <c r="A1875" s="7">
        <v>2008</v>
      </c>
      <c r="B1875" s="7" t="s">
        <v>122</v>
      </c>
      <c r="C1875" s="8" t="s">
        <v>123</v>
      </c>
      <c r="D1875" s="1">
        <v>1.4868762491803279E-2</v>
      </c>
      <c r="E1875" s="1">
        <v>3.9434544000000002E-2</v>
      </c>
      <c r="F1875" s="1">
        <v>6.4646793442622946E-2</v>
      </c>
      <c r="G1875" s="8" t="s">
        <v>14</v>
      </c>
      <c r="H1875" s="8">
        <v>0</v>
      </c>
      <c r="I1875" s="8">
        <v>0.23000000000000004</v>
      </c>
      <c r="J1875" s="8">
        <v>0.6100000000000001</v>
      </c>
    </row>
    <row r="1876" spans="1:10" s="8" customFormat="1" x14ac:dyDescent="0.25">
      <c r="A1876" s="7">
        <v>2009</v>
      </c>
      <c r="B1876" s="7" t="s">
        <v>122</v>
      </c>
      <c r="C1876" s="8" t="s">
        <v>123</v>
      </c>
      <c r="D1876" s="1">
        <v>1.4957489704918035E-2</v>
      </c>
      <c r="E1876" s="1">
        <v>3.9669864000000006E-2</v>
      </c>
      <c r="F1876" s="1">
        <v>6.5032563934426232E-2</v>
      </c>
      <c r="G1876" s="8" t="s">
        <v>14</v>
      </c>
      <c r="H1876" s="8">
        <v>0</v>
      </c>
      <c r="I1876" s="8">
        <v>0.23</v>
      </c>
      <c r="J1876" s="8">
        <v>0.6100000000000001</v>
      </c>
    </row>
    <row r="1877" spans="1:10" s="8" customFormat="1" x14ac:dyDescent="0.25">
      <c r="A1877" s="7">
        <v>2010</v>
      </c>
      <c r="B1877" s="7" t="s">
        <v>122</v>
      </c>
      <c r="C1877" s="8" t="s">
        <v>123</v>
      </c>
      <c r="D1877" s="1">
        <v>1.5118284590163936E-2</v>
      </c>
      <c r="E1877" s="1">
        <v>4.0096320000000005E-2</v>
      </c>
      <c r="F1877" s="1">
        <v>6.5731672131147542E-2</v>
      </c>
      <c r="G1877" s="8" t="s">
        <v>14</v>
      </c>
      <c r="H1877" s="8">
        <v>0</v>
      </c>
      <c r="I1877" s="8">
        <v>0.23</v>
      </c>
      <c r="J1877" s="8">
        <v>0.6100000000000001</v>
      </c>
    </row>
    <row r="1878" spans="1:10" s="8" customFormat="1" x14ac:dyDescent="0.25">
      <c r="A1878" s="7">
        <v>2011</v>
      </c>
      <c r="B1878" s="7" t="s">
        <v>122</v>
      </c>
      <c r="C1878" s="8" t="s">
        <v>123</v>
      </c>
      <c r="D1878" s="1">
        <v>1.6070529836065578E-2</v>
      </c>
      <c r="E1878" s="1">
        <v>4.2621840000000008E-2</v>
      </c>
      <c r="F1878" s="1">
        <v>6.9871868852459024E-2</v>
      </c>
      <c r="G1878" s="8" t="s">
        <v>14</v>
      </c>
      <c r="H1878" s="8">
        <v>0</v>
      </c>
      <c r="I1878" s="8">
        <v>0.23000000000000004</v>
      </c>
      <c r="J1878" s="8">
        <v>0.6100000000000001</v>
      </c>
    </row>
    <row r="1879" spans="1:10" s="8" customFormat="1" x14ac:dyDescent="0.25">
      <c r="A1879" s="7">
        <v>2012</v>
      </c>
      <c r="B1879" s="7" t="s">
        <v>122</v>
      </c>
      <c r="C1879" s="8" t="s">
        <v>123</v>
      </c>
      <c r="D1879" s="1">
        <v>1.6488936786885244E-2</v>
      </c>
      <c r="E1879" s="1">
        <v>4.3731527999999999E-2</v>
      </c>
      <c r="F1879" s="1">
        <v>7.169102950819671E-2</v>
      </c>
      <c r="G1879" s="8" t="s">
        <v>14</v>
      </c>
      <c r="H1879" s="8">
        <v>0</v>
      </c>
      <c r="I1879" s="8">
        <v>0.23</v>
      </c>
      <c r="J1879" s="8">
        <v>0.6100000000000001</v>
      </c>
    </row>
    <row r="1880" spans="1:10" s="8" customFormat="1" x14ac:dyDescent="0.25">
      <c r="A1880" s="7">
        <v>2013</v>
      </c>
      <c r="B1880" s="7" t="s">
        <v>122</v>
      </c>
      <c r="C1880" s="8" t="s">
        <v>123</v>
      </c>
      <c r="D1880" s="1">
        <v>1.6498438426229504E-2</v>
      </c>
      <c r="E1880" s="1">
        <v>4.3756727999999995E-2</v>
      </c>
      <c r="F1880" s="1">
        <v>7.1732340983606549E-2</v>
      </c>
      <c r="G1880" s="8" t="s">
        <v>14</v>
      </c>
      <c r="H1880" s="8">
        <v>0</v>
      </c>
      <c r="I1880" s="8">
        <v>0.22999999999999995</v>
      </c>
      <c r="J1880" s="8">
        <v>0.61</v>
      </c>
    </row>
    <row r="1881" spans="1:10" s="8" customFormat="1" x14ac:dyDescent="0.25">
      <c r="A1881" s="7">
        <v>2014</v>
      </c>
      <c r="B1881" s="7" t="s">
        <v>122</v>
      </c>
      <c r="C1881" s="8" t="s">
        <v>123</v>
      </c>
      <c r="D1881" s="1">
        <v>1.6308903344262299E-2</v>
      </c>
      <c r="E1881" s="1">
        <v>4.3254048000000003E-2</v>
      </c>
      <c r="F1881" s="1">
        <v>7.0908275409836075E-2</v>
      </c>
      <c r="G1881" s="8" t="s">
        <v>14</v>
      </c>
      <c r="H1881" s="8">
        <v>0</v>
      </c>
      <c r="I1881" s="8">
        <v>0.23</v>
      </c>
      <c r="J1881" s="8">
        <v>0.61</v>
      </c>
    </row>
    <row r="1882" spans="1:10" s="8" customFormat="1" x14ac:dyDescent="0.25">
      <c r="A1882" s="7">
        <v>2015</v>
      </c>
      <c r="B1882" s="7" t="s">
        <v>122</v>
      </c>
      <c r="C1882" s="8" t="s">
        <v>123</v>
      </c>
      <c r="D1882" s="1">
        <v>1.6755661377049185E-2</v>
      </c>
      <c r="E1882" s="1">
        <v>4.4438928000000003E-2</v>
      </c>
      <c r="F1882" s="1">
        <v>7.2850701639344276E-2</v>
      </c>
      <c r="G1882" s="8" t="s">
        <v>14</v>
      </c>
      <c r="H1882" s="8">
        <v>0</v>
      </c>
      <c r="I1882" s="8">
        <v>0.23</v>
      </c>
      <c r="J1882" s="8">
        <v>0.60999999999999988</v>
      </c>
    </row>
    <row r="1883" spans="1:10" s="8" customFormat="1" x14ac:dyDescent="0.25">
      <c r="A1883" s="7">
        <v>2016</v>
      </c>
      <c r="B1883" s="7" t="s">
        <v>122</v>
      </c>
      <c r="C1883" s="8" t="s">
        <v>123</v>
      </c>
      <c r="D1883" s="1">
        <v>1.7008504524590171E-2</v>
      </c>
      <c r="E1883" s="1">
        <v>4.5109512000000011E-2</v>
      </c>
      <c r="F1883" s="1">
        <v>7.3950019672131162E-2</v>
      </c>
      <c r="G1883" s="8" t="s">
        <v>14</v>
      </c>
      <c r="H1883" s="8">
        <v>0</v>
      </c>
      <c r="I1883" s="8">
        <v>0.23000000000000004</v>
      </c>
      <c r="J1883" s="8">
        <v>0.61</v>
      </c>
    </row>
    <row r="1884" spans="1:10" s="8" customFormat="1" x14ac:dyDescent="0.25">
      <c r="A1884" s="7">
        <v>2017</v>
      </c>
      <c r="B1884" s="7" t="s">
        <v>122</v>
      </c>
      <c r="C1884" s="8" t="s">
        <v>123</v>
      </c>
      <c r="D1884" s="1">
        <v>1.6541376786885244E-2</v>
      </c>
      <c r="E1884" s="1">
        <v>4.3870607999999998E-2</v>
      </c>
      <c r="F1884" s="1">
        <v>7.1919029508196716E-2</v>
      </c>
      <c r="G1884" s="8" t="s">
        <v>14</v>
      </c>
      <c r="H1884" s="8">
        <v>0</v>
      </c>
      <c r="I1884" s="8">
        <v>0.23</v>
      </c>
      <c r="J1884" s="8">
        <v>0.61</v>
      </c>
    </row>
    <row r="1885" spans="1:10" s="8" customFormat="1" x14ac:dyDescent="0.25">
      <c r="A1885" s="7">
        <v>2018</v>
      </c>
      <c r="B1885" s="7" t="s">
        <v>122</v>
      </c>
      <c r="C1885" s="8" t="s">
        <v>123</v>
      </c>
      <c r="D1885" s="1">
        <v>1.6584532327868856E-2</v>
      </c>
      <c r="E1885" s="1">
        <v>4.3985064000000004E-2</v>
      </c>
      <c r="F1885" s="1">
        <v>7.2106662295081975E-2</v>
      </c>
      <c r="G1885" s="8" t="s">
        <v>14</v>
      </c>
      <c r="H1885" s="8">
        <v>0</v>
      </c>
      <c r="I1885" s="8">
        <v>0.23000000000000004</v>
      </c>
      <c r="J1885" s="8">
        <v>0.61</v>
      </c>
    </row>
    <row r="1886" spans="1:10" s="8" customFormat="1" x14ac:dyDescent="0.25">
      <c r="A1886" s="7">
        <v>2019</v>
      </c>
      <c r="B1886" s="7" t="s">
        <v>122</v>
      </c>
      <c r="C1886" s="8" t="s">
        <v>123</v>
      </c>
      <c r="D1886" s="1">
        <v>1.5764486557377048E-2</v>
      </c>
      <c r="E1886" s="1">
        <v>4.1861399999999993E-2</v>
      </c>
      <c r="F1886" s="1">
        <v>6.8541245901639347E-2</v>
      </c>
      <c r="G1886" s="8" t="s">
        <v>14</v>
      </c>
      <c r="H1886" s="8">
        <v>0</v>
      </c>
      <c r="I1886" s="8">
        <v>0.22999999999999998</v>
      </c>
      <c r="J1886" s="8">
        <v>0.61074757905733901</v>
      </c>
    </row>
    <row r="1887" spans="1:10" s="8" customFormat="1" x14ac:dyDescent="0.25">
      <c r="A1887" s="7">
        <v>2020</v>
      </c>
      <c r="B1887" s="7" t="s">
        <v>122</v>
      </c>
      <c r="C1887" s="8" t="s">
        <v>123</v>
      </c>
      <c r="D1887" s="1">
        <v>1.5328279868852459E-2</v>
      </c>
      <c r="E1887" s="1">
        <v>4.0653264000000001E-2</v>
      </c>
      <c r="F1887" s="1">
        <v>6.6644695081967215E-2</v>
      </c>
      <c r="G1887" s="8" t="s">
        <v>14</v>
      </c>
      <c r="H1887" s="8">
        <v>0</v>
      </c>
      <c r="I1887" s="8">
        <v>0.22999999999999998</v>
      </c>
      <c r="J1887" s="8">
        <v>0.61</v>
      </c>
    </row>
    <row r="1888" spans="1:10" s="8" customFormat="1" x14ac:dyDescent="0.25">
      <c r="A1888" s="7">
        <v>2021</v>
      </c>
      <c r="B1888" s="7" t="s">
        <v>122</v>
      </c>
      <c r="C1888" s="8" t="s">
        <v>123</v>
      </c>
      <c r="D1888" s="1">
        <v>1.6561312131147539E-2</v>
      </c>
      <c r="E1888" s="1">
        <v>4.3923480000000001E-2</v>
      </c>
      <c r="F1888" s="1">
        <v>7.2005704918032792E-2</v>
      </c>
      <c r="G1888" s="8" t="s">
        <v>14</v>
      </c>
      <c r="H1888" s="8">
        <v>0</v>
      </c>
      <c r="I1888" s="8">
        <v>0.22999999999999995</v>
      </c>
      <c r="J1888" s="8">
        <v>0.61</v>
      </c>
    </row>
    <row r="1889" spans="1:10" s="8" customFormat="1" x14ac:dyDescent="0.25">
      <c r="A1889" s="7">
        <v>2022</v>
      </c>
      <c r="B1889" s="7" t="s">
        <v>122</v>
      </c>
      <c r="C1889" s="8" t="s">
        <v>123</v>
      </c>
      <c r="D1889" s="1">
        <v>1.6993645770491801E-2</v>
      </c>
      <c r="E1889" s="1">
        <v>4.5070104E-2</v>
      </c>
      <c r="F1889" s="1">
        <v>7.3885416393442621E-2</v>
      </c>
      <c r="G1889" s="8" t="s">
        <v>14</v>
      </c>
      <c r="H1889" s="8">
        <v>0</v>
      </c>
      <c r="I1889" s="8">
        <v>0.22999999999999995</v>
      </c>
      <c r="J1889" s="8">
        <v>0.61</v>
      </c>
    </row>
    <row r="1890" spans="1:10" s="11" customFormat="1" ht="15.75" thickBot="1" x14ac:dyDescent="0.3">
      <c r="A1890" s="9">
        <v>2023</v>
      </c>
      <c r="B1890" s="9" t="s">
        <v>122</v>
      </c>
      <c r="C1890" s="11" t="s">
        <v>123</v>
      </c>
      <c r="D1890" s="10">
        <v>1.6136290229508195E-2</v>
      </c>
      <c r="E1890" s="10">
        <v>4.2796247999999995E-2</v>
      </c>
      <c r="F1890" s="10">
        <v>7.0157783606557361E-2</v>
      </c>
      <c r="G1890" s="11" t="s">
        <v>14</v>
      </c>
      <c r="H1890" s="11">
        <v>0</v>
      </c>
      <c r="I1890" s="11">
        <v>0.23</v>
      </c>
      <c r="J1890" s="11">
        <v>0.6100000000000001</v>
      </c>
    </row>
    <row r="1891" spans="1:10" s="8" customFormat="1" ht="15.75" thickTop="1" x14ac:dyDescent="0.25">
      <c r="A1891" s="7">
        <v>1990</v>
      </c>
      <c r="B1891" s="7" t="s">
        <v>124</v>
      </c>
      <c r="C1891" s="8" t="s">
        <v>125</v>
      </c>
      <c r="D1891" s="1" t="s">
        <v>14</v>
      </c>
      <c r="E1891" s="1" t="s">
        <v>14</v>
      </c>
      <c r="F1891" s="1" t="s">
        <v>14</v>
      </c>
      <c r="G1891" s="8" t="s">
        <v>14</v>
      </c>
      <c r="H1891" s="8">
        <v>0</v>
      </c>
      <c r="I1891" s="8">
        <v>0</v>
      </c>
      <c r="J1891" s="8">
        <v>0</v>
      </c>
    </row>
    <row r="1892" spans="1:10" s="8" customFormat="1" x14ac:dyDescent="0.25">
      <c r="A1892" s="7">
        <v>1991</v>
      </c>
      <c r="B1892" s="7" t="s">
        <v>124</v>
      </c>
      <c r="C1892" s="8" t="s">
        <v>125</v>
      </c>
      <c r="D1892" s="1" t="s">
        <v>14</v>
      </c>
      <c r="E1892" s="1" t="s">
        <v>14</v>
      </c>
      <c r="F1892" s="1" t="s">
        <v>14</v>
      </c>
      <c r="G1892" s="8" t="s">
        <v>14</v>
      </c>
      <c r="H1892" s="8">
        <v>0</v>
      </c>
      <c r="I1892" s="8">
        <v>0</v>
      </c>
      <c r="J1892" s="8">
        <v>0</v>
      </c>
    </row>
    <row r="1893" spans="1:10" s="8" customFormat="1" x14ac:dyDescent="0.25">
      <c r="A1893" s="7">
        <v>1992</v>
      </c>
      <c r="B1893" s="7" t="s">
        <v>124</v>
      </c>
      <c r="C1893" s="8" t="s">
        <v>125</v>
      </c>
      <c r="D1893" s="1" t="s">
        <v>14</v>
      </c>
      <c r="E1893" s="1" t="s">
        <v>14</v>
      </c>
      <c r="F1893" s="1" t="s">
        <v>14</v>
      </c>
      <c r="G1893" s="8" t="s">
        <v>14</v>
      </c>
      <c r="H1893" s="8">
        <v>0</v>
      </c>
      <c r="I1893" s="8">
        <v>0</v>
      </c>
      <c r="J1893" s="8">
        <v>0</v>
      </c>
    </row>
    <row r="1894" spans="1:10" s="8" customFormat="1" x14ac:dyDescent="0.25">
      <c r="A1894" s="7">
        <v>1993</v>
      </c>
      <c r="B1894" s="7" t="s">
        <v>124</v>
      </c>
      <c r="C1894" s="8" t="s">
        <v>125</v>
      </c>
      <c r="D1894" s="1" t="s">
        <v>14</v>
      </c>
      <c r="E1894" s="1" t="s">
        <v>14</v>
      </c>
      <c r="F1894" s="1" t="s">
        <v>14</v>
      </c>
      <c r="G1894" s="8" t="s">
        <v>14</v>
      </c>
      <c r="H1894" s="8">
        <v>0</v>
      </c>
      <c r="I1894" s="8">
        <v>0</v>
      </c>
      <c r="J1894" s="8">
        <v>0</v>
      </c>
    </row>
    <row r="1895" spans="1:10" s="8" customFormat="1" x14ac:dyDescent="0.25">
      <c r="A1895" s="7">
        <v>1994</v>
      </c>
      <c r="B1895" s="7" t="s">
        <v>124</v>
      </c>
      <c r="C1895" s="8" t="s">
        <v>125</v>
      </c>
      <c r="D1895" s="1" t="s">
        <v>14</v>
      </c>
      <c r="E1895" s="1" t="s">
        <v>14</v>
      </c>
      <c r="F1895" s="1" t="s">
        <v>14</v>
      </c>
      <c r="G1895" s="8" t="s">
        <v>14</v>
      </c>
      <c r="H1895" s="8">
        <v>0</v>
      </c>
      <c r="I1895" s="8">
        <v>0</v>
      </c>
      <c r="J1895" s="8">
        <v>0</v>
      </c>
    </row>
    <row r="1896" spans="1:10" s="8" customFormat="1" x14ac:dyDescent="0.25">
      <c r="A1896" s="7">
        <v>1995</v>
      </c>
      <c r="B1896" s="7" t="s">
        <v>124</v>
      </c>
      <c r="C1896" s="8" t="s">
        <v>125</v>
      </c>
      <c r="D1896" s="1" t="s">
        <v>14</v>
      </c>
      <c r="E1896" s="1" t="s">
        <v>14</v>
      </c>
      <c r="F1896" s="1" t="s">
        <v>14</v>
      </c>
      <c r="G1896" s="8" t="s">
        <v>14</v>
      </c>
      <c r="H1896" s="8">
        <v>0</v>
      </c>
      <c r="I1896" s="8">
        <v>0</v>
      </c>
      <c r="J1896" s="8">
        <v>0</v>
      </c>
    </row>
    <row r="1897" spans="1:10" s="8" customFormat="1" x14ac:dyDescent="0.25">
      <c r="A1897" s="7">
        <v>1996</v>
      </c>
      <c r="B1897" s="7" t="s">
        <v>124</v>
      </c>
      <c r="C1897" s="8" t="s">
        <v>125</v>
      </c>
      <c r="D1897" s="1" t="s">
        <v>14</v>
      </c>
      <c r="E1897" s="1" t="s">
        <v>14</v>
      </c>
      <c r="F1897" s="1" t="s">
        <v>14</v>
      </c>
      <c r="G1897" s="8" t="s">
        <v>14</v>
      </c>
      <c r="H1897" s="8">
        <v>0</v>
      </c>
      <c r="I1897" s="8">
        <v>0</v>
      </c>
      <c r="J1897" s="8">
        <v>0</v>
      </c>
    </row>
    <row r="1898" spans="1:10" s="8" customFormat="1" x14ac:dyDescent="0.25">
      <c r="A1898" s="7">
        <v>1997</v>
      </c>
      <c r="B1898" s="7" t="s">
        <v>124</v>
      </c>
      <c r="C1898" s="8" t="s">
        <v>125</v>
      </c>
      <c r="D1898" s="1" t="s">
        <v>14</v>
      </c>
      <c r="E1898" s="1" t="s">
        <v>14</v>
      </c>
      <c r="F1898" s="1" t="s">
        <v>14</v>
      </c>
      <c r="G1898" s="8" t="s">
        <v>14</v>
      </c>
      <c r="H1898" s="8">
        <v>0</v>
      </c>
      <c r="I1898" s="8">
        <v>0</v>
      </c>
      <c r="J1898" s="8">
        <v>0</v>
      </c>
    </row>
    <row r="1899" spans="1:10" s="8" customFormat="1" x14ac:dyDescent="0.25">
      <c r="A1899" s="7">
        <v>1998</v>
      </c>
      <c r="B1899" s="7" t="s">
        <v>124</v>
      </c>
      <c r="C1899" s="8" t="s">
        <v>125</v>
      </c>
      <c r="D1899" s="1" t="s">
        <v>14</v>
      </c>
      <c r="E1899" s="1" t="s">
        <v>14</v>
      </c>
      <c r="F1899" s="1" t="s">
        <v>14</v>
      </c>
      <c r="G1899" s="8" t="s">
        <v>14</v>
      </c>
      <c r="H1899" s="8">
        <v>0</v>
      </c>
      <c r="I1899" s="8">
        <v>0</v>
      </c>
      <c r="J1899" s="8">
        <v>0</v>
      </c>
    </row>
    <row r="1900" spans="1:10" s="8" customFormat="1" x14ac:dyDescent="0.25">
      <c r="A1900" s="7">
        <v>1999</v>
      </c>
      <c r="B1900" s="7" t="s">
        <v>124</v>
      </c>
      <c r="C1900" s="8" t="s">
        <v>125</v>
      </c>
      <c r="D1900" s="1" t="s">
        <v>14</v>
      </c>
      <c r="E1900" s="1" t="s">
        <v>14</v>
      </c>
      <c r="F1900" s="1" t="s">
        <v>14</v>
      </c>
      <c r="G1900" s="8" t="s">
        <v>14</v>
      </c>
      <c r="H1900" s="8">
        <v>0</v>
      </c>
      <c r="I1900" s="8">
        <v>0</v>
      </c>
      <c r="J1900" s="8">
        <v>0</v>
      </c>
    </row>
    <row r="1901" spans="1:10" s="8" customFormat="1" x14ac:dyDescent="0.25">
      <c r="A1901" s="7">
        <v>2000</v>
      </c>
      <c r="B1901" s="7" t="s">
        <v>124</v>
      </c>
      <c r="C1901" s="8" t="s">
        <v>125</v>
      </c>
      <c r="D1901" s="1">
        <v>0.32612928499999932</v>
      </c>
      <c r="E1901" s="1">
        <v>0.55163368900000076</v>
      </c>
      <c r="F1901" s="1">
        <v>0.85852721999999815</v>
      </c>
      <c r="G1901" s="8" t="s">
        <v>14</v>
      </c>
      <c r="H1901" s="8">
        <v>0</v>
      </c>
      <c r="I1901" s="8">
        <v>0.37987064056047054</v>
      </c>
      <c r="J1901" s="8">
        <v>0.64253488549844928</v>
      </c>
    </row>
    <row r="1902" spans="1:10" s="8" customFormat="1" x14ac:dyDescent="0.25">
      <c r="A1902" s="7">
        <v>2001</v>
      </c>
      <c r="B1902" s="7" t="s">
        <v>124</v>
      </c>
      <c r="C1902" s="8" t="s">
        <v>125</v>
      </c>
      <c r="D1902" s="1">
        <v>0.29657952699999968</v>
      </c>
      <c r="E1902" s="1">
        <v>0.47947517799999972</v>
      </c>
      <c r="F1902" s="1">
        <v>0.71953735999999879</v>
      </c>
      <c r="G1902" s="8" t="s">
        <v>14</v>
      </c>
      <c r="H1902" s="8">
        <v>0</v>
      </c>
      <c r="I1902" s="8">
        <v>0.4121808588229528</v>
      </c>
      <c r="J1902" s="8">
        <v>0.66636592434894626</v>
      </c>
    </row>
    <row r="1903" spans="1:10" s="8" customFormat="1" x14ac:dyDescent="0.25">
      <c r="A1903" s="7">
        <v>2002</v>
      </c>
      <c r="B1903" s="7" t="s">
        <v>124</v>
      </c>
      <c r="C1903" s="8" t="s">
        <v>125</v>
      </c>
      <c r="D1903" s="1">
        <v>0.2421891719999994</v>
      </c>
      <c r="E1903" s="1">
        <v>0.41518352850000084</v>
      </c>
      <c r="F1903" s="1">
        <v>0.65684890899999826</v>
      </c>
      <c r="G1903" s="8" t="s">
        <v>14</v>
      </c>
      <c r="H1903" s="8">
        <v>0</v>
      </c>
      <c r="I1903" s="8">
        <v>0.36871367019352091</v>
      </c>
      <c r="J1903" s="8">
        <v>0.6320837605288645</v>
      </c>
    </row>
    <row r="1904" spans="1:10" s="8" customFormat="1" x14ac:dyDescent="0.25">
      <c r="A1904" s="7">
        <v>2003</v>
      </c>
      <c r="B1904" s="7" t="s">
        <v>124</v>
      </c>
      <c r="C1904" s="8" t="s">
        <v>125</v>
      </c>
      <c r="D1904" s="1">
        <v>0.16957186899999976</v>
      </c>
      <c r="E1904" s="1">
        <v>0.28997625450000014</v>
      </c>
      <c r="F1904" s="1">
        <v>0.44926677999999914</v>
      </c>
      <c r="G1904" s="8" t="s">
        <v>14</v>
      </c>
      <c r="H1904" s="8">
        <v>0</v>
      </c>
      <c r="I1904" s="8">
        <v>0.37744137013647011</v>
      </c>
      <c r="J1904" s="8">
        <v>0.64544334771424827</v>
      </c>
    </row>
    <row r="1905" spans="1:10" s="8" customFormat="1" x14ac:dyDescent="0.25">
      <c r="A1905" s="7">
        <v>2004</v>
      </c>
      <c r="B1905" s="7" t="s">
        <v>124</v>
      </c>
      <c r="C1905" s="8" t="s">
        <v>125</v>
      </c>
      <c r="D1905" s="1">
        <v>0.16196014399999978</v>
      </c>
      <c r="E1905" s="1">
        <v>0.27411844999999974</v>
      </c>
      <c r="F1905" s="1">
        <v>0.43153067559999858</v>
      </c>
      <c r="G1905" s="8" t="s">
        <v>14</v>
      </c>
      <c r="H1905" s="8">
        <v>0</v>
      </c>
      <c r="I1905" s="8">
        <v>0.37531548313410401</v>
      </c>
      <c r="J1905" s="8">
        <v>0.63522355535644481</v>
      </c>
    </row>
    <row r="1906" spans="1:10" s="8" customFormat="1" x14ac:dyDescent="0.25">
      <c r="A1906" s="7">
        <v>2005</v>
      </c>
      <c r="B1906" s="7" t="s">
        <v>124</v>
      </c>
      <c r="C1906" s="8" t="s">
        <v>125</v>
      </c>
      <c r="D1906" s="1">
        <v>0.18276971899999955</v>
      </c>
      <c r="E1906" s="1">
        <v>0.30596246699999968</v>
      </c>
      <c r="F1906" s="1">
        <v>0.47250083959999845</v>
      </c>
      <c r="G1906" s="8" t="s">
        <v>14</v>
      </c>
      <c r="H1906" s="8">
        <v>0</v>
      </c>
      <c r="I1906" s="8">
        <v>0.38681353276477892</v>
      </c>
      <c r="J1906" s="8">
        <v>0.64753846206710675</v>
      </c>
    </row>
    <row r="1907" spans="1:10" s="8" customFormat="1" x14ac:dyDescent="0.25">
      <c r="A1907" s="7">
        <v>2006</v>
      </c>
      <c r="B1907" s="7" t="s">
        <v>124</v>
      </c>
      <c r="C1907" s="8" t="s">
        <v>125</v>
      </c>
      <c r="D1907" s="1">
        <v>0.13949003099999988</v>
      </c>
      <c r="E1907" s="1">
        <v>0.23782388999999984</v>
      </c>
      <c r="F1907" s="1">
        <v>0.35983288039999944</v>
      </c>
      <c r="G1907" s="8" t="s">
        <v>14</v>
      </c>
      <c r="H1907" s="8">
        <v>0</v>
      </c>
      <c r="I1907" s="8">
        <v>0.3876522646983766</v>
      </c>
      <c r="J1907" s="8">
        <v>0.66092873373780825</v>
      </c>
    </row>
    <row r="1908" spans="1:10" s="8" customFormat="1" x14ac:dyDescent="0.25">
      <c r="A1908" s="7">
        <v>2007</v>
      </c>
      <c r="B1908" s="7" t="s">
        <v>124</v>
      </c>
      <c r="C1908" s="8" t="s">
        <v>125</v>
      </c>
      <c r="D1908" s="1">
        <v>0.12855537299999978</v>
      </c>
      <c r="E1908" s="1">
        <v>0.21909195800000036</v>
      </c>
      <c r="F1908" s="1">
        <v>0.35037580889999936</v>
      </c>
      <c r="G1908" s="8" t="s">
        <v>14</v>
      </c>
      <c r="H1908" s="8">
        <v>0</v>
      </c>
      <c r="I1908" s="8">
        <v>0.36690710298635576</v>
      </c>
      <c r="J1908" s="8">
        <v>0.62530560739292174</v>
      </c>
    </row>
    <row r="1909" spans="1:10" s="8" customFormat="1" x14ac:dyDescent="0.25">
      <c r="A1909" s="7">
        <v>2008</v>
      </c>
      <c r="B1909" s="7" t="s">
        <v>124</v>
      </c>
      <c r="C1909" s="8" t="s">
        <v>125</v>
      </c>
      <c r="D1909" s="1">
        <v>0.12809648399999998</v>
      </c>
      <c r="E1909" s="1">
        <v>0.21332317399999978</v>
      </c>
      <c r="F1909" s="1">
        <v>0.33743058299999978</v>
      </c>
      <c r="G1909" s="8" t="s">
        <v>14</v>
      </c>
      <c r="H1909" s="8">
        <v>0</v>
      </c>
      <c r="I1909" s="8">
        <v>0.37962321868139637</v>
      </c>
      <c r="J1909" s="8">
        <v>0.6321986943311535</v>
      </c>
    </row>
    <row r="1910" spans="1:10" s="8" customFormat="1" x14ac:dyDescent="0.25">
      <c r="A1910" s="7">
        <v>2009</v>
      </c>
      <c r="B1910" s="7" t="s">
        <v>124</v>
      </c>
      <c r="C1910" s="8" t="s">
        <v>125</v>
      </c>
      <c r="D1910" s="1">
        <v>9.4445649999999895E-2</v>
      </c>
      <c r="E1910" s="1">
        <v>0.15880631000000003</v>
      </c>
      <c r="F1910" s="1">
        <v>0.24650299999999983</v>
      </c>
      <c r="G1910" s="8" t="s">
        <v>14</v>
      </c>
      <c r="H1910" s="8">
        <v>0</v>
      </c>
      <c r="I1910" s="8">
        <v>0.38314199015833461</v>
      </c>
      <c r="J1910" s="8">
        <v>0.6442368247039596</v>
      </c>
    </row>
    <row r="1911" spans="1:10" s="8" customFormat="1" x14ac:dyDescent="0.25">
      <c r="A1911" s="7">
        <v>2010</v>
      </c>
      <c r="B1911" s="7" t="s">
        <v>124</v>
      </c>
      <c r="C1911" s="8" t="s">
        <v>125</v>
      </c>
      <c r="D1911" s="1">
        <v>7.1945572000000027E-2</v>
      </c>
      <c r="E1911" s="1">
        <v>0.12012082499999985</v>
      </c>
      <c r="F1911" s="1">
        <v>0.17554078199999998</v>
      </c>
      <c r="G1911" s="8" t="s">
        <v>14</v>
      </c>
      <c r="H1911" s="8">
        <v>0</v>
      </c>
      <c r="I1911" s="8">
        <v>0.40985103962907055</v>
      </c>
      <c r="J1911" s="8">
        <v>0.68429013264849115</v>
      </c>
    </row>
    <row r="1912" spans="1:10" s="8" customFormat="1" x14ac:dyDescent="0.25">
      <c r="A1912" s="7">
        <v>2011</v>
      </c>
      <c r="B1912" s="7" t="s">
        <v>124</v>
      </c>
      <c r="C1912" s="8" t="s">
        <v>125</v>
      </c>
      <c r="D1912" s="1">
        <v>7.5879516999999924E-2</v>
      </c>
      <c r="E1912" s="1">
        <v>0.12669345299999993</v>
      </c>
      <c r="F1912" s="1">
        <v>0.18084862000000027</v>
      </c>
      <c r="G1912" s="8" t="s">
        <v>14</v>
      </c>
      <c r="H1912" s="8">
        <v>0</v>
      </c>
      <c r="I1912" s="8">
        <v>0.41957476368909985</v>
      </c>
      <c r="J1912" s="8">
        <v>0.70054973601678427</v>
      </c>
    </row>
    <row r="1913" spans="1:10" s="8" customFormat="1" x14ac:dyDescent="0.25">
      <c r="A1913" s="7">
        <v>2012</v>
      </c>
      <c r="B1913" s="7" t="s">
        <v>124</v>
      </c>
      <c r="C1913" s="8" t="s">
        <v>125</v>
      </c>
      <c r="D1913" s="1">
        <v>6.5461851000000015E-2</v>
      </c>
      <c r="E1913" s="1">
        <v>0.10893600099999989</v>
      </c>
      <c r="F1913" s="1">
        <v>0.15653500000000015</v>
      </c>
      <c r="G1913" s="8" t="s">
        <v>14</v>
      </c>
      <c r="H1913" s="8">
        <v>0</v>
      </c>
      <c r="I1913" s="8">
        <v>0.41819306225444758</v>
      </c>
      <c r="J1913" s="8">
        <v>0.69592104641134434</v>
      </c>
    </row>
    <row r="1914" spans="1:10" s="8" customFormat="1" x14ac:dyDescent="0.25">
      <c r="A1914" s="7">
        <v>2013</v>
      </c>
      <c r="B1914" s="7" t="s">
        <v>124</v>
      </c>
      <c r="C1914" s="8" t="s">
        <v>125</v>
      </c>
      <c r="D1914" s="1">
        <v>6.2784229000000011E-2</v>
      </c>
      <c r="E1914" s="1">
        <v>0.10438252899999996</v>
      </c>
      <c r="F1914" s="1">
        <v>0.15296300000000004</v>
      </c>
      <c r="G1914" s="8" t="s">
        <v>14</v>
      </c>
      <c r="H1914" s="8">
        <v>0</v>
      </c>
      <c r="I1914" s="8">
        <v>0.41045369795309972</v>
      </c>
      <c r="J1914" s="8">
        <v>0.68240377738407276</v>
      </c>
    </row>
    <row r="1915" spans="1:10" s="8" customFormat="1" x14ac:dyDescent="0.25">
      <c r="A1915" s="7">
        <v>2014</v>
      </c>
      <c r="B1915" s="7" t="s">
        <v>124</v>
      </c>
      <c r="C1915" s="8" t="s">
        <v>125</v>
      </c>
      <c r="D1915" s="1">
        <v>6.6559753999999943E-2</v>
      </c>
      <c r="E1915" s="1">
        <v>0.10790900399999984</v>
      </c>
      <c r="F1915" s="1">
        <v>0.15757700000000011</v>
      </c>
      <c r="G1915" s="8" t="s">
        <v>14</v>
      </c>
      <c r="H1915" s="8">
        <v>0</v>
      </c>
      <c r="I1915" s="8">
        <v>0.42239510842318295</v>
      </c>
      <c r="J1915" s="8">
        <v>0.6848017413708839</v>
      </c>
    </row>
    <row r="1916" spans="1:10" s="8" customFormat="1" x14ac:dyDescent="0.25">
      <c r="A1916" s="7">
        <v>2015</v>
      </c>
      <c r="B1916" s="7" t="s">
        <v>124</v>
      </c>
      <c r="C1916" s="8" t="s">
        <v>125</v>
      </c>
      <c r="D1916" s="1">
        <v>9.7572313999999993E-2</v>
      </c>
      <c r="E1916" s="1">
        <v>0.15034121399999997</v>
      </c>
      <c r="F1916" s="1">
        <v>0.20256999999999992</v>
      </c>
      <c r="G1916" s="8" t="s">
        <v>14</v>
      </c>
      <c r="H1916" s="8">
        <v>0</v>
      </c>
      <c r="I1916" s="8">
        <v>0.48167208372414488</v>
      </c>
      <c r="J1916" s="8">
        <v>0.74216919583353924</v>
      </c>
    </row>
    <row r="1917" spans="1:10" s="8" customFormat="1" x14ac:dyDescent="0.25">
      <c r="A1917" s="7">
        <v>2016</v>
      </c>
      <c r="B1917" s="7" t="s">
        <v>124</v>
      </c>
      <c r="C1917" s="8" t="s">
        <v>125</v>
      </c>
      <c r="D1917" s="1">
        <v>0.10817046299999991</v>
      </c>
      <c r="E1917" s="1">
        <v>0.16633256300000046</v>
      </c>
      <c r="F1917" s="1">
        <v>0.2231239999999996</v>
      </c>
      <c r="G1917" s="8" t="s">
        <v>14</v>
      </c>
      <c r="H1917" s="8">
        <v>0</v>
      </c>
      <c r="I1917" s="8">
        <v>0.48479976604937214</v>
      </c>
      <c r="J1917" s="8">
        <v>0.74547141051612897</v>
      </c>
    </row>
    <row r="1918" spans="1:10" s="8" customFormat="1" x14ac:dyDescent="0.25">
      <c r="A1918" s="7">
        <v>2017</v>
      </c>
      <c r="B1918" s="7" t="s">
        <v>124</v>
      </c>
      <c r="C1918" s="8" t="s">
        <v>125</v>
      </c>
      <c r="D1918" s="1">
        <v>9.7368143000000212E-2</v>
      </c>
      <c r="E1918" s="1">
        <v>0.15225224400000056</v>
      </c>
      <c r="F1918" s="1">
        <v>0.2081079999999996</v>
      </c>
      <c r="G1918" s="8" t="s">
        <v>14</v>
      </c>
      <c r="H1918" s="8">
        <v>0</v>
      </c>
      <c r="I1918" s="8">
        <v>0.46787313798604763</v>
      </c>
      <c r="J1918" s="8">
        <v>0.73160207200108052</v>
      </c>
    </row>
    <row r="1919" spans="1:10" s="8" customFormat="1" x14ac:dyDescent="0.25">
      <c r="A1919" s="7">
        <v>2018</v>
      </c>
      <c r="B1919" s="7" t="s">
        <v>124</v>
      </c>
      <c r="C1919" s="8" t="s">
        <v>125</v>
      </c>
      <c r="D1919" s="1">
        <v>7.7769481999999959E-2</v>
      </c>
      <c r="E1919" s="1">
        <v>0.12220893199999995</v>
      </c>
      <c r="F1919" s="1">
        <v>0.16972099999999976</v>
      </c>
      <c r="G1919" s="8" t="s">
        <v>14</v>
      </c>
      <c r="H1919" s="8">
        <v>0</v>
      </c>
      <c r="I1919" s="8">
        <v>0.4582195603372598</v>
      </c>
      <c r="J1919" s="8">
        <v>0.72005781252761958</v>
      </c>
    </row>
    <row r="1920" spans="1:10" s="8" customFormat="1" x14ac:dyDescent="0.25">
      <c r="A1920" s="7">
        <v>2019</v>
      </c>
      <c r="B1920" s="7" t="s">
        <v>124</v>
      </c>
      <c r="C1920" s="8" t="s">
        <v>125</v>
      </c>
      <c r="D1920" s="1">
        <v>7.2513503000000062E-2</v>
      </c>
      <c r="E1920" s="1">
        <v>0.11286655299999991</v>
      </c>
      <c r="F1920" s="1">
        <v>0.15452099999999994</v>
      </c>
      <c r="G1920" s="8" t="s">
        <v>14</v>
      </c>
      <c r="H1920" s="8">
        <v>0</v>
      </c>
      <c r="I1920" s="8">
        <v>0.46927927595601954</v>
      </c>
      <c r="J1920" s="8">
        <v>0.73042856957953906</v>
      </c>
    </row>
    <row r="1921" spans="1:10" s="8" customFormat="1" x14ac:dyDescent="0.25">
      <c r="A1921" s="7">
        <v>2020</v>
      </c>
      <c r="B1921" s="7" t="s">
        <v>124</v>
      </c>
      <c r="C1921" s="8" t="s">
        <v>125</v>
      </c>
      <c r="D1921" s="1">
        <v>6.4898823000000147E-2</v>
      </c>
      <c r="E1921" s="1">
        <v>0.10620662299999949</v>
      </c>
      <c r="F1921" s="1">
        <v>0.15947699999999984</v>
      </c>
      <c r="G1921" s="8" t="s">
        <v>14</v>
      </c>
      <c r="H1921" s="8">
        <v>0</v>
      </c>
      <c r="I1921" s="8">
        <v>0.40694785454956017</v>
      </c>
      <c r="J1921" s="8">
        <v>0.66596827755726273</v>
      </c>
    </row>
    <row r="1922" spans="1:10" s="8" customFormat="1" x14ac:dyDescent="0.25">
      <c r="A1922" s="7">
        <v>2021</v>
      </c>
      <c r="B1922" s="7" t="s">
        <v>124</v>
      </c>
      <c r="C1922" s="8" t="s">
        <v>125</v>
      </c>
      <c r="D1922" s="1">
        <v>7.6513162000000134E-2</v>
      </c>
      <c r="E1922" s="1">
        <v>0.1237371649999997</v>
      </c>
      <c r="F1922" s="1">
        <v>0.18174999999999938</v>
      </c>
      <c r="G1922" s="8" t="s">
        <v>14</v>
      </c>
      <c r="H1922" s="8">
        <v>0</v>
      </c>
      <c r="I1922" s="8">
        <v>0.42098025859697602</v>
      </c>
      <c r="J1922" s="8">
        <v>0.68080971114167876</v>
      </c>
    </row>
    <row r="1923" spans="1:10" s="8" customFormat="1" x14ac:dyDescent="0.25">
      <c r="A1923" s="7">
        <v>2022</v>
      </c>
      <c r="B1923" s="7" t="s">
        <v>124</v>
      </c>
      <c r="C1923" s="8" t="s">
        <v>125</v>
      </c>
      <c r="D1923" s="1">
        <v>7.705774600000001E-2</v>
      </c>
      <c r="E1923" s="1">
        <v>0.1238138749999998</v>
      </c>
      <c r="F1923" s="1">
        <v>0.17994800000000016</v>
      </c>
      <c r="G1923" s="8" t="s">
        <v>14</v>
      </c>
      <c r="H1923" s="8">
        <v>0</v>
      </c>
      <c r="I1923" s="8">
        <v>0.42822229755262597</v>
      </c>
      <c r="J1923" s="8">
        <v>0.68805363216040016</v>
      </c>
    </row>
    <row r="1924" spans="1:10" s="11" customFormat="1" ht="15.75" thickBot="1" x14ac:dyDescent="0.3">
      <c r="A1924" s="9">
        <v>2023</v>
      </c>
      <c r="B1924" s="9" t="s">
        <v>124</v>
      </c>
      <c r="C1924" s="11" t="s">
        <v>125</v>
      </c>
      <c r="D1924" s="10">
        <v>6.7109766999999973E-2</v>
      </c>
      <c r="E1924" s="10">
        <v>0.10801408799999984</v>
      </c>
      <c r="F1924" s="10">
        <v>0.15809100000000009</v>
      </c>
      <c r="G1924" s="11" t="s">
        <v>14</v>
      </c>
      <c r="H1924" s="11">
        <v>0</v>
      </c>
      <c r="I1924" s="11">
        <v>0.42450086975223089</v>
      </c>
      <c r="J1924" s="11">
        <v>0.68323995673377846</v>
      </c>
    </row>
    <row r="1925" spans="1:10" s="8" customFormat="1" ht="15.75" thickTop="1" x14ac:dyDescent="0.25">
      <c r="A1925" s="7">
        <v>1990</v>
      </c>
      <c r="B1925" s="7" t="s">
        <v>126</v>
      </c>
      <c r="C1925" s="8" t="s">
        <v>127</v>
      </c>
      <c r="D1925" s="1">
        <v>2.4389233450000001</v>
      </c>
      <c r="E1925" s="1">
        <v>3.7216243400000013</v>
      </c>
      <c r="F1925" s="1">
        <v>4.935513000000002</v>
      </c>
      <c r="G1925" s="8" t="s">
        <v>11</v>
      </c>
      <c r="H1925" s="8">
        <v>0</v>
      </c>
      <c r="I1925" s="8">
        <v>0.4941580226817352</v>
      </c>
      <c r="J1925" s="8">
        <v>0.75405015446216017</v>
      </c>
    </row>
    <row r="1926" spans="1:10" s="8" customFormat="1" x14ac:dyDescent="0.25">
      <c r="A1926" s="7">
        <v>1991</v>
      </c>
      <c r="B1926" s="7" t="s">
        <v>126</v>
      </c>
      <c r="C1926" s="8" t="s">
        <v>127</v>
      </c>
      <c r="D1926" s="1">
        <v>1.393727325</v>
      </c>
      <c r="E1926" s="1">
        <v>2.376375185000001</v>
      </c>
      <c r="F1926" s="1">
        <v>3.9007400000000012</v>
      </c>
      <c r="G1926" s="8" t="s">
        <v>11</v>
      </c>
      <c r="H1926" s="8">
        <v>0</v>
      </c>
      <c r="I1926" s="8">
        <v>0.35729818572886157</v>
      </c>
      <c r="J1926" s="8">
        <v>0.60921137655931956</v>
      </c>
    </row>
    <row r="1927" spans="1:10" s="8" customFormat="1" x14ac:dyDescent="0.25">
      <c r="A1927" s="7">
        <v>1992</v>
      </c>
      <c r="B1927" s="7" t="s">
        <v>126</v>
      </c>
      <c r="C1927" s="8" t="s">
        <v>127</v>
      </c>
      <c r="D1927" s="1">
        <v>1.3937383749999999</v>
      </c>
      <c r="E1927" s="1">
        <v>2.3756830000000013</v>
      </c>
      <c r="F1927" s="1">
        <v>3.8997110000000035</v>
      </c>
      <c r="G1927" s="8" t="s">
        <v>11</v>
      </c>
      <c r="H1927" s="8">
        <v>0</v>
      </c>
      <c r="I1927" s="8">
        <v>0.35739529801054454</v>
      </c>
      <c r="J1927" s="8">
        <v>0.60919463006361219</v>
      </c>
    </row>
    <row r="1928" spans="1:10" s="8" customFormat="1" x14ac:dyDescent="0.25">
      <c r="A1928" s="7">
        <v>1993</v>
      </c>
      <c r="B1928" s="7" t="s">
        <v>126</v>
      </c>
      <c r="C1928" s="8" t="s">
        <v>127</v>
      </c>
      <c r="D1928" s="1">
        <v>0.65960033999999945</v>
      </c>
      <c r="E1928" s="1">
        <v>1.1222275300000002</v>
      </c>
      <c r="F1928" s="1">
        <v>1.7988127999999988</v>
      </c>
      <c r="G1928" s="8" t="s">
        <v>11</v>
      </c>
      <c r="H1928" s="8">
        <v>0</v>
      </c>
      <c r="I1928" s="8">
        <v>0.3666864834406337</v>
      </c>
      <c r="J1928" s="8">
        <v>0.62387121661575951</v>
      </c>
    </row>
    <row r="1929" spans="1:10" s="8" customFormat="1" x14ac:dyDescent="0.25">
      <c r="A1929" s="7">
        <v>1994</v>
      </c>
      <c r="B1929" s="7" t="s">
        <v>126</v>
      </c>
      <c r="C1929" s="8" t="s">
        <v>127</v>
      </c>
      <c r="D1929" s="1">
        <v>0.92337630099999912</v>
      </c>
      <c r="E1929" s="1">
        <v>1.5696946009999999</v>
      </c>
      <c r="F1929" s="1">
        <v>2.5416704019999994</v>
      </c>
      <c r="G1929" s="8" t="s">
        <v>11</v>
      </c>
      <c r="H1929" s="8">
        <v>0</v>
      </c>
      <c r="I1929" s="8">
        <v>0.3632950599233517</v>
      </c>
      <c r="J1929" s="8">
        <v>0.61758385342365107</v>
      </c>
    </row>
    <row r="1930" spans="1:10" s="8" customFormat="1" x14ac:dyDescent="0.25">
      <c r="A1930" s="7">
        <v>1995</v>
      </c>
      <c r="B1930" s="7" t="s">
        <v>126</v>
      </c>
      <c r="C1930" s="8" t="s">
        <v>127</v>
      </c>
      <c r="D1930" s="1">
        <v>0.74813966799999998</v>
      </c>
      <c r="E1930" s="1">
        <v>1.2367163509999959</v>
      </c>
      <c r="F1930" s="1">
        <v>1.8829202039999962</v>
      </c>
      <c r="G1930" s="8" t="s">
        <v>11</v>
      </c>
      <c r="H1930" s="8">
        <v>0</v>
      </c>
      <c r="I1930" s="8">
        <v>0.39732946006457609</v>
      </c>
      <c r="J1930" s="8">
        <v>0.65680762698959194</v>
      </c>
    </row>
    <row r="1931" spans="1:10" s="8" customFormat="1" x14ac:dyDescent="0.25">
      <c r="A1931" s="7">
        <v>1996</v>
      </c>
      <c r="B1931" s="7" t="s">
        <v>126</v>
      </c>
      <c r="C1931" s="8" t="s">
        <v>127</v>
      </c>
      <c r="D1931" s="1">
        <v>0.67860710799999935</v>
      </c>
      <c r="E1931" s="1">
        <v>1.1278353740000009</v>
      </c>
      <c r="F1931" s="1">
        <v>1.7484415799999948</v>
      </c>
      <c r="G1931" s="8" t="s">
        <v>11</v>
      </c>
      <c r="H1931" s="8">
        <v>0</v>
      </c>
      <c r="I1931" s="8">
        <v>0.38812112212522498</v>
      </c>
      <c r="J1931" s="8">
        <v>0.64505179177905636</v>
      </c>
    </row>
    <row r="1932" spans="1:10" s="8" customFormat="1" x14ac:dyDescent="0.25">
      <c r="A1932" s="7">
        <v>1997</v>
      </c>
      <c r="B1932" s="7" t="s">
        <v>126</v>
      </c>
      <c r="C1932" s="8" t="s">
        <v>127</v>
      </c>
      <c r="D1932" s="1">
        <v>0.69020485200000026</v>
      </c>
      <c r="E1932" s="1">
        <v>1.1255393600000014</v>
      </c>
      <c r="F1932" s="1">
        <v>1.7138422599999972</v>
      </c>
      <c r="G1932" s="8" t="s">
        <v>11</v>
      </c>
      <c r="H1932" s="8">
        <v>0</v>
      </c>
      <c r="I1932" s="8">
        <v>0.4027236742312571</v>
      </c>
      <c r="J1932" s="8">
        <v>0.65673451184475007</v>
      </c>
    </row>
    <row r="1933" spans="1:10" s="8" customFormat="1" x14ac:dyDescent="0.25">
      <c r="A1933" s="7">
        <v>1998</v>
      </c>
      <c r="B1933" s="7" t="s">
        <v>126</v>
      </c>
      <c r="C1933" s="8" t="s">
        <v>127</v>
      </c>
      <c r="D1933" s="1">
        <v>0.56520129600000202</v>
      </c>
      <c r="E1933" s="1">
        <v>0.91852282099999938</v>
      </c>
      <c r="F1933" s="1">
        <v>1.3936491999999956</v>
      </c>
      <c r="G1933" s="8" t="s">
        <v>11</v>
      </c>
      <c r="H1933" s="8">
        <v>0</v>
      </c>
      <c r="I1933" s="8">
        <v>0.40555492443866348</v>
      </c>
      <c r="J1933" s="8">
        <v>0.65907749310228303</v>
      </c>
    </row>
    <row r="1934" spans="1:10" s="8" customFormat="1" x14ac:dyDescent="0.25">
      <c r="A1934" s="7">
        <v>1999</v>
      </c>
      <c r="B1934" s="7" t="s">
        <v>126</v>
      </c>
      <c r="C1934" s="8" t="s">
        <v>127</v>
      </c>
      <c r="D1934" s="1">
        <v>0.70251885099999978</v>
      </c>
      <c r="E1934" s="1">
        <v>1.1447171570000052</v>
      </c>
      <c r="F1934" s="1">
        <v>1.7487528599999926</v>
      </c>
      <c r="G1934" s="8" t="s">
        <v>11</v>
      </c>
      <c r="H1934" s="8">
        <v>0</v>
      </c>
      <c r="I1934" s="8">
        <v>0.40172563377537679</v>
      </c>
      <c r="J1934" s="8">
        <v>0.6545905846295571</v>
      </c>
    </row>
    <row r="1935" spans="1:10" s="8" customFormat="1" x14ac:dyDescent="0.25">
      <c r="A1935" s="7">
        <v>2000</v>
      </c>
      <c r="B1935" s="7" t="s">
        <v>126</v>
      </c>
      <c r="C1935" s="8" t="s">
        <v>127</v>
      </c>
      <c r="D1935" s="1">
        <v>0.10127929199999987</v>
      </c>
      <c r="E1935" s="1">
        <v>0.1609450920000001</v>
      </c>
      <c r="F1935" s="1">
        <v>0.24500522000000008</v>
      </c>
      <c r="G1935" s="8" t="s">
        <v>11</v>
      </c>
      <c r="H1935" s="8">
        <v>0</v>
      </c>
      <c r="I1935" s="8">
        <v>0.41337605786521542</v>
      </c>
      <c r="J1935" s="8">
        <v>0.65690474676417121</v>
      </c>
    </row>
    <row r="1936" spans="1:10" s="8" customFormat="1" x14ac:dyDescent="0.25">
      <c r="A1936" s="7">
        <v>2001</v>
      </c>
      <c r="B1936" s="7" t="s">
        <v>126</v>
      </c>
      <c r="C1936" s="8" t="s">
        <v>127</v>
      </c>
      <c r="D1936" s="1">
        <v>0.10501466099999997</v>
      </c>
      <c r="E1936" s="1">
        <v>0.16474569350000015</v>
      </c>
      <c r="F1936" s="1">
        <v>0.24835108699999989</v>
      </c>
      <c r="G1936" s="8" t="s">
        <v>11</v>
      </c>
      <c r="H1936" s="8">
        <v>0</v>
      </c>
      <c r="I1936" s="8">
        <v>0.42284759961610319</v>
      </c>
      <c r="J1936" s="8">
        <v>0.66335805286811655</v>
      </c>
    </row>
    <row r="1937" spans="1:10" s="8" customFormat="1" x14ac:dyDescent="0.25">
      <c r="A1937" s="7">
        <v>2002</v>
      </c>
      <c r="B1937" s="7" t="s">
        <v>126</v>
      </c>
      <c r="C1937" s="8" t="s">
        <v>127</v>
      </c>
      <c r="D1937" s="1">
        <v>0.29378403799999986</v>
      </c>
      <c r="E1937" s="1">
        <v>0.43138189799999976</v>
      </c>
      <c r="F1937" s="1">
        <v>0.54270358325999923</v>
      </c>
      <c r="G1937" s="8" t="s">
        <v>11</v>
      </c>
      <c r="H1937" s="8">
        <v>0</v>
      </c>
      <c r="I1937" s="8">
        <v>0.54133425144394776</v>
      </c>
      <c r="J1937" s="8">
        <v>0.79487571356854791</v>
      </c>
    </row>
    <row r="1938" spans="1:10" s="8" customFormat="1" x14ac:dyDescent="0.25">
      <c r="A1938" s="7">
        <v>2003</v>
      </c>
      <c r="B1938" s="7" t="s">
        <v>126</v>
      </c>
      <c r="C1938" s="8" t="s">
        <v>127</v>
      </c>
      <c r="D1938" s="1">
        <v>0.29825965199999921</v>
      </c>
      <c r="E1938" s="1">
        <v>0.44209183400000185</v>
      </c>
      <c r="F1938" s="1">
        <v>0.57142996349999786</v>
      </c>
      <c r="G1938" s="8" t="s">
        <v>11</v>
      </c>
      <c r="H1938" s="8">
        <v>0</v>
      </c>
      <c r="I1938" s="8">
        <v>0.52195311945695744</v>
      </c>
      <c r="J1938" s="8">
        <v>0.7736588247704016</v>
      </c>
    </row>
    <row r="1939" spans="1:10" s="8" customFormat="1" x14ac:dyDescent="0.25">
      <c r="A1939" s="7">
        <v>2004</v>
      </c>
      <c r="B1939" s="7" t="s">
        <v>126</v>
      </c>
      <c r="C1939" s="8" t="s">
        <v>127</v>
      </c>
      <c r="D1939" s="1">
        <v>0.10775304300000023</v>
      </c>
      <c r="E1939" s="1">
        <v>0.18258155199999984</v>
      </c>
      <c r="F1939" s="1">
        <v>0.2747582975836001</v>
      </c>
      <c r="G1939" s="8" t="s">
        <v>11</v>
      </c>
      <c r="H1939" s="8">
        <v>0</v>
      </c>
      <c r="I1939" s="8">
        <v>0.39217393595625422</v>
      </c>
      <c r="J1939" s="8">
        <v>0.66451697221062511</v>
      </c>
    </row>
    <row r="1940" spans="1:10" s="8" customFormat="1" x14ac:dyDescent="0.25">
      <c r="A1940" s="7">
        <v>2005</v>
      </c>
      <c r="B1940" s="7" t="s">
        <v>126</v>
      </c>
      <c r="C1940" s="8" t="s">
        <v>127</v>
      </c>
      <c r="D1940" s="1">
        <v>0.12125682900000012</v>
      </c>
      <c r="E1940" s="1">
        <v>0.19689714600000002</v>
      </c>
      <c r="F1940" s="1">
        <v>0.30082801272000048</v>
      </c>
      <c r="G1940" s="8" t="s">
        <v>11</v>
      </c>
      <c r="H1940" s="8">
        <v>0</v>
      </c>
      <c r="I1940" s="8">
        <v>0.40307692060865841</v>
      </c>
      <c r="J1940" s="8">
        <v>0.65451732443302935</v>
      </c>
    </row>
    <row r="1941" spans="1:10" s="8" customFormat="1" x14ac:dyDescent="0.25">
      <c r="A1941" s="7">
        <v>2006</v>
      </c>
      <c r="B1941" s="7" t="s">
        <v>126</v>
      </c>
      <c r="C1941" s="8" t="s">
        <v>127</v>
      </c>
      <c r="D1941" s="1">
        <v>0.18415395672199988</v>
      </c>
      <c r="E1941" s="1">
        <v>0.28138624568949994</v>
      </c>
      <c r="F1941" s="1">
        <v>0.3796362648604395</v>
      </c>
      <c r="G1941" s="8" t="s">
        <v>11</v>
      </c>
      <c r="H1941" s="8">
        <v>0</v>
      </c>
      <c r="I1941" s="8">
        <v>0.48507999305518901</v>
      </c>
      <c r="J1941" s="8">
        <v>0.7411995948093687</v>
      </c>
    </row>
    <row r="1942" spans="1:10" s="8" customFormat="1" x14ac:dyDescent="0.25">
      <c r="A1942" s="7">
        <v>2007</v>
      </c>
      <c r="B1942" s="7" t="s">
        <v>126</v>
      </c>
      <c r="C1942" s="8" t="s">
        <v>127</v>
      </c>
      <c r="D1942" s="1">
        <v>0.16577742999999989</v>
      </c>
      <c r="E1942" s="1">
        <v>0.25975174100000004</v>
      </c>
      <c r="F1942" s="1">
        <v>0.35491096268158945</v>
      </c>
      <c r="G1942" s="8" t="s">
        <v>11</v>
      </c>
      <c r="H1942" s="8">
        <v>0</v>
      </c>
      <c r="I1942" s="8">
        <v>0.46709582805625571</v>
      </c>
      <c r="J1942" s="8">
        <v>0.73187860706640928</v>
      </c>
    </row>
    <row r="1943" spans="1:10" s="8" customFormat="1" x14ac:dyDescent="0.25">
      <c r="A1943" s="7">
        <v>2008</v>
      </c>
      <c r="B1943" s="7" t="s">
        <v>126</v>
      </c>
      <c r="C1943" s="8" t="s">
        <v>127</v>
      </c>
      <c r="D1943" s="1">
        <v>0.11738205900000037</v>
      </c>
      <c r="E1943" s="1">
        <v>0.18084332600000014</v>
      </c>
      <c r="F1943" s="1">
        <v>0.27050377997999953</v>
      </c>
      <c r="G1943" s="8" t="s">
        <v>11</v>
      </c>
      <c r="H1943" s="8">
        <v>0</v>
      </c>
      <c r="I1943" s="8">
        <v>0.43393870136927237</v>
      </c>
      <c r="J1943" s="8">
        <v>0.66854269472083272</v>
      </c>
    </row>
    <row r="1944" spans="1:10" s="8" customFormat="1" x14ac:dyDescent="0.25">
      <c r="A1944" s="7">
        <v>2009</v>
      </c>
      <c r="B1944" s="7" t="s">
        <v>126</v>
      </c>
      <c r="C1944" s="8" t="s">
        <v>127</v>
      </c>
      <c r="D1944" s="1">
        <v>0.10784976400000028</v>
      </c>
      <c r="E1944" s="1">
        <v>0.1597053180000001</v>
      </c>
      <c r="F1944" s="1">
        <v>0.22042099999999953</v>
      </c>
      <c r="G1944" s="8" t="s">
        <v>11</v>
      </c>
      <c r="H1944" s="8">
        <v>0</v>
      </c>
      <c r="I1944" s="8">
        <v>0.48928987709882682</v>
      </c>
      <c r="J1944" s="8">
        <v>0.72454674463867075</v>
      </c>
    </row>
    <row r="1945" spans="1:10" s="8" customFormat="1" x14ac:dyDescent="0.25">
      <c r="A1945" s="7">
        <v>2010</v>
      </c>
      <c r="B1945" s="7" t="s">
        <v>126</v>
      </c>
      <c r="C1945" s="8" t="s">
        <v>127</v>
      </c>
      <c r="D1945" s="1">
        <v>0.11831624700000025</v>
      </c>
      <c r="E1945" s="1">
        <v>0.17305938900000023</v>
      </c>
      <c r="F1945" s="1">
        <v>0.22906666899999964</v>
      </c>
      <c r="G1945" s="8" t="s">
        <v>11</v>
      </c>
      <c r="H1945" s="8">
        <v>0</v>
      </c>
      <c r="I1945" s="8">
        <v>0.51651446068742735</v>
      </c>
      <c r="J1945" s="8">
        <v>0.75549790703072783</v>
      </c>
    </row>
    <row r="1946" spans="1:10" s="8" customFormat="1" x14ac:dyDescent="0.25">
      <c r="A1946" s="7">
        <v>2011</v>
      </c>
      <c r="B1946" s="7" t="s">
        <v>126</v>
      </c>
      <c r="C1946" s="8" t="s">
        <v>127</v>
      </c>
      <c r="D1946" s="1">
        <v>9.914068300000034E-2</v>
      </c>
      <c r="E1946" s="1">
        <v>0.14457319199999977</v>
      </c>
      <c r="F1946" s="1">
        <v>0.18885438499999971</v>
      </c>
      <c r="G1946" s="8" t="s">
        <v>11</v>
      </c>
      <c r="H1946" s="8">
        <v>0</v>
      </c>
      <c r="I1946" s="8">
        <v>0.52495833231513522</v>
      </c>
      <c r="J1946" s="8">
        <v>0.76552732413388225</v>
      </c>
    </row>
    <row r="1947" spans="1:10" s="8" customFormat="1" x14ac:dyDescent="0.25">
      <c r="A1947" s="7">
        <v>2012</v>
      </c>
      <c r="B1947" s="7" t="s">
        <v>126</v>
      </c>
      <c r="C1947" s="8" t="s">
        <v>127</v>
      </c>
      <c r="D1947" s="1">
        <v>0.10910772600000031</v>
      </c>
      <c r="E1947" s="1">
        <v>0.15593753299999999</v>
      </c>
      <c r="F1947" s="1">
        <v>0.19686574499999993</v>
      </c>
      <c r="G1947" s="8" t="s">
        <v>11</v>
      </c>
      <c r="H1947" s="8">
        <v>0</v>
      </c>
      <c r="I1947" s="8">
        <v>0.55422402714093477</v>
      </c>
      <c r="J1947" s="8">
        <v>0.79210089596846855</v>
      </c>
    </row>
    <row r="1948" spans="1:10" s="8" customFormat="1" x14ac:dyDescent="0.25">
      <c r="A1948" s="7">
        <v>2013</v>
      </c>
      <c r="B1948" s="7" t="s">
        <v>126</v>
      </c>
      <c r="C1948" s="8" t="s">
        <v>127</v>
      </c>
      <c r="D1948" s="1">
        <v>7.8014072000000254E-2</v>
      </c>
      <c r="E1948" s="1">
        <v>0.11919138199999947</v>
      </c>
      <c r="F1948" s="1">
        <v>0.1664340000000003</v>
      </c>
      <c r="G1948" s="8" t="s">
        <v>11</v>
      </c>
      <c r="H1948" s="8">
        <v>0</v>
      </c>
      <c r="I1948" s="8">
        <v>0.46873879135272906</v>
      </c>
      <c r="J1948" s="8">
        <v>0.71614803465637578</v>
      </c>
    </row>
    <row r="1949" spans="1:10" s="8" customFormat="1" x14ac:dyDescent="0.25">
      <c r="A1949" s="7">
        <v>2014</v>
      </c>
      <c r="B1949" s="7" t="s">
        <v>126</v>
      </c>
      <c r="C1949" s="8" t="s">
        <v>127</v>
      </c>
      <c r="D1949" s="1">
        <v>8.4819972000000091E-2</v>
      </c>
      <c r="E1949" s="1">
        <v>0.13140669699999982</v>
      </c>
      <c r="F1949" s="1">
        <v>0.18841200000000022</v>
      </c>
      <c r="G1949" s="8" t="s">
        <v>11</v>
      </c>
      <c r="H1949" s="8">
        <v>0</v>
      </c>
      <c r="I1949" s="8">
        <v>0.45018349149735681</v>
      </c>
      <c r="J1949" s="8">
        <v>0.69744335286499626</v>
      </c>
    </row>
    <row r="1950" spans="1:10" s="8" customFormat="1" x14ac:dyDescent="0.25">
      <c r="A1950" s="7">
        <v>2015</v>
      </c>
      <c r="B1950" s="7" t="s">
        <v>126</v>
      </c>
      <c r="C1950" s="8" t="s">
        <v>127</v>
      </c>
      <c r="D1950" s="1">
        <v>7.5574884000000273E-2</v>
      </c>
      <c r="E1950" s="1">
        <v>0.11531033299999947</v>
      </c>
      <c r="F1950" s="1">
        <v>0.16086599999999995</v>
      </c>
      <c r="G1950" s="8" t="s">
        <v>11</v>
      </c>
      <c r="H1950" s="8">
        <v>0</v>
      </c>
      <c r="I1950" s="8">
        <v>0.46980023124837006</v>
      </c>
      <c r="J1950" s="8">
        <v>0.71680984794797853</v>
      </c>
    </row>
    <row r="1951" spans="1:10" s="8" customFormat="1" x14ac:dyDescent="0.25">
      <c r="A1951" s="7">
        <v>2016</v>
      </c>
      <c r="B1951" s="7" t="s">
        <v>126</v>
      </c>
      <c r="C1951" s="8" t="s">
        <v>127</v>
      </c>
      <c r="D1951" s="1">
        <v>7.7151614000000659E-2</v>
      </c>
      <c r="E1951" s="1">
        <v>0.11653906599999928</v>
      </c>
      <c r="F1951" s="1">
        <v>0.15992799999999918</v>
      </c>
      <c r="G1951" s="8" t="s">
        <v>11</v>
      </c>
      <c r="H1951" s="8">
        <v>0</v>
      </c>
      <c r="I1951" s="8">
        <v>0.48241467410335309</v>
      </c>
      <c r="J1951" s="8">
        <v>0.72869707618428214</v>
      </c>
    </row>
    <row r="1952" spans="1:10" s="8" customFormat="1" x14ac:dyDescent="0.25">
      <c r="A1952" s="7">
        <v>2017</v>
      </c>
      <c r="B1952" s="7" t="s">
        <v>126</v>
      </c>
      <c r="C1952" s="8" t="s">
        <v>127</v>
      </c>
      <c r="D1952" s="1">
        <v>8.4576931000000688E-2</v>
      </c>
      <c r="E1952" s="1">
        <v>0.13098965600000098</v>
      </c>
      <c r="F1952" s="1">
        <v>0.18397499999999933</v>
      </c>
      <c r="G1952" s="8" t="s">
        <v>11</v>
      </c>
      <c r="H1952" s="8">
        <v>0</v>
      </c>
      <c r="I1952" s="8">
        <v>0.4597196956108221</v>
      </c>
      <c r="J1952" s="8">
        <v>0.7119970430765129</v>
      </c>
    </row>
    <row r="1953" spans="1:10" s="8" customFormat="1" x14ac:dyDescent="0.25">
      <c r="A1953" s="7">
        <v>2018</v>
      </c>
      <c r="B1953" s="7" t="s">
        <v>126</v>
      </c>
      <c r="C1953" s="8" t="s">
        <v>127</v>
      </c>
      <c r="D1953" s="1">
        <v>6.3248008000000036E-2</v>
      </c>
      <c r="E1953" s="1">
        <v>9.8295183999999466E-2</v>
      </c>
      <c r="F1953" s="1">
        <v>0.13876000000000002</v>
      </c>
      <c r="G1953" s="8" t="s">
        <v>11</v>
      </c>
      <c r="H1953" s="8">
        <v>0</v>
      </c>
      <c r="I1953" s="8">
        <v>0.45580864802536775</v>
      </c>
      <c r="J1953" s="8">
        <v>0.70838270394926095</v>
      </c>
    </row>
    <row r="1954" spans="1:10" s="8" customFormat="1" x14ac:dyDescent="0.25">
      <c r="A1954" s="7">
        <v>2019</v>
      </c>
      <c r="B1954" s="7" t="s">
        <v>126</v>
      </c>
      <c r="C1954" s="8" t="s">
        <v>127</v>
      </c>
      <c r="D1954" s="1">
        <v>5.5838784000000065E-2</v>
      </c>
      <c r="E1954" s="1">
        <v>8.6472487999999528E-2</v>
      </c>
      <c r="F1954" s="1">
        <v>0.12167500000000045</v>
      </c>
      <c r="G1954" s="8" t="s">
        <v>11</v>
      </c>
      <c r="H1954" s="8">
        <v>0</v>
      </c>
      <c r="I1954" s="8">
        <v>0.45891747688514367</v>
      </c>
      <c r="J1954" s="8">
        <v>0.71068410108895996</v>
      </c>
    </row>
    <row r="1955" spans="1:10" s="8" customFormat="1" x14ac:dyDescent="0.25">
      <c r="A1955" s="7">
        <v>2020</v>
      </c>
      <c r="B1955" s="7" t="s">
        <v>126</v>
      </c>
      <c r="C1955" s="8" t="s">
        <v>127</v>
      </c>
      <c r="D1955" s="1">
        <v>5.0679661000000188E-2</v>
      </c>
      <c r="E1955" s="1">
        <v>7.9312788999999217E-2</v>
      </c>
      <c r="F1955" s="1">
        <v>0.11236100000000093</v>
      </c>
      <c r="G1955" s="8" t="s">
        <v>11</v>
      </c>
      <c r="H1955" s="8">
        <v>0</v>
      </c>
      <c r="I1955" s="8">
        <v>0.4510431644431766</v>
      </c>
      <c r="J1955" s="8">
        <v>0.70587471631614673</v>
      </c>
    </row>
    <row r="1956" spans="1:10" s="8" customFormat="1" x14ac:dyDescent="0.25">
      <c r="A1956" s="7">
        <v>2021</v>
      </c>
      <c r="B1956" s="7" t="s">
        <v>126</v>
      </c>
      <c r="C1956" s="8" t="s">
        <v>127</v>
      </c>
      <c r="D1956" s="1">
        <v>4.1868599000000041E-2</v>
      </c>
      <c r="E1956" s="1">
        <v>6.6523899000000011E-2</v>
      </c>
      <c r="F1956" s="1">
        <v>9.7729000000000024E-2</v>
      </c>
      <c r="G1956" s="8" t="s">
        <v>11</v>
      </c>
      <c r="H1956" s="8">
        <v>0</v>
      </c>
      <c r="I1956" s="8">
        <v>0.42841530149699714</v>
      </c>
      <c r="J1956" s="8">
        <v>0.68069763325113319</v>
      </c>
    </row>
    <row r="1957" spans="1:10" s="8" customFormat="1" x14ac:dyDescent="0.25">
      <c r="A1957" s="7">
        <v>2022</v>
      </c>
      <c r="B1957" s="7" t="s">
        <v>126</v>
      </c>
      <c r="C1957" s="8" t="s">
        <v>127</v>
      </c>
      <c r="D1957" s="1">
        <v>6.4637652000000032E-2</v>
      </c>
      <c r="E1957" s="1">
        <v>9.8467672999999589E-2</v>
      </c>
      <c r="F1957" s="1">
        <v>0.1353400000000001</v>
      </c>
      <c r="G1957" s="8" t="s">
        <v>11</v>
      </c>
      <c r="H1957" s="8">
        <v>0</v>
      </c>
      <c r="I1957" s="8">
        <v>0.47759459139943833</v>
      </c>
      <c r="J1957" s="8">
        <v>0.72755780257129832</v>
      </c>
    </row>
    <row r="1958" spans="1:10" s="11" customFormat="1" ht="15.75" thickBot="1" x14ac:dyDescent="0.3">
      <c r="A1958" s="9">
        <v>2023</v>
      </c>
      <c r="B1958" s="9" t="s">
        <v>126</v>
      </c>
      <c r="C1958" s="11" t="s">
        <v>127</v>
      </c>
      <c r="D1958" s="10">
        <v>5.8797991000000084E-2</v>
      </c>
      <c r="E1958" s="10">
        <v>9.0720552999999732E-2</v>
      </c>
      <c r="F1958" s="10">
        <v>0.12759200000000012</v>
      </c>
      <c r="G1958" s="11" t="s">
        <v>11</v>
      </c>
      <c r="H1958" s="11">
        <v>0</v>
      </c>
      <c r="I1958" s="11">
        <v>0.46082819455765273</v>
      </c>
      <c r="J1958" s="11">
        <v>0.71102069878989005</v>
      </c>
    </row>
    <row r="1959" spans="1:10" s="8" customFormat="1" ht="15.75" thickTop="1" x14ac:dyDescent="0.25">
      <c r="A1959" s="7">
        <v>1990</v>
      </c>
      <c r="B1959" s="7" t="s">
        <v>128</v>
      </c>
      <c r="C1959" s="8" t="s">
        <v>129</v>
      </c>
      <c r="D1959" s="1">
        <v>0.49454937999999993</v>
      </c>
      <c r="E1959" s="1">
        <v>0.75991734</v>
      </c>
      <c r="F1959" s="1">
        <v>1.66458084</v>
      </c>
      <c r="G1959" s="8" t="s">
        <v>11</v>
      </c>
      <c r="H1959" s="8">
        <v>0</v>
      </c>
      <c r="I1959" s="8">
        <v>0.29710144927536231</v>
      </c>
      <c r="J1959" s="8">
        <v>0.45652173913043481</v>
      </c>
    </row>
    <row r="1960" spans="1:10" s="8" customFormat="1" x14ac:dyDescent="0.25">
      <c r="A1960" s="7">
        <v>1991</v>
      </c>
      <c r="B1960" s="7" t="s">
        <v>128</v>
      </c>
      <c r="C1960" s="8" t="s">
        <v>129</v>
      </c>
      <c r="D1960" s="1">
        <v>0.47782588999999998</v>
      </c>
      <c r="E1960" s="1">
        <v>0.73422027000000001</v>
      </c>
      <c r="F1960" s="1">
        <v>1.6082920199999997</v>
      </c>
      <c r="G1960" s="8" t="s">
        <v>11</v>
      </c>
      <c r="H1960" s="8">
        <v>0</v>
      </c>
      <c r="I1960" s="8">
        <v>0.29710144927536236</v>
      </c>
      <c r="J1960" s="8">
        <v>0.45652173913043487</v>
      </c>
    </row>
    <row r="1961" spans="1:10" s="8" customFormat="1" x14ac:dyDescent="0.25">
      <c r="A1961" s="7">
        <v>1992</v>
      </c>
      <c r="B1961" s="7" t="s">
        <v>128</v>
      </c>
      <c r="C1961" s="8" t="s">
        <v>129</v>
      </c>
      <c r="D1961" s="1">
        <v>0.41257315999999999</v>
      </c>
      <c r="E1961" s="1">
        <v>0.63395387999999997</v>
      </c>
      <c r="F1961" s="1">
        <v>1.38866088</v>
      </c>
      <c r="G1961" s="8" t="s">
        <v>11</v>
      </c>
      <c r="H1961" s="8">
        <v>0</v>
      </c>
      <c r="I1961" s="8">
        <v>0.29710144927536231</v>
      </c>
      <c r="J1961" s="8">
        <v>0.45652173913043476</v>
      </c>
    </row>
    <row r="1962" spans="1:10" s="8" customFormat="1" x14ac:dyDescent="0.25">
      <c r="A1962" s="7">
        <v>1993</v>
      </c>
      <c r="B1962" s="7" t="s">
        <v>128</v>
      </c>
      <c r="C1962" s="8" t="s">
        <v>129</v>
      </c>
      <c r="D1962" s="1">
        <v>0.37000613999999998</v>
      </c>
      <c r="E1962" s="1">
        <v>0.56854601999999999</v>
      </c>
      <c r="F1962" s="1">
        <v>1.2453865200000001</v>
      </c>
      <c r="G1962" s="8" t="s">
        <v>11</v>
      </c>
      <c r="H1962" s="8">
        <v>0</v>
      </c>
      <c r="I1962" s="8">
        <v>0.29710144927536231</v>
      </c>
      <c r="J1962" s="8">
        <v>0.45652173913043476</v>
      </c>
    </row>
    <row r="1963" spans="1:10" s="8" customFormat="1" x14ac:dyDescent="0.25">
      <c r="A1963" s="7">
        <v>1994</v>
      </c>
      <c r="B1963" s="7" t="s">
        <v>128</v>
      </c>
      <c r="C1963" s="8" t="s">
        <v>129</v>
      </c>
      <c r="D1963" s="1">
        <v>0.32624888999999996</v>
      </c>
      <c r="E1963" s="1">
        <v>0.50130927000000003</v>
      </c>
      <c r="F1963" s="1">
        <v>1.0981060200000001</v>
      </c>
      <c r="G1963" s="8" t="s">
        <v>11</v>
      </c>
      <c r="H1963" s="8">
        <v>0</v>
      </c>
      <c r="I1963" s="8">
        <v>0.29710144927536225</v>
      </c>
      <c r="J1963" s="8">
        <v>0.45652173913043476</v>
      </c>
    </row>
    <row r="1964" spans="1:10" s="8" customFormat="1" x14ac:dyDescent="0.25">
      <c r="A1964" s="7">
        <v>1995</v>
      </c>
      <c r="B1964" s="7" t="s">
        <v>128</v>
      </c>
      <c r="C1964" s="8" t="s">
        <v>129</v>
      </c>
      <c r="D1964" s="1">
        <v>0.29232999999999998</v>
      </c>
      <c r="E1964" s="1">
        <v>0.44918999999999998</v>
      </c>
      <c r="F1964" s="1">
        <v>0.98393999999999993</v>
      </c>
      <c r="G1964" s="8" t="s">
        <v>11</v>
      </c>
      <c r="H1964" s="8">
        <v>0</v>
      </c>
      <c r="I1964" s="8">
        <v>0.29710144927536231</v>
      </c>
      <c r="J1964" s="8">
        <v>0.45652173913043481</v>
      </c>
    </row>
    <row r="1965" spans="1:10" s="8" customFormat="1" x14ac:dyDescent="0.25">
      <c r="A1965" s="7">
        <v>1996</v>
      </c>
      <c r="B1965" s="7" t="s">
        <v>128</v>
      </c>
      <c r="C1965" s="8" t="s">
        <v>129</v>
      </c>
      <c r="D1965" s="1">
        <v>0.26895999999999998</v>
      </c>
      <c r="E1965" s="1">
        <v>0.41327999999999998</v>
      </c>
      <c r="F1965" s="1">
        <v>0.90527999999999986</v>
      </c>
      <c r="G1965" s="8" t="s">
        <v>11</v>
      </c>
      <c r="H1965" s="8">
        <v>0</v>
      </c>
      <c r="I1965" s="8">
        <v>0.29710144927536236</v>
      </c>
      <c r="J1965" s="8">
        <v>0.45652173913043481</v>
      </c>
    </row>
    <row r="1966" spans="1:10" s="8" customFormat="1" x14ac:dyDescent="0.25">
      <c r="A1966" s="7">
        <v>1997</v>
      </c>
      <c r="B1966" s="7" t="s">
        <v>128</v>
      </c>
      <c r="C1966" s="8" t="s">
        <v>129</v>
      </c>
      <c r="D1966" s="1">
        <v>0.24517999999999998</v>
      </c>
      <c r="E1966" s="1">
        <v>0.37674000000000002</v>
      </c>
      <c r="F1966" s="1">
        <v>0.82523999999999986</v>
      </c>
      <c r="G1966" s="8" t="s">
        <v>11</v>
      </c>
      <c r="H1966" s="8">
        <v>0</v>
      </c>
      <c r="I1966" s="8">
        <v>0.29710144927536236</v>
      </c>
      <c r="J1966" s="8">
        <v>0.45652173913043487</v>
      </c>
    </row>
    <row r="1967" spans="1:10" s="8" customFormat="1" x14ac:dyDescent="0.25">
      <c r="A1967" s="7">
        <v>1998</v>
      </c>
      <c r="B1967" s="7" t="s">
        <v>128</v>
      </c>
      <c r="C1967" s="8" t="s">
        <v>129</v>
      </c>
      <c r="D1967" s="1">
        <v>0.23902999999999999</v>
      </c>
      <c r="E1967" s="1">
        <v>0.36729000000000001</v>
      </c>
      <c r="F1967" s="1">
        <v>0.80453999999999992</v>
      </c>
      <c r="G1967" s="8" t="s">
        <v>11</v>
      </c>
      <c r="H1967" s="8">
        <v>0</v>
      </c>
      <c r="I1967" s="8">
        <v>0.29710144927536236</v>
      </c>
      <c r="J1967" s="8">
        <v>0.45652173913043481</v>
      </c>
    </row>
    <row r="1968" spans="1:10" s="8" customFormat="1" x14ac:dyDescent="0.25">
      <c r="A1968" s="7">
        <v>1999</v>
      </c>
      <c r="B1968" s="7" t="s">
        <v>128</v>
      </c>
      <c r="C1968" s="8" t="s">
        <v>129</v>
      </c>
      <c r="D1968" s="1">
        <v>0.22467999999999999</v>
      </c>
      <c r="E1968" s="1">
        <v>0.34523999999999999</v>
      </c>
      <c r="F1968" s="1">
        <v>0.75623999999999991</v>
      </c>
      <c r="G1968" s="8" t="s">
        <v>11</v>
      </c>
      <c r="H1968" s="8">
        <v>0</v>
      </c>
      <c r="I1968" s="8">
        <v>0.29710144927536236</v>
      </c>
      <c r="J1968" s="8">
        <v>0.45652173913043481</v>
      </c>
    </row>
    <row r="1969" spans="1:10" s="8" customFormat="1" x14ac:dyDescent="0.25">
      <c r="A1969" s="7">
        <v>2000</v>
      </c>
      <c r="B1969" s="7" t="s">
        <v>128</v>
      </c>
      <c r="C1969" s="8" t="s">
        <v>129</v>
      </c>
      <c r="D1969" s="1">
        <v>0.21689</v>
      </c>
      <c r="E1969" s="1">
        <v>0.33327000000000001</v>
      </c>
      <c r="F1969" s="1">
        <v>0.73002</v>
      </c>
      <c r="G1969" s="8" t="s">
        <v>11</v>
      </c>
      <c r="H1969" s="8">
        <v>0</v>
      </c>
      <c r="I1969" s="8">
        <v>0.29710144927536231</v>
      </c>
      <c r="J1969" s="8">
        <v>0.45652173913043481</v>
      </c>
    </row>
    <row r="1970" spans="1:10" s="8" customFormat="1" x14ac:dyDescent="0.25">
      <c r="A1970" s="7">
        <v>2001</v>
      </c>
      <c r="B1970" s="7" t="s">
        <v>128</v>
      </c>
      <c r="C1970" s="8" t="s">
        <v>129</v>
      </c>
      <c r="D1970" s="1">
        <v>0.20336000000000001</v>
      </c>
      <c r="E1970" s="1">
        <v>0.31247999999999998</v>
      </c>
      <c r="F1970" s="1">
        <v>0.68447999999999998</v>
      </c>
      <c r="G1970" s="8" t="s">
        <v>11</v>
      </c>
      <c r="H1970" s="8">
        <v>0</v>
      </c>
      <c r="I1970" s="8">
        <v>0.29710144927536236</v>
      </c>
      <c r="J1970" s="8">
        <v>0.45652173913043476</v>
      </c>
    </row>
    <row r="1971" spans="1:10" s="8" customFormat="1" x14ac:dyDescent="0.25">
      <c r="A1971" s="7">
        <v>2002</v>
      </c>
      <c r="B1971" s="7" t="s">
        <v>128</v>
      </c>
      <c r="C1971" s="8" t="s">
        <v>129</v>
      </c>
      <c r="D1971" s="1">
        <v>0.19023999999999999</v>
      </c>
      <c r="E1971" s="1">
        <v>0.29232000000000002</v>
      </c>
      <c r="F1971" s="1">
        <v>0.64032</v>
      </c>
      <c r="G1971" s="8" t="s">
        <v>11</v>
      </c>
      <c r="H1971" s="8">
        <v>0</v>
      </c>
      <c r="I1971" s="8">
        <v>0.29710144927536231</v>
      </c>
      <c r="J1971" s="8">
        <v>0.45652173913043481</v>
      </c>
    </row>
    <row r="1972" spans="1:10" s="8" customFormat="1" x14ac:dyDescent="0.25">
      <c r="A1972" s="7">
        <v>2003</v>
      </c>
      <c r="B1972" s="7" t="s">
        <v>128</v>
      </c>
      <c r="C1972" s="8" t="s">
        <v>129</v>
      </c>
      <c r="D1972" s="1">
        <v>0.18409</v>
      </c>
      <c r="E1972" s="1">
        <v>0.28287000000000001</v>
      </c>
      <c r="F1972" s="1">
        <v>0.61961999999999995</v>
      </c>
      <c r="G1972" s="8" t="s">
        <v>11</v>
      </c>
      <c r="H1972" s="8">
        <v>0</v>
      </c>
      <c r="I1972" s="8">
        <v>0.29710144927536236</v>
      </c>
      <c r="J1972" s="8">
        <v>0.45652173913043481</v>
      </c>
    </row>
    <row r="1973" spans="1:10" s="8" customFormat="1" x14ac:dyDescent="0.25">
      <c r="A1973" s="7">
        <v>2004</v>
      </c>
      <c r="B1973" s="7" t="s">
        <v>128</v>
      </c>
      <c r="C1973" s="8" t="s">
        <v>129</v>
      </c>
      <c r="D1973" s="1">
        <v>0.176013</v>
      </c>
      <c r="E1973" s="1">
        <v>0.270459</v>
      </c>
      <c r="F1973" s="1">
        <v>0.59243400000000002</v>
      </c>
      <c r="G1973" s="8" t="s">
        <v>11</v>
      </c>
      <c r="H1973" s="8">
        <v>0</v>
      </c>
      <c r="I1973" s="8">
        <v>0.29710144927536231</v>
      </c>
      <c r="J1973" s="8">
        <v>0.45652173913043476</v>
      </c>
    </row>
    <row r="1974" spans="1:10" s="8" customFormat="1" x14ac:dyDescent="0.25">
      <c r="A1974" s="7">
        <v>2005</v>
      </c>
      <c r="B1974" s="7" t="s">
        <v>128</v>
      </c>
      <c r="C1974" s="8" t="s">
        <v>129</v>
      </c>
      <c r="D1974" s="1">
        <v>0.17921100000000001</v>
      </c>
      <c r="E1974" s="1">
        <v>0.27537299999999998</v>
      </c>
      <c r="F1974" s="1">
        <v>0.60319800000000001</v>
      </c>
      <c r="G1974" s="8" t="s">
        <v>11</v>
      </c>
      <c r="H1974" s="8">
        <v>0</v>
      </c>
      <c r="I1974" s="8">
        <v>0.29710144927536231</v>
      </c>
      <c r="J1974" s="8">
        <v>0.45652173913043476</v>
      </c>
    </row>
    <row r="1975" spans="1:10" s="8" customFormat="1" x14ac:dyDescent="0.25">
      <c r="A1975" s="7">
        <v>2006</v>
      </c>
      <c r="B1975" s="7" t="s">
        <v>128</v>
      </c>
      <c r="C1975" s="8" t="s">
        <v>129</v>
      </c>
      <c r="D1975" s="1">
        <v>0.171093</v>
      </c>
      <c r="E1975" s="1">
        <v>0.26289899999999999</v>
      </c>
      <c r="F1975" s="1">
        <v>0.575874</v>
      </c>
      <c r="G1975" s="8" t="s">
        <v>11</v>
      </c>
      <c r="H1975" s="8">
        <v>0</v>
      </c>
      <c r="I1975" s="8">
        <v>0.29710144927536231</v>
      </c>
      <c r="J1975" s="8">
        <v>0.45652173913043476</v>
      </c>
    </row>
    <row r="1976" spans="1:10" s="8" customFormat="1" x14ac:dyDescent="0.25">
      <c r="A1976" s="7">
        <v>2007</v>
      </c>
      <c r="B1976" s="7" t="s">
        <v>128</v>
      </c>
      <c r="C1976" s="8" t="s">
        <v>129</v>
      </c>
      <c r="D1976" s="1">
        <v>0.1670217</v>
      </c>
      <c r="E1976" s="1">
        <v>0.25664310000000001</v>
      </c>
      <c r="F1976" s="1">
        <v>0.56217059999999996</v>
      </c>
      <c r="G1976" s="8" t="s">
        <v>11</v>
      </c>
      <c r="H1976" s="8">
        <v>0</v>
      </c>
      <c r="I1976" s="8">
        <v>0.29710144927536231</v>
      </c>
      <c r="J1976" s="8">
        <v>0.45652173913043481</v>
      </c>
    </row>
    <row r="1977" spans="1:10" s="8" customFormat="1" x14ac:dyDescent="0.25">
      <c r="A1977" s="7">
        <v>2008</v>
      </c>
      <c r="B1977" s="7" t="s">
        <v>128</v>
      </c>
      <c r="C1977" s="8" t="s">
        <v>129</v>
      </c>
      <c r="D1977" s="1">
        <v>0.16386469999999997</v>
      </c>
      <c r="E1977" s="1">
        <v>0.25179210000000002</v>
      </c>
      <c r="F1977" s="1">
        <v>0.55154459999999994</v>
      </c>
      <c r="G1977" s="8" t="s">
        <v>11</v>
      </c>
      <c r="H1977" s="8">
        <v>0</v>
      </c>
      <c r="I1977" s="8">
        <v>0.29710144927536231</v>
      </c>
      <c r="J1977" s="8">
        <v>0.45652173913043487</v>
      </c>
    </row>
    <row r="1978" spans="1:10" s="8" customFormat="1" x14ac:dyDescent="0.25">
      <c r="A1978" s="7">
        <v>2009</v>
      </c>
      <c r="B1978" s="7" t="s">
        <v>128</v>
      </c>
      <c r="C1978" s="8" t="s">
        <v>129</v>
      </c>
      <c r="D1978" s="1">
        <v>0.15736619999999998</v>
      </c>
      <c r="E1978" s="1">
        <v>0.24180660000000001</v>
      </c>
      <c r="F1978" s="1">
        <v>0.52967160000000002</v>
      </c>
      <c r="G1978" s="8" t="s">
        <v>11</v>
      </c>
      <c r="H1978" s="8">
        <v>0</v>
      </c>
      <c r="I1978" s="8">
        <v>0.29710144927536225</v>
      </c>
      <c r="J1978" s="8">
        <v>0.45652173913043481</v>
      </c>
    </row>
    <row r="1979" spans="1:10" s="8" customFormat="1" x14ac:dyDescent="0.25">
      <c r="A1979" s="7">
        <v>2010</v>
      </c>
      <c r="B1979" s="7" t="s">
        <v>128</v>
      </c>
      <c r="C1979" s="8" t="s">
        <v>129</v>
      </c>
      <c r="D1979" s="1">
        <v>0.15390579999999998</v>
      </c>
      <c r="E1979" s="1">
        <v>0.23648939999999999</v>
      </c>
      <c r="F1979" s="1">
        <v>0.51802439999999994</v>
      </c>
      <c r="G1979" s="8" t="s">
        <v>11</v>
      </c>
      <c r="H1979" s="8">
        <v>0</v>
      </c>
      <c r="I1979" s="8">
        <v>0.29710144927536231</v>
      </c>
      <c r="J1979" s="8">
        <v>0.45652173913043481</v>
      </c>
    </row>
    <row r="1980" spans="1:10" s="8" customFormat="1" x14ac:dyDescent="0.25">
      <c r="A1980" s="7">
        <v>2011</v>
      </c>
      <c r="B1980" s="7" t="s">
        <v>128</v>
      </c>
      <c r="C1980" s="8" t="s">
        <v>129</v>
      </c>
      <c r="D1980" s="1">
        <v>0.15336869999999997</v>
      </c>
      <c r="E1980" s="1">
        <v>0.23566410000000002</v>
      </c>
      <c r="F1980" s="1">
        <v>0.51621660000000003</v>
      </c>
      <c r="G1980" s="8" t="s">
        <v>11</v>
      </c>
      <c r="H1980" s="8">
        <v>0</v>
      </c>
      <c r="I1980" s="8">
        <v>0.29710144927536225</v>
      </c>
      <c r="J1980" s="8">
        <v>0.45652173913043481</v>
      </c>
    </row>
    <row r="1981" spans="1:10" s="8" customFormat="1" x14ac:dyDescent="0.25">
      <c r="A1981" s="7">
        <v>2012</v>
      </c>
      <c r="B1981" s="7" t="s">
        <v>128</v>
      </c>
      <c r="C1981" s="8" t="s">
        <v>129</v>
      </c>
      <c r="D1981" s="1">
        <v>0.15049869999999999</v>
      </c>
      <c r="E1981" s="1">
        <v>0.23125410000000002</v>
      </c>
      <c r="F1981" s="1">
        <v>0.50655660000000002</v>
      </c>
      <c r="G1981" s="8" t="s">
        <v>11</v>
      </c>
      <c r="H1981" s="8">
        <v>0</v>
      </c>
      <c r="I1981" s="8">
        <v>0.29710144927536225</v>
      </c>
      <c r="J1981" s="8">
        <v>0.45652173913043481</v>
      </c>
    </row>
    <row r="1982" spans="1:10" s="8" customFormat="1" x14ac:dyDescent="0.25">
      <c r="A1982" s="7">
        <v>2013</v>
      </c>
      <c r="B1982" s="7" t="s">
        <v>128</v>
      </c>
      <c r="C1982" s="8" t="s">
        <v>129</v>
      </c>
      <c r="D1982" s="1">
        <v>0.15388529999999997</v>
      </c>
      <c r="E1982" s="1">
        <v>0.2364579</v>
      </c>
      <c r="F1982" s="1">
        <v>0.51795539999999995</v>
      </c>
      <c r="G1982" s="8" t="s">
        <v>11</v>
      </c>
      <c r="H1982" s="8">
        <v>0</v>
      </c>
      <c r="I1982" s="8">
        <v>0.29710144927536231</v>
      </c>
      <c r="J1982" s="8">
        <v>0.45652173913043481</v>
      </c>
    </row>
    <row r="1983" spans="1:10" s="8" customFormat="1" x14ac:dyDescent="0.25">
      <c r="A1983" s="7">
        <v>2014</v>
      </c>
      <c r="B1983" s="7" t="s">
        <v>128</v>
      </c>
      <c r="C1983" s="8" t="s">
        <v>129</v>
      </c>
      <c r="D1983" s="1">
        <v>0.15267990000000001</v>
      </c>
      <c r="E1983" s="1">
        <v>0.2346057</v>
      </c>
      <c r="F1983" s="1">
        <v>0.51389819999999997</v>
      </c>
      <c r="G1983" s="8" t="s">
        <v>11</v>
      </c>
      <c r="H1983" s="8">
        <v>0</v>
      </c>
      <c r="I1983" s="8">
        <v>0.29710144927536236</v>
      </c>
      <c r="J1983" s="8">
        <v>0.45652173913043481</v>
      </c>
    </row>
    <row r="1984" spans="1:10" s="8" customFormat="1" x14ac:dyDescent="0.25">
      <c r="A1984" s="7">
        <v>2015</v>
      </c>
      <c r="B1984" s="7" t="s">
        <v>128</v>
      </c>
      <c r="C1984" s="8" t="s">
        <v>129</v>
      </c>
      <c r="D1984" s="1">
        <v>0.15131459999999997</v>
      </c>
      <c r="E1984" s="1">
        <v>0.23250779999999999</v>
      </c>
      <c r="F1984" s="1">
        <v>0.50930279999999994</v>
      </c>
      <c r="G1984" s="8" t="s">
        <v>11</v>
      </c>
      <c r="H1984" s="8">
        <v>0</v>
      </c>
      <c r="I1984" s="8">
        <v>0.29710144927536231</v>
      </c>
      <c r="J1984" s="8">
        <v>0.45652173913043481</v>
      </c>
    </row>
    <row r="1985" spans="1:10" s="8" customFormat="1" x14ac:dyDescent="0.25">
      <c r="A1985" s="7">
        <v>2016</v>
      </c>
      <c r="B1985" s="7" t="s">
        <v>128</v>
      </c>
      <c r="C1985" s="8" t="s">
        <v>129</v>
      </c>
      <c r="D1985" s="1">
        <v>0.15059709999999998</v>
      </c>
      <c r="E1985" s="1">
        <v>0.23140529999999998</v>
      </c>
      <c r="F1985" s="1">
        <v>0.5068878</v>
      </c>
      <c r="G1985" s="8" t="s">
        <v>11</v>
      </c>
      <c r="H1985" s="8">
        <v>0</v>
      </c>
      <c r="I1985" s="8">
        <v>0.29710144927536231</v>
      </c>
      <c r="J1985" s="8">
        <v>0.45652173913043476</v>
      </c>
    </row>
    <row r="1986" spans="1:10" s="8" customFormat="1" x14ac:dyDescent="0.25">
      <c r="A1986" s="7">
        <v>2017</v>
      </c>
      <c r="B1986" s="7" t="s">
        <v>128</v>
      </c>
      <c r="C1986" s="8" t="s">
        <v>129</v>
      </c>
      <c r="D1986" s="1">
        <v>0.14983859999999999</v>
      </c>
      <c r="E1986" s="1">
        <v>0.23023979999999999</v>
      </c>
      <c r="F1986" s="1">
        <v>0.50433479999999997</v>
      </c>
      <c r="G1986" s="8" t="s">
        <v>11</v>
      </c>
      <c r="H1986" s="8">
        <v>0</v>
      </c>
      <c r="I1986" s="8">
        <v>0.29710144927536231</v>
      </c>
      <c r="J1986" s="8">
        <v>0.45652173913043481</v>
      </c>
    </row>
    <row r="1987" spans="1:10" s="8" customFormat="1" x14ac:dyDescent="0.25">
      <c r="A1987" s="7">
        <v>2018</v>
      </c>
      <c r="B1987" s="7" t="s">
        <v>128</v>
      </c>
      <c r="C1987" s="8" t="s">
        <v>129</v>
      </c>
      <c r="D1987" s="1">
        <v>0.14702599999999999</v>
      </c>
      <c r="E1987" s="1">
        <v>0.22591800000000001</v>
      </c>
      <c r="F1987" s="1">
        <v>0.49486799999999992</v>
      </c>
      <c r="G1987" s="8" t="s">
        <v>11</v>
      </c>
      <c r="H1987" s="8">
        <v>0</v>
      </c>
      <c r="I1987" s="8">
        <v>0.29710144927536236</v>
      </c>
      <c r="J1987" s="8">
        <v>0.45652173913043487</v>
      </c>
    </row>
    <row r="1988" spans="1:10" s="8" customFormat="1" x14ac:dyDescent="0.25">
      <c r="A1988" s="7">
        <v>2019</v>
      </c>
      <c r="B1988" s="7" t="s">
        <v>128</v>
      </c>
      <c r="C1988" s="8" t="s">
        <v>129</v>
      </c>
      <c r="D1988" s="1">
        <v>0.14818629999999999</v>
      </c>
      <c r="E1988" s="1">
        <v>0.22770089999999998</v>
      </c>
      <c r="F1988" s="1">
        <v>0.49877339999999998</v>
      </c>
      <c r="G1988" s="8" t="s">
        <v>11</v>
      </c>
      <c r="H1988" s="8">
        <v>0</v>
      </c>
      <c r="I1988" s="8">
        <v>0.29710144927536231</v>
      </c>
      <c r="J1988" s="8">
        <v>0.45652173913043476</v>
      </c>
    </row>
    <row r="1989" spans="1:10" s="8" customFormat="1" x14ac:dyDescent="0.25">
      <c r="A1989" s="7">
        <v>2020</v>
      </c>
      <c r="B1989" s="7" t="s">
        <v>128</v>
      </c>
      <c r="C1989" s="8" t="s">
        <v>129</v>
      </c>
      <c r="D1989" s="1">
        <v>0.14637410000000001</v>
      </c>
      <c r="E1989" s="1">
        <v>0.22491629999999999</v>
      </c>
      <c r="F1989" s="1">
        <v>0.4926738</v>
      </c>
      <c r="G1989" s="8" t="s">
        <v>11</v>
      </c>
      <c r="H1989" s="8">
        <v>0</v>
      </c>
      <c r="I1989" s="8">
        <v>0.29710144927536236</v>
      </c>
      <c r="J1989" s="8">
        <v>0.45652173913043476</v>
      </c>
    </row>
    <row r="1990" spans="1:10" s="8" customFormat="1" x14ac:dyDescent="0.25">
      <c r="A1990" s="7">
        <v>2021</v>
      </c>
      <c r="B1990" s="7" t="s">
        <v>128</v>
      </c>
      <c r="C1990" s="8" t="s">
        <v>129</v>
      </c>
      <c r="D1990" s="1">
        <v>0.14856349999999999</v>
      </c>
      <c r="E1990" s="1">
        <v>0.2282805</v>
      </c>
      <c r="F1990" s="1">
        <v>0.5000429999999999</v>
      </c>
      <c r="G1990" s="8" t="s">
        <v>11</v>
      </c>
      <c r="H1990" s="8">
        <v>0</v>
      </c>
      <c r="I1990" s="8">
        <v>0.29710144927536236</v>
      </c>
      <c r="J1990" s="8">
        <v>0.45652173913043487</v>
      </c>
    </row>
    <row r="1991" spans="1:10" s="8" customFormat="1" x14ac:dyDescent="0.25">
      <c r="A1991" s="7">
        <v>2022</v>
      </c>
      <c r="B1991" s="7" t="s">
        <v>128</v>
      </c>
      <c r="C1991" s="8" t="s">
        <v>129</v>
      </c>
      <c r="D1991" s="1">
        <v>0.14622650000000001</v>
      </c>
      <c r="E1991" s="1">
        <v>0.22468949999999999</v>
      </c>
      <c r="F1991" s="1">
        <v>0.49217699999999992</v>
      </c>
      <c r="G1991" s="8" t="s">
        <v>11</v>
      </c>
      <c r="H1991" s="8">
        <v>0</v>
      </c>
      <c r="I1991" s="8">
        <v>0.29710144927536236</v>
      </c>
      <c r="J1991" s="8">
        <v>0.45652173913043481</v>
      </c>
    </row>
    <row r="1992" spans="1:10" s="11" customFormat="1" ht="15.75" thickBot="1" x14ac:dyDescent="0.3">
      <c r="A1992" s="9">
        <v>2023</v>
      </c>
      <c r="B1992" s="9" t="s">
        <v>128</v>
      </c>
      <c r="C1992" s="11" t="s">
        <v>129</v>
      </c>
      <c r="D1992" s="10">
        <v>0.14664059999999998</v>
      </c>
      <c r="E1992" s="10">
        <v>0.22532579999999999</v>
      </c>
      <c r="F1992" s="10">
        <v>0.49357079999999998</v>
      </c>
      <c r="G1992" s="11" t="s">
        <v>11</v>
      </c>
      <c r="H1992" s="11">
        <v>0</v>
      </c>
      <c r="I1992" s="11">
        <v>0.29710144927536231</v>
      </c>
      <c r="J1992" s="11">
        <v>0.45652173913043481</v>
      </c>
    </row>
    <row r="1993" spans="1:10" s="8" customFormat="1" ht="15.75" thickTop="1" x14ac:dyDescent="0.25">
      <c r="A1993" s="7">
        <v>1990</v>
      </c>
      <c r="B1993" s="7" t="s">
        <v>130</v>
      </c>
      <c r="C1993" s="8" t="s">
        <v>131</v>
      </c>
      <c r="D1993" s="1">
        <v>0.38768076000000001</v>
      </c>
      <c r="E1993" s="1">
        <v>0.58152113999999999</v>
      </c>
      <c r="F1993" s="1">
        <v>1.27073138</v>
      </c>
      <c r="G1993" s="8" t="s">
        <v>11</v>
      </c>
      <c r="H1993" s="8">
        <v>0</v>
      </c>
      <c r="I1993" s="8">
        <v>0.30508474576271188</v>
      </c>
      <c r="J1993" s="8">
        <v>0.4576271186440678</v>
      </c>
    </row>
    <row r="1994" spans="1:10" s="8" customFormat="1" x14ac:dyDescent="0.25">
      <c r="A1994" s="7">
        <v>1991</v>
      </c>
      <c r="B1994" s="7" t="s">
        <v>130</v>
      </c>
      <c r="C1994" s="8" t="s">
        <v>131</v>
      </c>
      <c r="D1994" s="1">
        <v>0.32122277999999999</v>
      </c>
      <c r="E1994" s="1">
        <v>0.48183417000000006</v>
      </c>
      <c r="F1994" s="1">
        <v>1.05289689</v>
      </c>
      <c r="G1994" s="8" t="s">
        <v>11</v>
      </c>
      <c r="H1994" s="8">
        <v>0</v>
      </c>
      <c r="I1994" s="8">
        <v>0.30508474576271188</v>
      </c>
      <c r="J1994" s="8">
        <v>0.45762711864406785</v>
      </c>
    </row>
    <row r="1995" spans="1:10" s="8" customFormat="1" x14ac:dyDescent="0.25">
      <c r="A1995" s="7">
        <v>1992</v>
      </c>
      <c r="B1995" s="7" t="s">
        <v>130</v>
      </c>
      <c r="C1995" s="8" t="s">
        <v>131</v>
      </c>
      <c r="D1995" s="1">
        <v>0.27103031999999999</v>
      </c>
      <c r="E1995" s="1">
        <v>0.40654548000000007</v>
      </c>
      <c r="F1995" s="1">
        <v>0.88837716</v>
      </c>
      <c r="G1995" s="8" t="s">
        <v>11</v>
      </c>
      <c r="H1995" s="8">
        <v>0</v>
      </c>
      <c r="I1995" s="8">
        <v>0.30508474576271183</v>
      </c>
      <c r="J1995" s="8">
        <v>0.45762711864406785</v>
      </c>
    </row>
    <row r="1996" spans="1:10" s="8" customFormat="1" x14ac:dyDescent="0.25">
      <c r="A1996" s="7">
        <v>1993</v>
      </c>
      <c r="B1996" s="7" t="s">
        <v>130</v>
      </c>
      <c r="C1996" s="8" t="s">
        <v>131</v>
      </c>
      <c r="D1996" s="1">
        <v>0.22653828000000001</v>
      </c>
      <c r="E1996" s="1">
        <v>0.33980742000000003</v>
      </c>
      <c r="F1996" s="1">
        <v>0.74254213999999996</v>
      </c>
      <c r="G1996" s="8" t="s">
        <v>11</v>
      </c>
      <c r="H1996" s="8">
        <v>0</v>
      </c>
      <c r="I1996" s="8">
        <v>0.30508474576271188</v>
      </c>
      <c r="J1996" s="8">
        <v>0.45762711864406785</v>
      </c>
    </row>
    <row r="1997" spans="1:10" s="8" customFormat="1" x14ac:dyDescent="0.25">
      <c r="A1997" s="7">
        <v>1994</v>
      </c>
      <c r="B1997" s="7" t="s">
        <v>130</v>
      </c>
      <c r="C1997" s="8" t="s">
        <v>131</v>
      </c>
      <c r="D1997" s="1">
        <v>0.22216878000000001</v>
      </c>
      <c r="E1997" s="1">
        <v>0.33325317000000004</v>
      </c>
      <c r="F1997" s="1">
        <v>0.72821988999999998</v>
      </c>
      <c r="G1997" s="8" t="s">
        <v>11</v>
      </c>
      <c r="H1997" s="8">
        <v>0</v>
      </c>
      <c r="I1997" s="8">
        <v>0.30508474576271188</v>
      </c>
      <c r="J1997" s="8">
        <v>0.45762711864406785</v>
      </c>
    </row>
    <row r="1998" spans="1:10" s="8" customFormat="1" x14ac:dyDescent="0.25">
      <c r="A1998" s="7">
        <v>1995</v>
      </c>
      <c r="B1998" s="7" t="s">
        <v>130</v>
      </c>
      <c r="C1998" s="8" t="s">
        <v>131</v>
      </c>
      <c r="D1998" s="1">
        <v>0.22968</v>
      </c>
      <c r="E1998" s="1">
        <v>0.34451999999999999</v>
      </c>
      <c r="F1998" s="1">
        <v>0.75283999999999995</v>
      </c>
      <c r="G1998" s="8" t="s">
        <v>11</v>
      </c>
      <c r="H1998" s="8">
        <v>0</v>
      </c>
      <c r="I1998" s="8">
        <v>0.30508474576271188</v>
      </c>
      <c r="J1998" s="8">
        <v>0.4576271186440678</v>
      </c>
    </row>
    <row r="1999" spans="1:10" s="8" customFormat="1" x14ac:dyDescent="0.25">
      <c r="A1999" s="7">
        <v>1996</v>
      </c>
      <c r="B1999" s="7" t="s">
        <v>130</v>
      </c>
      <c r="C1999" s="8" t="s">
        <v>131</v>
      </c>
      <c r="D1999" s="1">
        <v>0.21779999999999999</v>
      </c>
      <c r="E1999" s="1">
        <v>0.32669999999999999</v>
      </c>
      <c r="F1999" s="1">
        <v>0.71389999999999998</v>
      </c>
      <c r="G1999" s="8" t="s">
        <v>11</v>
      </c>
      <c r="H1999" s="8">
        <v>0</v>
      </c>
      <c r="I1999" s="8">
        <v>0.30508474576271188</v>
      </c>
      <c r="J1999" s="8">
        <v>0.4576271186440678</v>
      </c>
    </row>
    <row r="2000" spans="1:10" s="8" customFormat="1" x14ac:dyDescent="0.25">
      <c r="A2000" s="7">
        <v>1997</v>
      </c>
      <c r="B2000" s="7" t="s">
        <v>130</v>
      </c>
      <c r="C2000" s="8" t="s">
        <v>131</v>
      </c>
      <c r="D2000" s="1">
        <v>0.19853999999999999</v>
      </c>
      <c r="E2000" s="1">
        <v>0.29781000000000002</v>
      </c>
      <c r="F2000" s="1">
        <v>0.65076999999999996</v>
      </c>
      <c r="G2000" s="8" t="s">
        <v>11</v>
      </c>
      <c r="H2000" s="8">
        <v>0</v>
      </c>
      <c r="I2000" s="8">
        <v>0.30508474576271188</v>
      </c>
      <c r="J2000" s="8">
        <v>0.45762711864406785</v>
      </c>
    </row>
    <row r="2001" spans="1:10" s="8" customFormat="1" x14ac:dyDescent="0.25">
      <c r="A2001" s="7">
        <v>1998</v>
      </c>
      <c r="B2001" s="7" t="s">
        <v>130</v>
      </c>
      <c r="C2001" s="8" t="s">
        <v>131</v>
      </c>
      <c r="D2001" s="1">
        <v>0.19331999999999999</v>
      </c>
      <c r="E2001" s="1">
        <v>0.28998000000000002</v>
      </c>
      <c r="F2001" s="1">
        <v>0.63366</v>
      </c>
      <c r="G2001" s="8" t="s">
        <v>11</v>
      </c>
      <c r="H2001" s="8">
        <v>0</v>
      </c>
      <c r="I2001" s="8">
        <v>0.30508474576271183</v>
      </c>
      <c r="J2001" s="8">
        <v>0.4576271186440678</v>
      </c>
    </row>
    <row r="2002" spans="1:10" s="8" customFormat="1" x14ac:dyDescent="0.25">
      <c r="A2002" s="7">
        <v>1999</v>
      </c>
      <c r="B2002" s="7" t="s">
        <v>130</v>
      </c>
      <c r="C2002" s="8" t="s">
        <v>131</v>
      </c>
      <c r="D2002" s="1">
        <v>0.18468000000000001</v>
      </c>
      <c r="E2002" s="1">
        <v>0.27701999999999999</v>
      </c>
      <c r="F2002" s="1">
        <v>0.60533999999999999</v>
      </c>
      <c r="G2002" s="8" t="s">
        <v>11</v>
      </c>
      <c r="H2002" s="8">
        <v>0</v>
      </c>
      <c r="I2002" s="8">
        <v>0.30508474576271188</v>
      </c>
      <c r="J2002" s="8">
        <v>0.4576271186440678</v>
      </c>
    </row>
    <row r="2003" spans="1:10" s="8" customFormat="1" x14ac:dyDescent="0.25">
      <c r="A2003" s="7">
        <v>2000</v>
      </c>
      <c r="B2003" s="7" t="s">
        <v>130</v>
      </c>
      <c r="C2003" s="8" t="s">
        <v>131</v>
      </c>
      <c r="D2003" s="1">
        <v>0.18953999999999999</v>
      </c>
      <c r="E2003" s="1">
        <v>0.28431000000000001</v>
      </c>
      <c r="F2003" s="1">
        <v>0.62126999999999999</v>
      </c>
      <c r="G2003" s="8" t="s">
        <v>11</v>
      </c>
      <c r="H2003" s="8">
        <v>0</v>
      </c>
      <c r="I2003" s="8">
        <v>0.30508474576271183</v>
      </c>
      <c r="J2003" s="8">
        <v>0.4576271186440678</v>
      </c>
    </row>
    <row r="2004" spans="1:10" s="8" customFormat="1" x14ac:dyDescent="0.25">
      <c r="A2004" s="7">
        <v>2001</v>
      </c>
      <c r="B2004" s="7" t="s">
        <v>130</v>
      </c>
      <c r="C2004" s="8" t="s">
        <v>131</v>
      </c>
      <c r="D2004" s="1">
        <v>0.18432000000000001</v>
      </c>
      <c r="E2004" s="1">
        <v>0.27648</v>
      </c>
      <c r="F2004" s="1">
        <v>0.60416000000000003</v>
      </c>
      <c r="G2004" s="8" t="s">
        <v>11</v>
      </c>
      <c r="H2004" s="8">
        <v>0</v>
      </c>
      <c r="I2004" s="8">
        <v>0.30508474576271188</v>
      </c>
      <c r="J2004" s="8">
        <v>0.4576271186440678</v>
      </c>
    </row>
    <row r="2005" spans="1:10" s="8" customFormat="1" x14ac:dyDescent="0.25">
      <c r="A2005" s="7">
        <v>2002</v>
      </c>
      <c r="B2005" s="7" t="s">
        <v>130</v>
      </c>
      <c r="C2005" s="8" t="s">
        <v>131</v>
      </c>
      <c r="D2005" s="1">
        <v>0.17963999999999999</v>
      </c>
      <c r="E2005" s="1">
        <v>0.26945999999999998</v>
      </c>
      <c r="F2005" s="1">
        <v>0.58882000000000001</v>
      </c>
      <c r="G2005" s="8" t="s">
        <v>11</v>
      </c>
      <c r="H2005" s="8">
        <v>0</v>
      </c>
      <c r="I2005" s="8">
        <v>0.30508474576271183</v>
      </c>
      <c r="J2005" s="8">
        <v>0.45762711864406774</v>
      </c>
    </row>
    <row r="2006" spans="1:10" s="8" customFormat="1" x14ac:dyDescent="0.25">
      <c r="A2006" s="7">
        <v>2003</v>
      </c>
      <c r="B2006" s="7" t="s">
        <v>130</v>
      </c>
      <c r="C2006" s="8" t="s">
        <v>131</v>
      </c>
      <c r="D2006" s="1">
        <v>0.17604</v>
      </c>
      <c r="E2006" s="1">
        <v>0.26406000000000002</v>
      </c>
      <c r="F2006" s="1">
        <v>0.57701999999999998</v>
      </c>
      <c r="G2006" s="8" t="s">
        <v>11</v>
      </c>
      <c r="H2006" s="8">
        <v>0</v>
      </c>
      <c r="I2006" s="8">
        <v>0.30508474576271188</v>
      </c>
      <c r="J2006" s="8">
        <v>0.45762711864406785</v>
      </c>
    </row>
    <row r="2007" spans="1:10" s="8" customFormat="1" x14ac:dyDescent="0.25">
      <c r="A2007" s="7">
        <v>2004</v>
      </c>
      <c r="B2007" s="7" t="s">
        <v>130</v>
      </c>
      <c r="C2007" s="8" t="s">
        <v>131</v>
      </c>
      <c r="D2007" s="1">
        <v>0.16889399999999999</v>
      </c>
      <c r="E2007" s="1">
        <v>0.25334100000000004</v>
      </c>
      <c r="F2007" s="1">
        <v>0.55359700000000001</v>
      </c>
      <c r="G2007" s="8" t="s">
        <v>11</v>
      </c>
      <c r="H2007" s="8">
        <v>0</v>
      </c>
      <c r="I2007" s="8">
        <v>0.30508474576271183</v>
      </c>
      <c r="J2007" s="8">
        <v>0.45762711864406785</v>
      </c>
    </row>
    <row r="2008" spans="1:10" s="8" customFormat="1" x14ac:dyDescent="0.25">
      <c r="A2008" s="7">
        <v>2005</v>
      </c>
      <c r="B2008" s="7" t="s">
        <v>130</v>
      </c>
      <c r="C2008" s="8" t="s">
        <v>131</v>
      </c>
      <c r="D2008" s="1">
        <v>0.16460999999999998</v>
      </c>
      <c r="E2008" s="1">
        <v>0.24691499999999997</v>
      </c>
      <c r="F2008" s="1">
        <v>0.5395549999999999</v>
      </c>
      <c r="G2008" s="8" t="s">
        <v>11</v>
      </c>
      <c r="H2008" s="8">
        <v>0</v>
      </c>
      <c r="I2008" s="8">
        <v>0.30508474576271188</v>
      </c>
      <c r="J2008" s="8">
        <v>0.4576271186440678</v>
      </c>
    </row>
    <row r="2009" spans="1:10" s="8" customFormat="1" x14ac:dyDescent="0.25">
      <c r="A2009" s="7">
        <v>2006</v>
      </c>
      <c r="B2009" s="7" t="s">
        <v>130</v>
      </c>
      <c r="C2009" s="8" t="s">
        <v>131</v>
      </c>
      <c r="D2009" s="1">
        <v>0.175014</v>
      </c>
      <c r="E2009" s="1">
        <v>0.262521</v>
      </c>
      <c r="F2009" s="1">
        <v>0.57365699999999997</v>
      </c>
      <c r="G2009" s="8" t="s">
        <v>11</v>
      </c>
      <c r="H2009" s="8">
        <v>0</v>
      </c>
      <c r="I2009" s="8">
        <v>0.30508474576271188</v>
      </c>
      <c r="J2009" s="8">
        <v>0.4576271186440678</v>
      </c>
    </row>
    <row r="2010" spans="1:10" s="8" customFormat="1" x14ac:dyDescent="0.25">
      <c r="A2010" s="7">
        <v>2007</v>
      </c>
      <c r="B2010" s="7" t="s">
        <v>130</v>
      </c>
      <c r="C2010" s="8" t="s">
        <v>131</v>
      </c>
      <c r="D2010" s="1">
        <v>0.17268119999999998</v>
      </c>
      <c r="E2010" s="1">
        <v>0.25902180000000002</v>
      </c>
      <c r="F2010" s="1">
        <v>0.56601060000000003</v>
      </c>
      <c r="G2010" s="8" t="s">
        <v>11</v>
      </c>
      <c r="H2010" s="8">
        <v>0</v>
      </c>
      <c r="I2010" s="8">
        <v>0.30508474576271183</v>
      </c>
      <c r="J2010" s="8">
        <v>0.4576271186440678</v>
      </c>
    </row>
    <row r="2011" spans="1:10" s="8" customFormat="1" x14ac:dyDescent="0.25">
      <c r="A2011" s="7">
        <v>2008</v>
      </c>
      <c r="B2011" s="7" t="s">
        <v>130</v>
      </c>
      <c r="C2011" s="8" t="s">
        <v>131</v>
      </c>
      <c r="D2011" s="1">
        <v>0.17231939999999996</v>
      </c>
      <c r="E2011" s="1">
        <v>0.25847909999999996</v>
      </c>
      <c r="F2011" s="1">
        <v>0.56482469999999996</v>
      </c>
      <c r="G2011" s="8" t="s">
        <v>11</v>
      </c>
      <c r="H2011" s="8">
        <v>0</v>
      </c>
      <c r="I2011" s="8">
        <v>0.30508474576271183</v>
      </c>
      <c r="J2011" s="8">
        <v>0.45762711864406774</v>
      </c>
    </row>
    <row r="2012" spans="1:10" s="8" customFormat="1" x14ac:dyDescent="0.25">
      <c r="A2012" s="7">
        <v>2009</v>
      </c>
      <c r="B2012" s="7" t="s">
        <v>130</v>
      </c>
      <c r="C2012" s="8" t="s">
        <v>131</v>
      </c>
      <c r="D2012" s="1">
        <v>0.17491679999999998</v>
      </c>
      <c r="E2012" s="1">
        <v>0.26237520000000003</v>
      </c>
      <c r="F2012" s="1">
        <v>0.57333840000000003</v>
      </c>
      <c r="G2012" s="8" t="s">
        <v>11</v>
      </c>
      <c r="H2012" s="8">
        <v>0</v>
      </c>
      <c r="I2012" s="8">
        <v>0.30508474576271183</v>
      </c>
      <c r="J2012" s="8">
        <v>0.45762711864406785</v>
      </c>
    </row>
    <row r="2013" spans="1:10" s="8" customFormat="1" x14ac:dyDescent="0.25">
      <c r="A2013" s="7">
        <v>2010</v>
      </c>
      <c r="B2013" s="7" t="s">
        <v>130</v>
      </c>
      <c r="C2013" s="8" t="s">
        <v>131</v>
      </c>
      <c r="D2013" s="1">
        <v>0.16992540000000003</v>
      </c>
      <c r="E2013" s="1">
        <v>0.25488810000000006</v>
      </c>
      <c r="F2013" s="1">
        <v>0.55697770000000002</v>
      </c>
      <c r="G2013" s="8" t="s">
        <v>11</v>
      </c>
      <c r="H2013" s="8">
        <v>0</v>
      </c>
      <c r="I2013" s="8">
        <v>0.30508474576271188</v>
      </c>
      <c r="J2013" s="8">
        <v>0.45762711864406791</v>
      </c>
    </row>
    <row r="2014" spans="1:10" s="8" customFormat="1" x14ac:dyDescent="0.25">
      <c r="A2014" s="7">
        <v>2011</v>
      </c>
      <c r="B2014" s="7" t="s">
        <v>130</v>
      </c>
      <c r="C2014" s="8" t="s">
        <v>131</v>
      </c>
      <c r="D2014" s="1">
        <v>0.17377380000000001</v>
      </c>
      <c r="E2014" s="1">
        <v>0.26066070000000002</v>
      </c>
      <c r="F2014" s="1">
        <v>0.56959190000000004</v>
      </c>
      <c r="G2014" s="8" t="s">
        <v>11</v>
      </c>
      <c r="H2014" s="8">
        <v>0</v>
      </c>
      <c r="I2014" s="8">
        <v>0.30508474576271183</v>
      </c>
      <c r="J2014" s="8">
        <v>0.4576271186440678</v>
      </c>
    </row>
    <row r="2015" spans="1:10" s="8" customFormat="1" x14ac:dyDescent="0.25">
      <c r="A2015" s="7">
        <v>2012</v>
      </c>
      <c r="B2015" s="7" t="s">
        <v>130</v>
      </c>
      <c r="C2015" s="8" t="s">
        <v>131</v>
      </c>
      <c r="D2015" s="1">
        <v>0.17171819999999999</v>
      </c>
      <c r="E2015" s="1">
        <v>0.25757730000000001</v>
      </c>
      <c r="F2015" s="1">
        <v>0.56285410000000002</v>
      </c>
      <c r="G2015" s="8" t="s">
        <v>11</v>
      </c>
      <c r="H2015" s="8">
        <v>0</v>
      </c>
      <c r="I2015" s="8">
        <v>0.30508474576271183</v>
      </c>
      <c r="J2015" s="8">
        <v>0.4576271186440678</v>
      </c>
    </row>
    <row r="2016" spans="1:10" s="8" customFormat="1" x14ac:dyDescent="0.25">
      <c r="A2016" s="7">
        <v>2013</v>
      </c>
      <c r="B2016" s="7" t="s">
        <v>130</v>
      </c>
      <c r="C2016" s="8" t="s">
        <v>131</v>
      </c>
      <c r="D2016" s="1">
        <v>0.17221500000000001</v>
      </c>
      <c r="E2016" s="1">
        <v>0.25832250000000001</v>
      </c>
      <c r="F2016" s="1">
        <v>0.5644825</v>
      </c>
      <c r="G2016" s="8" t="s">
        <v>11</v>
      </c>
      <c r="H2016" s="8">
        <v>0</v>
      </c>
      <c r="I2016" s="8">
        <v>0.30508474576271188</v>
      </c>
      <c r="J2016" s="8">
        <v>0.4576271186440678</v>
      </c>
    </row>
    <row r="2017" spans="1:10" s="8" customFormat="1" x14ac:dyDescent="0.25">
      <c r="A2017" s="7">
        <v>2014</v>
      </c>
      <c r="B2017" s="7" t="s">
        <v>130</v>
      </c>
      <c r="C2017" s="8" t="s">
        <v>131</v>
      </c>
      <c r="D2017" s="1">
        <v>0.18012239999999999</v>
      </c>
      <c r="E2017" s="1">
        <v>0.27018360000000002</v>
      </c>
      <c r="F2017" s="1">
        <v>0.59040119999999996</v>
      </c>
      <c r="G2017" s="8" t="s">
        <v>11</v>
      </c>
      <c r="H2017" s="8">
        <v>0</v>
      </c>
      <c r="I2017" s="8">
        <v>0.30508474576271188</v>
      </c>
      <c r="J2017" s="8">
        <v>0.45762711864406785</v>
      </c>
    </row>
    <row r="2018" spans="1:10" s="8" customFormat="1" x14ac:dyDescent="0.25">
      <c r="A2018" s="7">
        <v>2015</v>
      </c>
      <c r="B2018" s="7" t="s">
        <v>130</v>
      </c>
      <c r="C2018" s="8" t="s">
        <v>131</v>
      </c>
      <c r="D2018" s="1">
        <v>0.17950860000000002</v>
      </c>
      <c r="E2018" s="1">
        <v>0.26926290000000003</v>
      </c>
      <c r="F2018" s="1">
        <v>0.58838929999999989</v>
      </c>
      <c r="G2018" s="8" t="s">
        <v>11</v>
      </c>
      <c r="H2018" s="8">
        <v>0</v>
      </c>
      <c r="I2018" s="8">
        <v>0.30508474576271194</v>
      </c>
      <c r="J2018" s="8">
        <v>0.45762711864406791</v>
      </c>
    </row>
    <row r="2019" spans="1:10" s="8" customFormat="1" x14ac:dyDescent="0.25">
      <c r="A2019" s="7">
        <v>2016</v>
      </c>
      <c r="B2019" s="7" t="s">
        <v>130</v>
      </c>
      <c r="C2019" s="8" t="s">
        <v>131</v>
      </c>
      <c r="D2019" s="1">
        <v>0.17501219999999998</v>
      </c>
      <c r="E2019" s="1">
        <v>0.26251829999999998</v>
      </c>
      <c r="F2019" s="1">
        <v>0.57365109999999997</v>
      </c>
      <c r="G2019" s="8" t="s">
        <v>11</v>
      </c>
      <c r="H2019" s="8">
        <v>0</v>
      </c>
      <c r="I2019" s="8">
        <v>0.30508474576271183</v>
      </c>
      <c r="J2019" s="8">
        <v>0.4576271186440678</v>
      </c>
    </row>
    <row r="2020" spans="1:10" s="8" customFormat="1" x14ac:dyDescent="0.25">
      <c r="A2020" s="7">
        <v>2017</v>
      </c>
      <c r="B2020" s="7" t="s">
        <v>130</v>
      </c>
      <c r="C2020" s="8" t="s">
        <v>131</v>
      </c>
      <c r="D2020" s="1">
        <v>0.17534519999999998</v>
      </c>
      <c r="E2020" s="1">
        <v>0.26301779999999997</v>
      </c>
      <c r="F2020" s="1">
        <v>0.57474259999999988</v>
      </c>
      <c r="G2020" s="8" t="s">
        <v>11</v>
      </c>
      <c r="H2020" s="8">
        <v>0</v>
      </c>
      <c r="I2020" s="8">
        <v>0.30508474576271188</v>
      </c>
      <c r="J2020" s="8">
        <v>0.45762711864406785</v>
      </c>
    </row>
    <row r="2021" spans="1:10" s="8" customFormat="1" x14ac:dyDescent="0.25">
      <c r="A2021" s="7">
        <v>2018</v>
      </c>
      <c r="B2021" s="7" t="s">
        <v>130</v>
      </c>
      <c r="C2021" s="8" t="s">
        <v>131</v>
      </c>
      <c r="D2021" s="1">
        <v>0.18119519999999997</v>
      </c>
      <c r="E2021" s="1">
        <v>0.27179280000000006</v>
      </c>
      <c r="F2021" s="1">
        <v>0.59391759999999993</v>
      </c>
      <c r="G2021" s="8" t="s">
        <v>11</v>
      </c>
      <c r="H2021" s="8">
        <v>0</v>
      </c>
      <c r="I2021" s="8">
        <v>0.30508474576271183</v>
      </c>
      <c r="J2021" s="8">
        <v>0.45762711864406797</v>
      </c>
    </row>
    <row r="2022" spans="1:10" s="8" customFormat="1" x14ac:dyDescent="0.25">
      <c r="A2022" s="7">
        <v>2019</v>
      </c>
      <c r="B2022" s="7" t="s">
        <v>130</v>
      </c>
      <c r="C2022" s="8" t="s">
        <v>131</v>
      </c>
      <c r="D2022" s="1">
        <v>0.18101159999999997</v>
      </c>
      <c r="E2022" s="1">
        <v>0.27151739999999996</v>
      </c>
      <c r="F2022" s="1">
        <v>0.59331579999999995</v>
      </c>
      <c r="G2022" s="8" t="s">
        <v>11</v>
      </c>
      <c r="H2022" s="8">
        <v>0</v>
      </c>
      <c r="I2022" s="8">
        <v>0.30508474576271183</v>
      </c>
      <c r="J2022" s="8">
        <v>0.4576271186440678</v>
      </c>
    </row>
    <row r="2023" spans="1:10" s="8" customFormat="1" x14ac:dyDescent="0.25">
      <c r="A2023" s="7">
        <v>2020</v>
      </c>
      <c r="B2023" s="7" t="s">
        <v>130</v>
      </c>
      <c r="C2023" s="8" t="s">
        <v>131</v>
      </c>
      <c r="D2023" s="1">
        <v>0.1769454</v>
      </c>
      <c r="E2023" s="1">
        <v>0.26541810000000005</v>
      </c>
      <c r="F2023" s="1">
        <v>0.57998769999999999</v>
      </c>
      <c r="G2023" s="8" t="s">
        <v>11</v>
      </c>
      <c r="H2023" s="8">
        <v>0</v>
      </c>
      <c r="I2023" s="8">
        <v>0.30508474576271188</v>
      </c>
      <c r="J2023" s="8">
        <v>0.45762711864406785</v>
      </c>
    </row>
    <row r="2024" spans="1:10" s="8" customFormat="1" x14ac:dyDescent="0.25">
      <c r="A2024" s="7">
        <v>2021</v>
      </c>
      <c r="B2024" s="7" t="s">
        <v>130</v>
      </c>
      <c r="C2024" s="8" t="s">
        <v>131</v>
      </c>
      <c r="D2024" s="1">
        <v>0.17947260000000001</v>
      </c>
      <c r="E2024" s="1">
        <v>0.26920890000000003</v>
      </c>
      <c r="F2024" s="1">
        <v>0.58827129999999994</v>
      </c>
      <c r="G2024" s="8" t="s">
        <v>11</v>
      </c>
      <c r="H2024" s="8">
        <v>0</v>
      </c>
      <c r="I2024" s="8">
        <v>0.30508474576271188</v>
      </c>
      <c r="J2024" s="8">
        <v>0.45762711864406791</v>
      </c>
    </row>
    <row r="2025" spans="1:10" s="8" customFormat="1" x14ac:dyDescent="0.25">
      <c r="A2025" s="7">
        <v>2022</v>
      </c>
      <c r="B2025" s="7" t="s">
        <v>130</v>
      </c>
      <c r="C2025" s="8" t="s">
        <v>131</v>
      </c>
      <c r="D2025" s="1">
        <v>0.18609120000000001</v>
      </c>
      <c r="E2025" s="1">
        <v>0.27913680000000007</v>
      </c>
      <c r="F2025" s="1">
        <v>0.60996560000000011</v>
      </c>
      <c r="G2025" s="8" t="s">
        <v>11</v>
      </c>
      <c r="H2025" s="8">
        <v>0</v>
      </c>
      <c r="I2025" s="8">
        <v>0.30508474576271183</v>
      </c>
      <c r="J2025" s="8">
        <v>0.45762711864406785</v>
      </c>
    </row>
    <row r="2026" spans="1:10" s="11" customFormat="1" ht="15.75" thickBot="1" x14ac:dyDescent="0.3">
      <c r="A2026" s="9">
        <v>2023</v>
      </c>
      <c r="B2026" s="9" t="s">
        <v>130</v>
      </c>
      <c r="C2026" s="11" t="s">
        <v>131</v>
      </c>
      <c r="D2026" s="10">
        <v>0.18214739999999996</v>
      </c>
      <c r="E2026" s="10">
        <v>0.27322109999999999</v>
      </c>
      <c r="F2026" s="10">
        <v>0.59703869999999992</v>
      </c>
      <c r="G2026" s="11" t="s">
        <v>11</v>
      </c>
      <c r="H2026" s="11">
        <v>0</v>
      </c>
      <c r="I2026" s="11">
        <v>0.30508474576271183</v>
      </c>
      <c r="J2026" s="11">
        <v>0.45762711864406785</v>
      </c>
    </row>
    <row r="2027" spans="1:10" s="8" customFormat="1" ht="15.75" thickTop="1" x14ac:dyDescent="0.25">
      <c r="A2027" s="7">
        <v>1990</v>
      </c>
      <c r="B2027" s="7" t="s">
        <v>132</v>
      </c>
      <c r="C2027" s="8" t="s">
        <v>133</v>
      </c>
      <c r="D2027" s="1">
        <v>8.5982799999999998E-3</v>
      </c>
      <c r="E2027" s="1">
        <v>2.5794839999999999E-2</v>
      </c>
      <c r="F2027" s="1">
        <v>6.0187960000000006E-2</v>
      </c>
      <c r="G2027" s="8" t="s">
        <v>11</v>
      </c>
      <c r="H2027" s="8">
        <v>0</v>
      </c>
      <c r="I2027" s="8">
        <v>0.14285714285714285</v>
      </c>
      <c r="J2027" s="8">
        <v>0.42857142857142855</v>
      </c>
    </row>
    <row r="2028" spans="1:10" s="8" customFormat="1" x14ac:dyDescent="0.25">
      <c r="A2028" s="7">
        <v>1991</v>
      </c>
      <c r="B2028" s="7" t="s">
        <v>132</v>
      </c>
      <c r="C2028" s="8" t="s">
        <v>133</v>
      </c>
      <c r="D2028" s="1">
        <v>8.5941200000000002E-3</v>
      </c>
      <c r="E2028" s="1">
        <v>2.5782360000000001E-2</v>
      </c>
      <c r="F2028" s="1">
        <v>6.0158840000000005E-2</v>
      </c>
      <c r="G2028" s="8" t="s">
        <v>11</v>
      </c>
      <c r="H2028" s="8">
        <v>0</v>
      </c>
      <c r="I2028" s="8">
        <v>0.14285714285714285</v>
      </c>
      <c r="J2028" s="8">
        <v>0.42857142857142855</v>
      </c>
    </row>
    <row r="2029" spans="1:10" s="8" customFormat="1" x14ac:dyDescent="0.25">
      <c r="A2029" s="7">
        <v>1992</v>
      </c>
      <c r="B2029" s="7" t="s">
        <v>132</v>
      </c>
      <c r="C2029" s="8" t="s">
        <v>133</v>
      </c>
      <c r="D2029" s="1">
        <v>6.8533800000000001E-3</v>
      </c>
      <c r="E2029" s="1">
        <v>2.0560140000000001E-2</v>
      </c>
      <c r="F2029" s="1">
        <v>4.7973660000000001E-2</v>
      </c>
      <c r="G2029" s="8" t="s">
        <v>11</v>
      </c>
      <c r="H2029" s="8">
        <v>0</v>
      </c>
      <c r="I2029" s="8">
        <v>0.14285714285714285</v>
      </c>
      <c r="J2029" s="8">
        <v>0.4285714285714286</v>
      </c>
    </row>
    <row r="2030" spans="1:10" s="8" customFormat="1" x14ac:dyDescent="0.25">
      <c r="A2030" s="7">
        <v>1993</v>
      </c>
      <c r="B2030" s="7" t="s">
        <v>132</v>
      </c>
      <c r="C2030" s="8" t="s">
        <v>133</v>
      </c>
      <c r="D2030" s="1">
        <v>5.0860200000000001E-3</v>
      </c>
      <c r="E2030" s="1">
        <v>1.5258059999999999E-2</v>
      </c>
      <c r="F2030" s="1">
        <v>3.5602140000000004E-2</v>
      </c>
      <c r="G2030" s="8" t="s">
        <v>11</v>
      </c>
      <c r="H2030" s="8">
        <v>0</v>
      </c>
      <c r="I2030" s="8">
        <v>0.14285714285714285</v>
      </c>
      <c r="J2030" s="8">
        <v>0.42857142857142849</v>
      </c>
    </row>
    <row r="2031" spans="1:10" s="8" customFormat="1" x14ac:dyDescent="0.25">
      <c r="A2031" s="7">
        <v>1994</v>
      </c>
      <c r="B2031" s="7" t="s">
        <v>132</v>
      </c>
      <c r="C2031" s="8" t="s">
        <v>133</v>
      </c>
      <c r="D2031" s="1">
        <v>3.9205999999999998E-3</v>
      </c>
      <c r="E2031" s="1">
        <v>1.1761799999999999E-2</v>
      </c>
      <c r="F2031" s="1">
        <v>2.7444200000000005E-2</v>
      </c>
      <c r="G2031" s="8" t="s">
        <v>11</v>
      </c>
      <c r="H2031" s="8">
        <v>0</v>
      </c>
      <c r="I2031" s="8">
        <v>0.14285714285714282</v>
      </c>
      <c r="J2031" s="8">
        <v>0.42857142857142844</v>
      </c>
    </row>
    <row r="2032" spans="1:10" s="8" customFormat="1" x14ac:dyDescent="0.25">
      <c r="A2032" s="7">
        <v>1995</v>
      </c>
      <c r="B2032" s="7" t="s">
        <v>132</v>
      </c>
      <c r="C2032" s="8" t="s">
        <v>133</v>
      </c>
      <c r="D2032" s="1">
        <v>3.3069000000000002E-3</v>
      </c>
      <c r="E2032" s="1">
        <v>9.9206999999999993E-3</v>
      </c>
      <c r="F2032" s="1">
        <v>2.3148300000000004E-2</v>
      </c>
      <c r="G2032" s="8" t="s">
        <v>11</v>
      </c>
      <c r="H2032" s="8">
        <v>0</v>
      </c>
      <c r="I2032" s="8">
        <v>0.14285714285714285</v>
      </c>
      <c r="J2032" s="8">
        <v>0.42857142857142849</v>
      </c>
    </row>
    <row r="2033" spans="1:10" s="8" customFormat="1" x14ac:dyDescent="0.25">
      <c r="A2033" s="7">
        <v>1996</v>
      </c>
      <c r="B2033" s="7" t="s">
        <v>132</v>
      </c>
      <c r="C2033" s="8" t="s">
        <v>133</v>
      </c>
      <c r="D2033" s="1">
        <v>2.6801799999999999E-3</v>
      </c>
      <c r="E2033" s="1">
        <v>8.0405400000000005E-3</v>
      </c>
      <c r="F2033" s="1">
        <v>1.8761260000000002E-2</v>
      </c>
      <c r="G2033" s="8" t="s">
        <v>11</v>
      </c>
      <c r="H2033" s="8">
        <v>0</v>
      </c>
      <c r="I2033" s="8">
        <v>0.14285714285714285</v>
      </c>
      <c r="J2033" s="8">
        <v>0.42857142857142855</v>
      </c>
    </row>
    <row r="2034" spans="1:10" s="8" customFormat="1" x14ac:dyDescent="0.25">
      <c r="A2034" s="7">
        <v>1997</v>
      </c>
      <c r="B2034" s="7" t="s">
        <v>132</v>
      </c>
      <c r="C2034" s="8" t="s">
        <v>133</v>
      </c>
      <c r="D2034" s="1">
        <v>2.4184200000000001E-3</v>
      </c>
      <c r="E2034" s="1">
        <v>7.2552599999999995E-3</v>
      </c>
      <c r="F2034" s="1">
        <v>1.6928940000000003E-2</v>
      </c>
      <c r="G2034" s="8" t="s">
        <v>11</v>
      </c>
      <c r="H2034" s="8">
        <v>0</v>
      </c>
      <c r="I2034" s="8">
        <v>0.14285714285714282</v>
      </c>
      <c r="J2034" s="8">
        <v>0.42857142857142844</v>
      </c>
    </row>
    <row r="2035" spans="1:10" s="8" customFormat="1" x14ac:dyDescent="0.25">
      <c r="A2035" s="7">
        <v>1998</v>
      </c>
      <c r="B2035" s="7" t="s">
        <v>132</v>
      </c>
      <c r="C2035" s="8" t="s">
        <v>133</v>
      </c>
      <c r="D2035" s="1">
        <v>1.8711400000000001E-3</v>
      </c>
      <c r="E2035" s="1">
        <v>5.61342E-3</v>
      </c>
      <c r="F2035" s="1">
        <v>1.3097980000000002E-2</v>
      </c>
      <c r="G2035" s="8" t="s">
        <v>11</v>
      </c>
      <c r="H2035" s="8">
        <v>0</v>
      </c>
      <c r="I2035" s="8">
        <v>0.14285714285714285</v>
      </c>
      <c r="J2035" s="8">
        <v>0.42857142857142849</v>
      </c>
    </row>
    <row r="2036" spans="1:10" s="8" customFormat="1" x14ac:dyDescent="0.25">
      <c r="A2036" s="7">
        <v>1999</v>
      </c>
      <c r="B2036" s="7" t="s">
        <v>132</v>
      </c>
      <c r="C2036" s="8" t="s">
        <v>133</v>
      </c>
      <c r="D2036" s="1">
        <v>1.72094E-3</v>
      </c>
      <c r="E2036" s="1">
        <v>5.1628199999999994E-3</v>
      </c>
      <c r="F2036" s="1">
        <v>1.2046580000000001E-2</v>
      </c>
      <c r="G2036" s="8" t="s">
        <v>11</v>
      </c>
      <c r="H2036" s="8">
        <v>0</v>
      </c>
      <c r="I2036" s="8">
        <v>0.14285714285714285</v>
      </c>
      <c r="J2036" s="8">
        <v>0.42857142857142849</v>
      </c>
    </row>
    <row r="2037" spans="1:10" s="8" customFormat="1" x14ac:dyDescent="0.25">
      <c r="A2037" s="7">
        <v>2000</v>
      </c>
      <c r="B2037" s="7" t="s">
        <v>132</v>
      </c>
      <c r="C2037" s="8" t="s">
        <v>133</v>
      </c>
      <c r="D2037" s="1">
        <v>1.68216E-3</v>
      </c>
      <c r="E2037" s="1">
        <v>5.0464799999999999E-3</v>
      </c>
      <c r="F2037" s="1">
        <v>1.177512E-2</v>
      </c>
      <c r="G2037" s="8" t="s">
        <v>11</v>
      </c>
      <c r="H2037" s="8">
        <v>0</v>
      </c>
      <c r="I2037" s="8">
        <v>0.14285714285714285</v>
      </c>
      <c r="J2037" s="8">
        <v>0.42857142857142855</v>
      </c>
    </row>
    <row r="2038" spans="1:10" s="8" customFormat="1" x14ac:dyDescent="0.25">
      <c r="A2038" s="7">
        <v>2001</v>
      </c>
      <c r="B2038" s="7" t="s">
        <v>132</v>
      </c>
      <c r="C2038" s="8" t="s">
        <v>133</v>
      </c>
      <c r="D2038" s="1">
        <v>1.8048199999999999E-3</v>
      </c>
      <c r="E2038" s="1">
        <v>5.4144600000000003E-3</v>
      </c>
      <c r="F2038" s="1">
        <v>1.2633740000000001E-2</v>
      </c>
      <c r="G2038" s="8" t="s">
        <v>11</v>
      </c>
      <c r="H2038" s="8">
        <v>0</v>
      </c>
      <c r="I2038" s="8">
        <v>0.14285714285714285</v>
      </c>
      <c r="J2038" s="8">
        <v>0.42857142857142855</v>
      </c>
    </row>
    <row r="2039" spans="1:10" s="8" customFormat="1" x14ac:dyDescent="0.25">
      <c r="A2039" s="7">
        <v>2002</v>
      </c>
      <c r="B2039" s="7" t="s">
        <v>132</v>
      </c>
      <c r="C2039" s="8" t="s">
        <v>133</v>
      </c>
      <c r="D2039" s="1">
        <v>1.9257200000000001E-3</v>
      </c>
      <c r="E2039" s="1">
        <v>5.7771599999999999E-3</v>
      </c>
      <c r="F2039" s="1">
        <v>1.348004E-2</v>
      </c>
      <c r="G2039" s="8" t="s">
        <v>11</v>
      </c>
      <c r="H2039" s="8">
        <v>0</v>
      </c>
      <c r="I2039" s="8">
        <v>0.14285714285714285</v>
      </c>
      <c r="J2039" s="8">
        <v>0.42857142857142855</v>
      </c>
    </row>
    <row r="2040" spans="1:10" s="8" customFormat="1" x14ac:dyDescent="0.25">
      <c r="A2040" s="7">
        <v>2003</v>
      </c>
      <c r="B2040" s="7" t="s">
        <v>132</v>
      </c>
      <c r="C2040" s="8" t="s">
        <v>133</v>
      </c>
      <c r="D2040" s="1">
        <v>2.0625800000000001E-3</v>
      </c>
      <c r="E2040" s="1">
        <v>6.1877399999999997E-3</v>
      </c>
      <c r="F2040" s="1">
        <v>1.4438060000000001E-2</v>
      </c>
      <c r="G2040" s="8" t="s">
        <v>11</v>
      </c>
      <c r="H2040" s="8">
        <v>0</v>
      </c>
      <c r="I2040" s="8">
        <v>0.14285714285714285</v>
      </c>
      <c r="J2040" s="8">
        <v>0.42857142857142855</v>
      </c>
    </row>
    <row r="2041" spans="1:10" s="8" customFormat="1" x14ac:dyDescent="0.25">
      <c r="A2041" s="7">
        <v>2004</v>
      </c>
      <c r="B2041" s="7" t="s">
        <v>132</v>
      </c>
      <c r="C2041" s="8" t="s">
        <v>133</v>
      </c>
      <c r="D2041" s="1">
        <v>2.3170399999999998E-3</v>
      </c>
      <c r="E2041" s="1">
        <v>6.9511199999999999E-3</v>
      </c>
      <c r="F2041" s="1">
        <v>1.6219279999999999E-2</v>
      </c>
      <c r="G2041" s="8" t="s">
        <v>11</v>
      </c>
      <c r="H2041" s="8">
        <v>0</v>
      </c>
      <c r="I2041" s="8">
        <v>0.14285714285714285</v>
      </c>
      <c r="J2041" s="8">
        <v>0.4285714285714286</v>
      </c>
    </row>
    <row r="2042" spans="1:10" s="8" customFormat="1" x14ac:dyDescent="0.25">
      <c r="A2042" s="7">
        <v>2005</v>
      </c>
      <c r="B2042" s="7" t="s">
        <v>132</v>
      </c>
      <c r="C2042" s="8" t="s">
        <v>133</v>
      </c>
      <c r="D2042" s="1">
        <v>2.80394E-3</v>
      </c>
      <c r="E2042" s="1">
        <v>8.4118200000000004E-3</v>
      </c>
      <c r="F2042" s="1">
        <v>1.9627580000000002E-2</v>
      </c>
      <c r="G2042" s="8" t="s">
        <v>11</v>
      </c>
      <c r="H2042" s="8">
        <v>0</v>
      </c>
      <c r="I2042" s="8">
        <v>0.14285714285714285</v>
      </c>
      <c r="J2042" s="8">
        <v>0.42857142857142855</v>
      </c>
    </row>
    <row r="2043" spans="1:10" s="8" customFormat="1" x14ac:dyDescent="0.25">
      <c r="A2043" s="7">
        <v>2006</v>
      </c>
      <c r="B2043" s="7" t="s">
        <v>132</v>
      </c>
      <c r="C2043" s="8" t="s">
        <v>133</v>
      </c>
      <c r="D2043" s="1">
        <v>2.96824E-3</v>
      </c>
      <c r="E2043" s="1">
        <v>8.9047199999999996E-3</v>
      </c>
      <c r="F2043" s="1">
        <v>2.077768E-2</v>
      </c>
      <c r="G2043" s="8" t="s">
        <v>11</v>
      </c>
      <c r="H2043" s="8">
        <v>0</v>
      </c>
      <c r="I2043" s="8">
        <v>0.14285714285714285</v>
      </c>
      <c r="J2043" s="8">
        <v>0.42857142857142855</v>
      </c>
    </row>
    <row r="2044" spans="1:10" s="8" customFormat="1" x14ac:dyDescent="0.25">
      <c r="A2044" s="7">
        <v>2007</v>
      </c>
      <c r="B2044" s="7" t="s">
        <v>132</v>
      </c>
      <c r="C2044" s="8" t="s">
        <v>133</v>
      </c>
      <c r="D2044" s="1">
        <v>3.3782000000000005E-3</v>
      </c>
      <c r="E2044" s="1">
        <v>1.0134600000000001E-2</v>
      </c>
      <c r="F2044" s="1">
        <v>2.3647400000000002E-2</v>
      </c>
      <c r="G2044" s="8" t="s">
        <v>11</v>
      </c>
      <c r="H2044" s="8">
        <v>0</v>
      </c>
      <c r="I2044" s="8">
        <v>0.14285714285714285</v>
      </c>
      <c r="J2044" s="8">
        <v>0.42857142857142855</v>
      </c>
    </row>
    <row r="2045" spans="1:10" s="8" customFormat="1" x14ac:dyDescent="0.25">
      <c r="A2045" s="7">
        <v>2008</v>
      </c>
      <c r="B2045" s="7" t="s">
        <v>132</v>
      </c>
      <c r="C2045" s="8" t="s">
        <v>133</v>
      </c>
      <c r="D2045" s="1">
        <v>3.66636E-3</v>
      </c>
      <c r="E2045" s="1">
        <v>1.099908E-2</v>
      </c>
      <c r="F2045" s="1">
        <v>2.5664520000000003E-2</v>
      </c>
      <c r="G2045" s="8" t="s">
        <v>11</v>
      </c>
      <c r="H2045" s="8">
        <v>0</v>
      </c>
      <c r="I2045" s="8">
        <v>0.14285714285714285</v>
      </c>
      <c r="J2045" s="8">
        <v>0.42857142857142849</v>
      </c>
    </row>
    <row r="2046" spans="1:10" s="8" customFormat="1" x14ac:dyDescent="0.25">
      <c r="A2046" s="7">
        <v>2009</v>
      </c>
      <c r="B2046" s="7" t="s">
        <v>132</v>
      </c>
      <c r="C2046" s="8" t="s">
        <v>133</v>
      </c>
      <c r="D2046" s="1">
        <v>3.6616800000000005E-3</v>
      </c>
      <c r="E2046" s="1">
        <v>1.098504E-2</v>
      </c>
      <c r="F2046" s="1">
        <v>2.5631760000000003E-2</v>
      </c>
      <c r="G2046" s="8" t="s">
        <v>11</v>
      </c>
      <c r="H2046" s="8">
        <v>0</v>
      </c>
      <c r="I2046" s="8">
        <v>0.14285714285714285</v>
      </c>
      <c r="J2046" s="8">
        <v>0.42857142857142849</v>
      </c>
    </row>
    <row r="2047" spans="1:10" s="8" customFormat="1" x14ac:dyDescent="0.25">
      <c r="A2047" s="7">
        <v>2010</v>
      </c>
      <c r="B2047" s="7" t="s">
        <v>132</v>
      </c>
      <c r="C2047" s="8" t="s">
        <v>133</v>
      </c>
      <c r="D2047" s="1">
        <v>3.9382599999999999E-3</v>
      </c>
      <c r="E2047" s="1">
        <v>1.1814779999999999E-2</v>
      </c>
      <c r="F2047" s="1">
        <v>2.7567820000000003E-2</v>
      </c>
      <c r="G2047" s="8" t="s">
        <v>11</v>
      </c>
      <c r="H2047" s="8">
        <v>0</v>
      </c>
      <c r="I2047" s="8">
        <v>0.14285714285714282</v>
      </c>
      <c r="J2047" s="8">
        <v>0.42857142857142849</v>
      </c>
    </row>
    <row r="2048" spans="1:10" s="8" customFormat="1" x14ac:dyDescent="0.25">
      <c r="A2048" s="7">
        <v>2011</v>
      </c>
      <c r="B2048" s="7" t="s">
        <v>132</v>
      </c>
      <c r="C2048" s="8" t="s">
        <v>133</v>
      </c>
      <c r="D2048" s="1">
        <v>4.1810399999999996E-3</v>
      </c>
      <c r="E2048" s="1">
        <v>1.254312E-2</v>
      </c>
      <c r="F2048" s="1">
        <v>2.9267280000000003E-2</v>
      </c>
      <c r="G2048" s="8" t="s">
        <v>11</v>
      </c>
      <c r="H2048" s="8">
        <v>0</v>
      </c>
      <c r="I2048" s="8">
        <v>0.14285714285714282</v>
      </c>
      <c r="J2048" s="8">
        <v>0.42857142857142849</v>
      </c>
    </row>
    <row r="2049" spans="1:10" s="8" customFormat="1" x14ac:dyDescent="0.25">
      <c r="A2049" s="7">
        <v>2012</v>
      </c>
      <c r="B2049" s="7" t="s">
        <v>132</v>
      </c>
      <c r="C2049" s="8" t="s">
        <v>133</v>
      </c>
      <c r="D2049" s="1">
        <v>4.4202799999999995E-3</v>
      </c>
      <c r="E2049" s="1">
        <v>1.3260839999999999E-2</v>
      </c>
      <c r="F2049" s="1">
        <v>3.0941960000000004E-2</v>
      </c>
      <c r="G2049" s="8" t="s">
        <v>11</v>
      </c>
      <c r="H2049" s="8">
        <v>0</v>
      </c>
      <c r="I2049" s="8">
        <v>0.14285714285714282</v>
      </c>
      <c r="J2049" s="8">
        <v>0.42857142857142849</v>
      </c>
    </row>
    <row r="2050" spans="1:10" s="8" customFormat="1" x14ac:dyDescent="0.25">
      <c r="A2050" s="7">
        <v>2013</v>
      </c>
      <c r="B2050" s="7" t="s">
        <v>132</v>
      </c>
      <c r="C2050" s="8" t="s">
        <v>133</v>
      </c>
      <c r="D2050" s="1">
        <v>4.41042E-3</v>
      </c>
      <c r="E2050" s="1">
        <v>1.323126E-2</v>
      </c>
      <c r="F2050" s="1">
        <v>3.0872940000000001E-2</v>
      </c>
      <c r="G2050" s="8" t="s">
        <v>11</v>
      </c>
      <c r="H2050" s="8">
        <v>0</v>
      </c>
      <c r="I2050" s="8">
        <v>0.14285714285714285</v>
      </c>
      <c r="J2050" s="8">
        <v>0.42857142857142855</v>
      </c>
    </row>
    <row r="2051" spans="1:10" s="8" customFormat="1" x14ac:dyDescent="0.25">
      <c r="A2051" s="7">
        <v>2014</v>
      </c>
      <c r="B2051" s="7" t="s">
        <v>132</v>
      </c>
      <c r="C2051" s="8" t="s">
        <v>133</v>
      </c>
      <c r="D2051" s="1">
        <v>4.5079400000000002E-3</v>
      </c>
      <c r="E2051" s="1">
        <v>1.3523819999999999E-2</v>
      </c>
      <c r="F2051" s="1">
        <v>3.155558E-2</v>
      </c>
      <c r="G2051" s="8" t="s">
        <v>11</v>
      </c>
      <c r="H2051" s="8">
        <v>0</v>
      </c>
      <c r="I2051" s="8">
        <v>0.14285714285714288</v>
      </c>
      <c r="J2051" s="8">
        <v>0.42857142857142855</v>
      </c>
    </row>
    <row r="2052" spans="1:10" s="8" customFormat="1" x14ac:dyDescent="0.25">
      <c r="A2052" s="7">
        <v>2015</v>
      </c>
      <c r="B2052" s="7" t="s">
        <v>132</v>
      </c>
      <c r="C2052" s="8" t="s">
        <v>133</v>
      </c>
      <c r="D2052" s="1">
        <v>4.6338799999999999E-3</v>
      </c>
      <c r="E2052" s="1">
        <v>1.390164E-2</v>
      </c>
      <c r="F2052" s="1">
        <v>3.2437160000000007E-2</v>
      </c>
      <c r="G2052" s="8" t="s">
        <v>11</v>
      </c>
      <c r="H2052" s="8">
        <v>0</v>
      </c>
      <c r="I2052" s="8">
        <v>0.14285714285714282</v>
      </c>
      <c r="J2052" s="8">
        <v>0.42857142857142849</v>
      </c>
    </row>
    <row r="2053" spans="1:10" s="8" customFormat="1" x14ac:dyDescent="0.25">
      <c r="A2053" s="7">
        <v>2016</v>
      </c>
      <c r="B2053" s="7" t="s">
        <v>132</v>
      </c>
      <c r="C2053" s="8" t="s">
        <v>133</v>
      </c>
      <c r="D2053" s="1">
        <v>4.3698599999999997E-3</v>
      </c>
      <c r="E2053" s="1">
        <v>1.3109579999999999E-2</v>
      </c>
      <c r="F2053" s="1">
        <v>3.0589020000000005E-2</v>
      </c>
      <c r="G2053" s="8" t="s">
        <v>11</v>
      </c>
      <c r="H2053" s="8">
        <v>0</v>
      </c>
      <c r="I2053" s="8">
        <v>0.14285714285714282</v>
      </c>
      <c r="J2053" s="8">
        <v>0.42857142857142849</v>
      </c>
    </row>
    <row r="2054" spans="1:10" s="8" customFormat="1" x14ac:dyDescent="0.25">
      <c r="A2054" s="7">
        <v>2017</v>
      </c>
      <c r="B2054" s="7" t="s">
        <v>132</v>
      </c>
      <c r="C2054" s="8" t="s">
        <v>133</v>
      </c>
      <c r="D2054" s="1">
        <v>4.3428199999999998E-3</v>
      </c>
      <c r="E2054" s="1">
        <v>1.3028459999999999E-2</v>
      </c>
      <c r="F2054" s="1">
        <v>3.0399740000000001E-2</v>
      </c>
      <c r="G2054" s="8" t="s">
        <v>11</v>
      </c>
      <c r="H2054" s="8">
        <v>0</v>
      </c>
      <c r="I2054" s="8">
        <v>0.14285714285714285</v>
      </c>
      <c r="J2054" s="8">
        <v>0.42857142857142849</v>
      </c>
    </row>
    <row r="2055" spans="1:10" s="8" customFormat="1" x14ac:dyDescent="0.25">
      <c r="A2055" s="7">
        <v>2018</v>
      </c>
      <c r="B2055" s="7" t="s">
        <v>132</v>
      </c>
      <c r="C2055" s="8" t="s">
        <v>133</v>
      </c>
      <c r="D2055" s="1">
        <v>4.3782999999999999E-3</v>
      </c>
      <c r="E2055" s="1">
        <v>1.31349E-2</v>
      </c>
      <c r="F2055" s="1">
        <v>3.0648100000000001E-2</v>
      </c>
      <c r="G2055" s="8" t="s">
        <v>11</v>
      </c>
      <c r="H2055" s="8">
        <v>0</v>
      </c>
      <c r="I2055" s="8">
        <v>0.14285714285714285</v>
      </c>
      <c r="J2055" s="8">
        <v>0.42857142857142855</v>
      </c>
    </row>
    <row r="2056" spans="1:10" s="8" customFormat="1" x14ac:dyDescent="0.25">
      <c r="A2056" s="7">
        <v>2019</v>
      </c>
      <c r="B2056" s="7" t="s">
        <v>132</v>
      </c>
      <c r="C2056" s="8" t="s">
        <v>133</v>
      </c>
      <c r="D2056" s="1">
        <v>4.2613599999999996E-3</v>
      </c>
      <c r="E2056" s="1">
        <v>1.278408E-2</v>
      </c>
      <c r="F2056" s="1">
        <v>2.9829520000000005E-2</v>
      </c>
      <c r="G2056" s="8" t="s">
        <v>11</v>
      </c>
      <c r="H2056" s="8">
        <v>0</v>
      </c>
      <c r="I2056" s="8">
        <v>0.14285714285714282</v>
      </c>
      <c r="J2056" s="8">
        <v>0.42857142857142849</v>
      </c>
    </row>
    <row r="2057" spans="1:10" s="8" customFormat="1" x14ac:dyDescent="0.25">
      <c r="A2057" s="7">
        <v>2020</v>
      </c>
      <c r="B2057" s="7" t="s">
        <v>132</v>
      </c>
      <c r="C2057" s="8" t="s">
        <v>133</v>
      </c>
      <c r="D2057" s="1">
        <v>4.0722400000000004E-3</v>
      </c>
      <c r="E2057" s="1">
        <v>1.2216719999999999E-2</v>
      </c>
      <c r="F2057" s="1">
        <v>2.8505680000000005E-2</v>
      </c>
      <c r="G2057" s="8" t="s">
        <v>11</v>
      </c>
      <c r="H2057" s="8">
        <v>0</v>
      </c>
      <c r="I2057" s="8">
        <v>0.14285714285714285</v>
      </c>
      <c r="J2057" s="8">
        <v>0.42857142857142844</v>
      </c>
    </row>
    <row r="2058" spans="1:10" s="8" customFormat="1" x14ac:dyDescent="0.25">
      <c r="A2058" s="7">
        <v>2021</v>
      </c>
      <c r="B2058" s="7" t="s">
        <v>132</v>
      </c>
      <c r="C2058" s="8" t="s">
        <v>133</v>
      </c>
      <c r="D2058" s="1">
        <v>3.6629000000000002E-3</v>
      </c>
      <c r="E2058" s="1">
        <v>1.0988699999999999E-2</v>
      </c>
      <c r="F2058" s="1">
        <v>2.5640300000000001E-2</v>
      </c>
      <c r="G2058" s="8" t="s">
        <v>11</v>
      </c>
      <c r="H2058" s="8">
        <v>0</v>
      </c>
      <c r="I2058" s="8">
        <v>0.14285714285714285</v>
      </c>
      <c r="J2058" s="8">
        <v>0.42857142857142849</v>
      </c>
    </row>
    <row r="2059" spans="1:10" s="8" customFormat="1" x14ac:dyDescent="0.25">
      <c r="A2059" s="7">
        <v>2022</v>
      </c>
      <c r="B2059" s="7" t="s">
        <v>132</v>
      </c>
      <c r="C2059" s="8" t="s">
        <v>133</v>
      </c>
      <c r="D2059" s="1">
        <v>3.4839200000000002E-3</v>
      </c>
      <c r="E2059" s="1">
        <v>1.0451760000000001E-2</v>
      </c>
      <c r="F2059" s="1">
        <v>2.4387440000000003E-2</v>
      </c>
      <c r="G2059" s="8" t="s">
        <v>11</v>
      </c>
      <c r="H2059" s="8">
        <v>0</v>
      </c>
      <c r="I2059" s="8">
        <v>0.14285714285714285</v>
      </c>
      <c r="J2059" s="8">
        <v>0.42857142857142855</v>
      </c>
    </row>
    <row r="2060" spans="1:10" s="11" customFormat="1" ht="15.75" thickBot="1" x14ac:dyDescent="0.3">
      <c r="A2060" s="9">
        <v>2023</v>
      </c>
      <c r="B2060" s="9" t="s">
        <v>132</v>
      </c>
      <c r="C2060" s="11" t="s">
        <v>133</v>
      </c>
      <c r="D2060" s="10">
        <v>3.5831599999999997E-3</v>
      </c>
      <c r="E2060" s="10">
        <v>1.0749479999999999E-2</v>
      </c>
      <c r="F2060" s="10">
        <v>2.5082120000000003E-2</v>
      </c>
      <c r="G2060" s="11" t="s">
        <v>11</v>
      </c>
      <c r="H2060" s="11">
        <v>0</v>
      </c>
      <c r="I2060" s="11">
        <v>0.14285714285714282</v>
      </c>
      <c r="J2060" s="11">
        <v>0.42857142857142849</v>
      </c>
    </row>
    <row r="2061" spans="1:10" s="8" customFormat="1" ht="15.75" thickTop="1" x14ac:dyDescent="0.25">
      <c r="A2061" s="7">
        <v>1990</v>
      </c>
      <c r="B2061" s="7" t="s">
        <v>134</v>
      </c>
      <c r="C2061" s="8" t="s">
        <v>135</v>
      </c>
      <c r="D2061" s="1">
        <v>2.9366E-2</v>
      </c>
      <c r="E2061" s="1">
        <v>0.65429999999999999</v>
      </c>
      <c r="F2061" s="1">
        <v>4.5876099999999997</v>
      </c>
      <c r="G2061" s="8" t="s">
        <v>11</v>
      </c>
      <c r="H2061" s="8">
        <v>0</v>
      </c>
      <c r="I2061" s="8">
        <v>6.4011544137361287E-3</v>
      </c>
      <c r="J2061" s="8">
        <v>0.14262328314743408</v>
      </c>
    </row>
    <row r="2062" spans="1:10" s="8" customFormat="1" x14ac:dyDescent="0.25">
      <c r="A2062" s="7">
        <v>1991</v>
      </c>
      <c r="B2062" s="7" t="s">
        <v>134</v>
      </c>
      <c r="C2062" s="8" t="s">
        <v>135</v>
      </c>
      <c r="D2062" s="1">
        <v>2.9606E-2</v>
      </c>
      <c r="E2062" s="1">
        <v>0.65990000000000004</v>
      </c>
      <c r="F2062" s="1">
        <v>4.6296099999999996</v>
      </c>
      <c r="G2062" s="8" t="s">
        <v>11</v>
      </c>
      <c r="H2062" s="8">
        <v>0</v>
      </c>
      <c r="I2062" s="8">
        <v>6.3949231144740061E-3</v>
      </c>
      <c r="J2062" s="8">
        <v>0.14253900436537853</v>
      </c>
    </row>
    <row r="2063" spans="1:10" s="8" customFormat="1" x14ac:dyDescent="0.25">
      <c r="A2063" s="7">
        <v>1992</v>
      </c>
      <c r="B2063" s="7" t="s">
        <v>134</v>
      </c>
      <c r="C2063" s="8" t="s">
        <v>135</v>
      </c>
      <c r="D2063" s="1">
        <v>2.9482000000000001E-2</v>
      </c>
      <c r="E2063" s="1">
        <v>0.65801999999999994</v>
      </c>
      <c r="F2063" s="1">
        <v>4.6259899999999998</v>
      </c>
      <c r="G2063" s="8" t="s">
        <v>11</v>
      </c>
      <c r="H2063" s="8">
        <v>0</v>
      </c>
      <c r="I2063" s="8">
        <v>6.3731222938225116E-3</v>
      </c>
      <c r="J2063" s="8">
        <v>0.1422441466583369</v>
      </c>
    </row>
    <row r="2064" spans="1:10" s="8" customFormat="1" x14ac:dyDescent="0.25">
      <c r="A2064" s="7">
        <v>1993</v>
      </c>
      <c r="B2064" s="7" t="s">
        <v>134</v>
      </c>
      <c r="C2064" s="8" t="s">
        <v>135</v>
      </c>
      <c r="D2064" s="1">
        <v>2.6069999999999999E-2</v>
      </c>
      <c r="E2064" s="1">
        <v>0.58227000000000007</v>
      </c>
      <c r="F2064" s="1">
        <v>4.0978199999999996</v>
      </c>
      <c r="G2064" s="8" t="s">
        <v>11</v>
      </c>
      <c r="H2064" s="8">
        <v>0</v>
      </c>
      <c r="I2064" s="8">
        <v>6.3619192643893591E-3</v>
      </c>
      <c r="J2064" s="8">
        <v>0.14209262485907143</v>
      </c>
    </row>
    <row r="2065" spans="1:10" s="8" customFormat="1" x14ac:dyDescent="0.25">
      <c r="A2065" s="7">
        <v>1994</v>
      </c>
      <c r="B2065" s="7" t="s">
        <v>134</v>
      </c>
      <c r="C2065" s="8" t="s">
        <v>135</v>
      </c>
      <c r="D2065" s="1">
        <v>2.4898E-2</v>
      </c>
      <c r="E2065" s="1">
        <v>0.55410000000000004</v>
      </c>
      <c r="F2065" s="1">
        <v>3.8780299999999999</v>
      </c>
      <c r="G2065" s="8" t="s">
        <v>11</v>
      </c>
      <c r="H2065" s="8">
        <v>0</v>
      </c>
      <c r="I2065" s="8">
        <v>6.4202700855846917E-3</v>
      </c>
      <c r="J2065" s="8">
        <v>0.14288182401889621</v>
      </c>
    </row>
    <row r="2066" spans="1:10" s="8" customFormat="1" x14ac:dyDescent="0.25">
      <c r="A2066" s="7">
        <v>1995</v>
      </c>
      <c r="B2066" s="7" t="s">
        <v>134</v>
      </c>
      <c r="C2066" s="8" t="s">
        <v>135</v>
      </c>
      <c r="D2066" s="1">
        <v>2.5947999999999999E-2</v>
      </c>
      <c r="E2066" s="1">
        <v>0.57613000000000003</v>
      </c>
      <c r="F2066" s="1">
        <v>4.0177100000000001</v>
      </c>
      <c r="G2066" s="8" t="s">
        <v>11</v>
      </c>
      <c r="H2066" s="8">
        <v>0</v>
      </c>
      <c r="I2066" s="8">
        <v>6.4584054100470167E-3</v>
      </c>
      <c r="J2066" s="8">
        <v>0.14339760709458871</v>
      </c>
    </row>
    <row r="2067" spans="1:10" s="8" customFormat="1" x14ac:dyDescent="0.25">
      <c r="A2067" s="7">
        <v>1996</v>
      </c>
      <c r="B2067" s="7" t="s">
        <v>134</v>
      </c>
      <c r="C2067" s="8" t="s">
        <v>135</v>
      </c>
      <c r="D2067" s="1">
        <v>2.6331999999999998E-2</v>
      </c>
      <c r="E2067" s="1">
        <v>0.58509000000000011</v>
      </c>
      <c r="F2067" s="1">
        <v>4.0849099999999998</v>
      </c>
      <c r="G2067" s="8" t="s">
        <v>11</v>
      </c>
      <c r="H2067" s="8">
        <v>0</v>
      </c>
      <c r="I2067" s="8">
        <v>6.4461640525739859E-3</v>
      </c>
      <c r="J2067" s="8">
        <v>0.14323204183201102</v>
      </c>
    </row>
    <row r="2068" spans="1:10" s="8" customFormat="1" x14ac:dyDescent="0.25">
      <c r="A2068" s="7">
        <v>1997</v>
      </c>
      <c r="B2068" s="7" t="s">
        <v>134</v>
      </c>
      <c r="C2068" s="8" t="s">
        <v>135</v>
      </c>
      <c r="D2068" s="1">
        <v>2.5846000000000001E-2</v>
      </c>
      <c r="E2068" s="1">
        <v>0.57508000000000004</v>
      </c>
      <c r="F2068" s="1">
        <v>4.0235900000000004</v>
      </c>
      <c r="G2068" s="8" t="s">
        <v>11</v>
      </c>
      <c r="H2068" s="8">
        <v>0</v>
      </c>
      <c r="I2068" s="8">
        <v>6.4236167203914904E-3</v>
      </c>
      <c r="J2068" s="8">
        <v>0.14292708750146013</v>
      </c>
    </row>
    <row r="2069" spans="1:10" s="8" customFormat="1" x14ac:dyDescent="0.25">
      <c r="A2069" s="7">
        <v>1998</v>
      </c>
      <c r="B2069" s="7" t="s">
        <v>134</v>
      </c>
      <c r="C2069" s="8" t="s">
        <v>135</v>
      </c>
      <c r="D2069" s="1">
        <v>2.5730000000000003E-2</v>
      </c>
      <c r="E2069" s="1">
        <v>0.57307000000000008</v>
      </c>
      <c r="F2069" s="1">
        <v>4.01572</v>
      </c>
      <c r="G2069" s="8" t="s">
        <v>11</v>
      </c>
      <c r="H2069" s="8">
        <v>0</v>
      </c>
      <c r="I2069" s="8">
        <v>6.4073192354048595E-3</v>
      </c>
      <c r="J2069" s="8">
        <v>0.14270666281513653</v>
      </c>
    </row>
    <row r="2070" spans="1:10" s="8" customFormat="1" x14ac:dyDescent="0.25">
      <c r="A2070" s="7">
        <v>1999</v>
      </c>
      <c r="B2070" s="7" t="s">
        <v>134</v>
      </c>
      <c r="C2070" s="8" t="s">
        <v>135</v>
      </c>
      <c r="D2070" s="1">
        <v>2.3775999999999999E-2</v>
      </c>
      <c r="E2070" s="1">
        <v>0.52868000000000004</v>
      </c>
      <c r="F2070" s="1">
        <v>3.6952400000000001</v>
      </c>
      <c r="G2070" s="8" t="s">
        <v>11</v>
      </c>
      <c r="H2070" s="8">
        <v>0</v>
      </c>
      <c r="I2070" s="8">
        <v>6.4342234875136659E-3</v>
      </c>
      <c r="J2070" s="8">
        <v>0.14307054480899753</v>
      </c>
    </row>
    <row r="2071" spans="1:10" s="8" customFormat="1" x14ac:dyDescent="0.25">
      <c r="A2071" s="7">
        <v>2000</v>
      </c>
      <c r="B2071" s="7" t="s">
        <v>134</v>
      </c>
      <c r="C2071" s="8" t="s">
        <v>135</v>
      </c>
      <c r="D2071" s="1">
        <v>2.3216000000000001E-2</v>
      </c>
      <c r="E2071" s="1">
        <v>0.51555000000000006</v>
      </c>
      <c r="F2071" s="1">
        <v>3.5961100000000004</v>
      </c>
      <c r="G2071" s="8" t="s">
        <v>11</v>
      </c>
      <c r="H2071" s="8">
        <v>0</v>
      </c>
      <c r="I2071" s="8">
        <v>6.4558648094746821E-3</v>
      </c>
      <c r="J2071" s="8">
        <v>0.14336324528448796</v>
      </c>
    </row>
    <row r="2072" spans="1:10" s="8" customFormat="1" x14ac:dyDescent="0.25">
      <c r="A2072" s="7">
        <v>2001</v>
      </c>
      <c r="B2072" s="7" t="s">
        <v>134</v>
      </c>
      <c r="C2072" s="8" t="s">
        <v>135</v>
      </c>
      <c r="D2072" s="1">
        <v>2.2302000000000002E-2</v>
      </c>
      <c r="E2072" s="1">
        <v>0.49416000000000004</v>
      </c>
      <c r="F2072" s="1">
        <v>3.4350300000000002</v>
      </c>
      <c r="G2072" s="8" t="s">
        <v>11</v>
      </c>
      <c r="H2072" s="8">
        <v>0</v>
      </c>
      <c r="I2072" s="8">
        <v>6.4925197159850139E-3</v>
      </c>
      <c r="J2072" s="8">
        <v>0.14385900559820439</v>
      </c>
    </row>
    <row r="2073" spans="1:10" s="8" customFormat="1" x14ac:dyDescent="0.25">
      <c r="A2073" s="7">
        <v>2002</v>
      </c>
      <c r="B2073" s="7" t="s">
        <v>134</v>
      </c>
      <c r="C2073" s="8" t="s">
        <v>135</v>
      </c>
      <c r="D2073" s="1">
        <v>2.2530000000000001E-2</v>
      </c>
      <c r="E2073" s="1">
        <v>0.49473000000000006</v>
      </c>
      <c r="F2073" s="1">
        <v>3.39018</v>
      </c>
      <c r="G2073" s="8" t="s">
        <v>11</v>
      </c>
      <c r="H2073" s="8">
        <v>0</v>
      </c>
      <c r="I2073" s="8">
        <v>6.6456648319558262E-3</v>
      </c>
      <c r="J2073" s="8">
        <v>0.14593030458559725</v>
      </c>
    </row>
    <row r="2074" spans="1:10" s="8" customFormat="1" x14ac:dyDescent="0.25">
      <c r="A2074" s="7">
        <v>2003</v>
      </c>
      <c r="B2074" s="7" t="s">
        <v>134</v>
      </c>
      <c r="C2074" s="8" t="s">
        <v>135</v>
      </c>
      <c r="D2074" s="1">
        <v>2.1338000000000003E-2</v>
      </c>
      <c r="E2074" s="1">
        <v>0.47439000000000009</v>
      </c>
      <c r="F2074" s="1">
        <v>3.3149200000000003</v>
      </c>
      <c r="G2074" s="8" t="s">
        <v>11</v>
      </c>
      <c r="H2074" s="8">
        <v>0</v>
      </c>
      <c r="I2074" s="8">
        <v>6.4369577546366128E-3</v>
      </c>
      <c r="J2074" s="8">
        <v>0.14310752597347751</v>
      </c>
    </row>
    <row r="2075" spans="1:10" s="8" customFormat="1" x14ac:dyDescent="0.25">
      <c r="A2075" s="7">
        <v>2004</v>
      </c>
      <c r="B2075" s="7" t="s">
        <v>134</v>
      </c>
      <c r="C2075" s="8" t="s">
        <v>135</v>
      </c>
      <c r="D2075" s="1">
        <v>1.883E-2</v>
      </c>
      <c r="E2075" s="1">
        <v>0.41815000000000008</v>
      </c>
      <c r="F2075" s="1">
        <v>2.9167000000000001</v>
      </c>
      <c r="G2075" s="8" t="s">
        <v>11</v>
      </c>
      <c r="H2075" s="8">
        <v>0</v>
      </c>
      <c r="I2075" s="8">
        <v>6.4559262179860796E-3</v>
      </c>
      <c r="J2075" s="8">
        <v>0.1433640758391333</v>
      </c>
    </row>
    <row r="2076" spans="1:10" s="8" customFormat="1" x14ac:dyDescent="0.25">
      <c r="A2076" s="7">
        <v>2005</v>
      </c>
      <c r="B2076" s="7" t="s">
        <v>134</v>
      </c>
      <c r="C2076" s="8" t="s">
        <v>135</v>
      </c>
      <c r="D2076" s="1">
        <v>1.7666000000000001E-2</v>
      </c>
      <c r="E2076" s="1">
        <v>0.39080000000000009</v>
      </c>
      <c r="F2076" s="1">
        <v>2.7096100000000001</v>
      </c>
      <c r="G2076" s="8" t="s">
        <v>11</v>
      </c>
      <c r="H2076" s="8">
        <v>0</v>
      </c>
      <c r="I2076" s="8">
        <v>6.5197574558700329E-3</v>
      </c>
      <c r="J2076" s="8">
        <v>0.14422739803883219</v>
      </c>
    </row>
    <row r="2077" spans="1:10" s="8" customFormat="1" x14ac:dyDescent="0.25">
      <c r="A2077" s="7">
        <v>2006</v>
      </c>
      <c r="B2077" s="7" t="s">
        <v>134</v>
      </c>
      <c r="C2077" s="8" t="s">
        <v>135</v>
      </c>
      <c r="D2077" s="1">
        <v>1.7711800000000003E-2</v>
      </c>
      <c r="E2077" s="1">
        <v>0.39326200000000006</v>
      </c>
      <c r="F2077" s="1">
        <v>2.7424850000000003</v>
      </c>
      <c r="G2077" s="8" t="s">
        <v>11</v>
      </c>
      <c r="H2077" s="8">
        <v>0</v>
      </c>
      <c r="I2077" s="8">
        <v>6.4583033270920361E-3</v>
      </c>
      <c r="J2077" s="8">
        <v>0.14339622641509434</v>
      </c>
    </row>
    <row r="2078" spans="1:10" s="8" customFormat="1" x14ac:dyDescent="0.25">
      <c r="A2078" s="7">
        <v>2007</v>
      </c>
      <c r="B2078" s="7" t="s">
        <v>134</v>
      </c>
      <c r="C2078" s="8" t="s">
        <v>135</v>
      </c>
      <c r="D2078" s="1">
        <v>1.7062040000000001E-2</v>
      </c>
      <c r="E2078" s="1">
        <v>0.38084010000000001</v>
      </c>
      <c r="F2078" s="1">
        <v>2.6776495000000002</v>
      </c>
      <c r="G2078" s="8" t="s">
        <v>11</v>
      </c>
      <c r="H2078" s="8">
        <v>0</v>
      </c>
      <c r="I2078" s="8">
        <v>6.3720214314830969E-3</v>
      </c>
      <c r="J2078" s="8">
        <v>0.14222925741401179</v>
      </c>
    </row>
    <row r="2079" spans="1:10" s="8" customFormat="1" x14ac:dyDescent="0.25">
      <c r="A2079" s="7">
        <v>2008</v>
      </c>
      <c r="B2079" s="7" t="s">
        <v>134</v>
      </c>
      <c r="C2079" s="8" t="s">
        <v>135</v>
      </c>
      <c r="D2079" s="1">
        <v>1.3657880000000001E-2</v>
      </c>
      <c r="E2079" s="1">
        <v>0.30525910000000001</v>
      </c>
      <c r="F2079" s="1">
        <v>2.1506029</v>
      </c>
      <c r="G2079" s="8" t="s">
        <v>11</v>
      </c>
      <c r="H2079" s="8">
        <v>0</v>
      </c>
      <c r="I2079" s="8">
        <v>6.3507214651296155E-3</v>
      </c>
      <c r="J2079" s="8">
        <v>0.141941173798287</v>
      </c>
    </row>
    <row r="2080" spans="1:10" s="8" customFormat="1" x14ac:dyDescent="0.25">
      <c r="A2080" s="7">
        <v>2009</v>
      </c>
      <c r="B2080" s="7" t="s">
        <v>134</v>
      </c>
      <c r="C2080" s="8" t="s">
        <v>135</v>
      </c>
      <c r="D2080" s="1">
        <v>1.2257260000000001E-2</v>
      </c>
      <c r="E2080" s="1">
        <v>0.27373190000000003</v>
      </c>
      <c r="F2080" s="1">
        <v>1.926083</v>
      </c>
      <c r="G2080" s="8" t="s">
        <v>11</v>
      </c>
      <c r="H2080" s="8">
        <v>0</v>
      </c>
      <c r="I2080" s="8">
        <v>6.3638275193748147E-3</v>
      </c>
      <c r="J2080" s="8">
        <v>0.14211843414847647</v>
      </c>
    </row>
    <row r="2081" spans="1:10" s="8" customFormat="1" x14ac:dyDescent="0.25">
      <c r="A2081" s="7">
        <v>2010</v>
      </c>
      <c r="B2081" s="7" t="s">
        <v>134</v>
      </c>
      <c r="C2081" s="8" t="s">
        <v>135</v>
      </c>
      <c r="D2081" s="1">
        <v>1.1777619999999999E-2</v>
      </c>
      <c r="E2081" s="1">
        <v>0.26369740000000003</v>
      </c>
      <c r="F2081" s="1">
        <v>1.8627910999999999</v>
      </c>
      <c r="G2081" s="8" t="s">
        <v>11</v>
      </c>
      <c r="H2081" s="8">
        <v>0</v>
      </c>
      <c r="I2081" s="8">
        <v>6.3225661750262816E-3</v>
      </c>
      <c r="J2081" s="8">
        <v>0.14156037142329059</v>
      </c>
    </row>
    <row r="2082" spans="1:10" s="8" customFormat="1" x14ac:dyDescent="0.25">
      <c r="A2082" s="7">
        <v>2011</v>
      </c>
      <c r="B2082" s="7" t="s">
        <v>134</v>
      </c>
      <c r="C2082" s="8" t="s">
        <v>135</v>
      </c>
      <c r="D2082" s="1">
        <v>9.4910199999999993E-3</v>
      </c>
      <c r="E2082" s="1">
        <v>0.2124714</v>
      </c>
      <c r="F2082" s="1">
        <v>1.5006040999999999</v>
      </c>
      <c r="G2082" s="8" t="s">
        <v>11</v>
      </c>
      <c r="H2082" s="8">
        <v>0</v>
      </c>
      <c r="I2082" s="8">
        <v>6.3247994590978395E-3</v>
      </c>
      <c r="J2082" s="8">
        <v>0.14159057675505485</v>
      </c>
    </row>
    <row r="2083" spans="1:10" s="8" customFormat="1" x14ac:dyDescent="0.25">
      <c r="A2083" s="7">
        <v>2012</v>
      </c>
      <c r="B2083" s="7" t="s">
        <v>134</v>
      </c>
      <c r="C2083" s="8" t="s">
        <v>135</v>
      </c>
      <c r="D2083" s="1">
        <v>9.7697400000000007E-3</v>
      </c>
      <c r="E2083" s="1">
        <v>0.21898499999999999</v>
      </c>
      <c r="F2083" s="1">
        <v>1.5495608999999999</v>
      </c>
      <c r="G2083" s="8" t="s">
        <v>11</v>
      </c>
      <c r="H2083" s="8">
        <v>0</v>
      </c>
      <c r="I2083" s="8">
        <v>6.3048441658536949E-3</v>
      </c>
      <c r="J2083" s="8">
        <v>0.14132067994229849</v>
      </c>
    </row>
    <row r="2084" spans="1:10" s="8" customFormat="1" x14ac:dyDescent="0.25">
      <c r="A2084" s="7">
        <v>2013</v>
      </c>
      <c r="B2084" s="7" t="s">
        <v>134</v>
      </c>
      <c r="C2084" s="8" t="s">
        <v>135</v>
      </c>
      <c r="D2084" s="1">
        <v>9.89138E-3</v>
      </c>
      <c r="E2084" s="1">
        <v>0.22121590000000002</v>
      </c>
      <c r="F2084" s="1">
        <v>1.5600111999999999</v>
      </c>
      <c r="G2084" s="8" t="s">
        <v>11</v>
      </c>
      <c r="H2084" s="8">
        <v>0</v>
      </c>
      <c r="I2084" s="8">
        <v>6.3405826829961223E-3</v>
      </c>
      <c r="J2084" s="8">
        <v>0.1418040460222337</v>
      </c>
    </row>
    <row r="2085" spans="1:10" s="8" customFormat="1" x14ac:dyDescent="0.25">
      <c r="A2085" s="7">
        <v>2014</v>
      </c>
      <c r="B2085" s="7" t="s">
        <v>134</v>
      </c>
      <c r="C2085" s="8" t="s">
        <v>135</v>
      </c>
      <c r="D2085" s="1">
        <v>1.0212879999999997E-2</v>
      </c>
      <c r="E2085" s="1">
        <v>0.22924829999999996</v>
      </c>
      <c r="F2085" s="1">
        <v>1.6257430999999998</v>
      </c>
      <c r="G2085" s="8" t="s">
        <v>11</v>
      </c>
      <c r="H2085" s="8">
        <v>0</v>
      </c>
      <c r="I2085" s="8">
        <v>6.2819765312243977E-3</v>
      </c>
      <c r="J2085" s="8">
        <v>0.14101139349753353</v>
      </c>
    </row>
    <row r="2086" spans="1:10" s="8" customFormat="1" x14ac:dyDescent="0.25">
      <c r="A2086" s="7">
        <v>2015</v>
      </c>
      <c r="B2086" s="7" t="s">
        <v>134</v>
      </c>
      <c r="C2086" s="8" t="s">
        <v>135</v>
      </c>
      <c r="D2086" s="1">
        <v>9.8827600000000026E-3</v>
      </c>
      <c r="E2086" s="1">
        <v>0.22188370000000004</v>
      </c>
      <c r="F2086" s="1">
        <v>1.5740063000000002</v>
      </c>
      <c r="G2086" s="8" t="s">
        <v>11</v>
      </c>
      <c r="H2086" s="8">
        <v>0</v>
      </c>
      <c r="I2086" s="8">
        <v>6.2787296340554681E-3</v>
      </c>
      <c r="J2086" s="8">
        <v>0.14096747897387704</v>
      </c>
    </row>
    <row r="2087" spans="1:10" s="8" customFormat="1" x14ac:dyDescent="0.25">
      <c r="A2087" s="7">
        <v>2016</v>
      </c>
      <c r="B2087" s="7" t="s">
        <v>134</v>
      </c>
      <c r="C2087" s="8" t="s">
        <v>135</v>
      </c>
      <c r="D2087" s="1">
        <v>9.41E-3</v>
      </c>
      <c r="E2087" s="1">
        <v>0.21110660000000003</v>
      </c>
      <c r="F2087" s="1">
        <v>1.4958046</v>
      </c>
      <c r="G2087" s="8" t="s">
        <v>11</v>
      </c>
      <c r="H2087" s="8">
        <v>0</v>
      </c>
      <c r="I2087" s="8">
        <v>6.2909286413479404E-3</v>
      </c>
      <c r="J2087" s="8">
        <v>0.14113247144713958</v>
      </c>
    </row>
    <row r="2088" spans="1:10" s="8" customFormat="1" x14ac:dyDescent="0.25">
      <c r="A2088" s="7">
        <v>2017</v>
      </c>
      <c r="B2088" s="7" t="s">
        <v>134</v>
      </c>
      <c r="C2088" s="8" t="s">
        <v>135</v>
      </c>
      <c r="D2088" s="1">
        <v>9.734340000000001E-3</v>
      </c>
      <c r="E2088" s="1">
        <v>0.21851809999999999</v>
      </c>
      <c r="F2088" s="1">
        <v>1.5497730000000001</v>
      </c>
      <c r="G2088" s="8" t="s">
        <v>11</v>
      </c>
      <c r="H2088" s="8">
        <v>0</v>
      </c>
      <c r="I2088" s="8">
        <v>6.2811392378109574E-3</v>
      </c>
      <c r="J2088" s="8">
        <v>0.14100006904236942</v>
      </c>
    </row>
    <row r="2089" spans="1:10" s="8" customFormat="1" x14ac:dyDescent="0.25">
      <c r="A2089" s="7">
        <v>2018</v>
      </c>
      <c r="B2089" s="7" t="s">
        <v>134</v>
      </c>
      <c r="C2089" s="8" t="s">
        <v>135</v>
      </c>
      <c r="D2089" s="1">
        <v>9.5785200000000001E-3</v>
      </c>
      <c r="E2089" s="1">
        <v>0.215059</v>
      </c>
      <c r="F2089" s="1">
        <v>1.5256571999999999</v>
      </c>
      <c r="G2089" s="8" t="s">
        <v>11</v>
      </c>
      <c r="H2089" s="8">
        <v>0</v>
      </c>
      <c r="I2089" s="8">
        <v>6.2782910866215564E-3</v>
      </c>
      <c r="J2089" s="8">
        <v>0.14096154758749213</v>
      </c>
    </row>
    <row r="2090" spans="1:10" s="8" customFormat="1" x14ac:dyDescent="0.25">
      <c r="A2090" s="7">
        <v>2019</v>
      </c>
      <c r="B2090" s="7" t="s">
        <v>134</v>
      </c>
      <c r="C2090" s="8" t="s">
        <v>135</v>
      </c>
      <c r="D2090" s="1">
        <v>9.5761800000000018E-3</v>
      </c>
      <c r="E2090" s="1">
        <v>0.21516780000000002</v>
      </c>
      <c r="F2090" s="1">
        <v>1.5281631</v>
      </c>
      <c r="G2090" s="8" t="s">
        <v>11</v>
      </c>
      <c r="H2090" s="8">
        <v>0</v>
      </c>
      <c r="I2090" s="8">
        <v>6.2664646201704526E-3</v>
      </c>
      <c r="J2090" s="8">
        <v>0.14080159375658266</v>
      </c>
    </row>
    <row r="2091" spans="1:10" s="8" customFormat="1" x14ac:dyDescent="0.25">
      <c r="A2091" s="7">
        <v>2020</v>
      </c>
      <c r="B2091" s="7" t="s">
        <v>134</v>
      </c>
      <c r="C2091" s="8" t="s">
        <v>135</v>
      </c>
      <c r="D2091" s="1">
        <v>9.8125199999999999E-3</v>
      </c>
      <c r="E2091" s="1">
        <v>0.22046580000000002</v>
      </c>
      <c r="F2091" s="1">
        <v>1.565658</v>
      </c>
      <c r="G2091" s="8" t="s">
        <v>11</v>
      </c>
      <c r="H2091" s="8">
        <v>0</v>
      </c>
      <c r="I2091" s="8">
        <v>6.2673457421735784E-3</v>
      </c>
      <c r="J2091" s="8">
        <v>0.14081351099665446</v>
      </c>
    </row>
    <row r="2092" spans="1:10" s="8" customFormat="1" x14ac:dyDescent="0.25">
      <c r="A2092" s="7">
        <v>2021</v>
      </c>
      <c r="B2092" s="7" t="s">
        <v>134</v>
      </c>
      <c r="C2092" s="8" t="s">
        <v>135</v>
      </c>
      <c r="D2092" s="1">
        <v>9.4660800000000017E-3</v>
      </c>
      <c r="E2092" s="1">
        <v>0.21287240000000004</v>
      </c>
      <c r="F2092" s="1">
        <v>1.5137772000000003</v>
      </c>
      <c r="G2092" s="8" t="s">
        <v>11</v>
      </c>
      <c r="H2092" s="8">
        <v>0</v>
      </c>
      <c r="I2092" s="8">
        <v>6.2532848294980263E-3</v>
      </c>
      <c r="J2092" s="8">
        <v>0.14062333611577715</v>
      </c>
    </row>
    <row r="2093" spans="1:10" s="8" customFormat="1" x14ac:dyDescent="0.25">
      <c r="A2093" s="7">
        <v>2022</v>
      </c>
      <c r="B2093" s="7" t="s">
        <v>134</v>
      </c>
      <c r="C2093" s="8" t="s">
        <v>135</v>
      </c>
      <c r="D2093" s="1">
        <v>8.4375199999999987E-3</v>
      </c>
      <c r="E2093" s="1">
        <v>0.18951929999999997</v>
      </c>
      <c r="F2093" s="1">
        <v>1.3453164999999996</v>
      </c>
      <c r="G2093" s="8" t="s">
        <v>11</v>
      </c>
      <c r="H2093" s="8">
        <v>0</v>
      </c>
      <c r="I2093" s="8">
        <v>6.2717732221376915E-3</v>
      </c>
      <c r="J2093" s="8">
        <v>0.14087339298967941</v>
      </c>
    </row>
    <row r="2094" spans="1:10" s="11" customFormat="1" ht="15.75" thickBot="1" x14ac:dyDescent="0.3">
      <c r="A2094" s="9">
        <v>2023</v>
      </c>
      <c r="B2094" s="9" t="s">
        <v>134</v>
      </c>
      <c r="C2094" s="11" t="s">
        <v>135</v>
      </c>
      <c r="D2094" s="10">
        <v>8.6539200000000007E-3</v>
      </c>
      <c r="E2094" s="10">
        <v>0.19433050000000002</v>
      </c>
      <c r="F2094" s="10">
        <v>1.3789377</v>
      </c>
      <c r="G2094" s="11" t="s">
        <v>11</v>
      </c>
      <c r="H2094" s="11">
        <v>0</v>
      </c>
      <c r="I2094" s="11">
        <v>6.2757875138231408E-3</v>
      </c>
      <c r="J2094" s="11">
        <v>0.14092768658076432</v>
      </c>
    </row>
    <row r="2095" spans="1:10" s="8" customFormat="1" ht="15.75" thickTop="1" x14ac:dyDescent="0.25">
      <c r="A2095" s="7">
        <v>1990</v>
      </c>
      <c r="B2095" s="7" t="s">
        <v>136</v>
      </c>
      <c r="C2095" s="8" t="s">
        <v>137</v>
      </c>
      <c r="D2095" s="1">
        <v>8.1786000000000001E-4</v>
      </c>
      <c r="E2095" s="1">
        <v>2.4535799999999999E-3</v>
      </c>
      <c r="F2095" s="1">
        <v>5.7250200000000008E-3</v>
      </c>
      <c r="G2095" s="8" t="s">
        <v>11</v>
      </c>
      <c r="H2095" s="8">
        <v>0</v>
      </c>
      <c r="I2095" s="8">
        <v>0.14285714285714285</v>
      </c>
      <c r="J2095" s="8">
        <v>0.42857142857142849</v>
      </c>
    </row>
    <row r="2096" spans="1:10" s="8" customFormat="1" x14ac:dyDescent="0.25">
      <c r="A2096" s="7">
        <v>1991</v>
      </c>
      <c r="B2096" s="7" t="s">
        <v>136</v>
      </c>
      <c r="C2096" s="8" t="s">
        <v>137</v>
      </c>
      <c r="D2096" s="1">
        <v>8.2934000000000003E-4</v>
      </c>
      <c r="E2096" s="1">
        <v>2.4880200000000001E-3</v>
      </c>
      <c r="F2096" s="1">
        <v>5.8053799999999997E-3</v>
      </c>
      <c r="G2096" s="8" t="s">
        <v>11</v>
      </c>
      <c r="H2096" s="8">
        <v>0</v>
      </c>
      <c r="I2096" s="8">
        <v>0.14285714285714288</v>
      </c>
      <c r="J2096" s="8">
        <v>0.4285714285714286</v>
      </c>
    </row>
    <row r="2097" spans="1:10" s="8" customFormat="1" x14ac:dyDescent="0.25">
      <c r="A2097" s="7">
        <v>1992</v>
      </c>
      <c r="B2097" s="7" t="s">
        <v>136</v>
      </c>
      <c r="C2097" s="8" t="s">
        <v>137</v>
      </c>
      <c r="D2097" s="1">
        <v>8.5336000000000006E-4</v>
      </c>
      <c r="E2097" s="1">
        <v>2.5600799999999997E-3</v>
      </c>
      <c r="F2097" s="1">
        <v>5.9735200000000004E-3</v>
      </c>
      <c r="G2097" s="8" t="s">
        <v>11</v>
      </c>
      <c r="H2097" s="8">
        <v>0</v>
      </c>
      <c r="I2097" s="8">
        <v>0.14285714285714285</v>
      </c>
      <c r="J2097" s="8">
        <v>0.42857142857142849</v>
      </c>
    </row>
    <row r="2098" spans="1:10" s="8" customFormat="1" x14ac:dyDescent="0.25">
      <c r="A2098" s="7">
        <v>1993</v>
      </c>
      <c r="B2098" s="7" t="s">
        <v>136</v>
      </c>
      <c r="C2098" s="8" t="s">
        <v>137</v>
      </c>
      <c r="D2098" s="1">
        <v>8.9088000000000004E-4</v>
      </c>
      <c r="E2098" s="1">
        <v>2.67264E-3</v>
      </c>
      <c r="F2098" s="1">
        <v>6.236160000000001E-3</v>
      </c>
      <c r="G2098" s="8" t="s">
        <v>11</v>
      </c>
      <c r="H2098" s="8">
        <v>0</v>
      </c>
      <c r="I2098" s="8">
        <v>0.14285714285714285</v>
      </c>
      <c r="J2098" s="8">
        <v>0.42857142857142849</v>
      </c>
    </row>
    <row r="2099" spans="1:10" s="8" customFormat="1" x14ac:dyDescent="0.25">
      <c r="A2099" s="7">
        <v>1994</v>
      </c>
      <c r="B2099" s="7" t="s">
        <v>136</v>
      </c>
      <c r="C2099" s="8" t="s">
        <v>137</v>
      </c>
      <c r="D2099" s="1">
        <v>8.9908000000000002E-4</v>
      </c>
      <c r="E2099" s="1">
        <v>2.6972399999999996E-3</v>
      </c>
      <c r="F2099" s="1">
        <v>6.2935600000000001E-3</v>
      </c>
      <c r="G2099" s="8" t="s">
        <v>11</v>
      </c>
      <c r="H2099" s="8">
        <v>0</v>
      </c>
      <c r="I2099" s="8">
        <v>0.14285714285714285</v>
      </c>
      <c r="J2099" s="8">
        <v>0.42857142857142849</v>
      </c>
    </row>
    <row r="2100" spans="1:10" s="8" customFormat="1" x14ac:dyDescent="0.25">
      <c r="A2100" s="7">
        <v>1995</v>
      </c>
      <c r="B2100" s="7" t="s">
        <v>136</v>
      </c>
      <c r="C2100" s="8" t="s">
        <v>137</v>
      </c>
      <c r="D2100" s="1">
        <v>8.9986000000000005E-4</v>
      </c>
      <c r="E2100" s="1">
        <v>2.69958E-3</v>
      </c>
      <c r="F2100" s="1">
        <v>6.2990200000000007E-3</v>
      </c>
      <c r="G2100" s="8" t="s">
        <v>11</v>
      </c>
      <c r="H2100" s="8">
        <v>0</v>
      </c>
      <c r="I2100" s="8">
        <v>0.14285714285714285</v>
      </c>
      <c r="J2100" s="8">
        <v>0.42857142857142855</v>
      </c>
    </row>
    <row r="2101" spans="1:10" s="8" customFormat="1" x14ac:dyDescent="0.25">
      <c r="A2101" s="7">
        <v>1996</v>
      </c>
      <c r="B2101" s="7" t="s">
        <v>136</v>
      </c>
      <c r="C2101" s="8" t="s">
        <v>137</v>
      </c>
      <c r="D2101" s="1">
        <v>8.4770000000000006E-4</v>
      </c>
      <c r="E2101" s="1">
        <v>2.5431E-3</v>
      </c>
      <c r="F2101" s="1">
        <v>5.9339000000000006E-3</v>
      </c>
      <c r="G2101" s="8" t="s">
        <v>11</v>
      </c>
      <c r="H2101" s="8">
        <v>0</v>
      </c>
      <c r="I2101" s="8">
        <v>0.14285714285714285</v>
      </c>
      <c r="J2101" s="8">
        <v>0.42857142857142849</v>
      </c>
    </row>
    <row r="2102" spans="1:10" s="8" customFormat="1" x14ac:dyDescent="0.25">
      <c r="A2102" s="7">
        <v>1997</v>
      </c>
      <c r="B2102" s="7" t="s">
        <v>136</v>
      </c>
      <c r="C2102" s="8" t="s">
        <v>137</v>
      </c>
      <c r="D2102" s="1">
        <v>7.6482000000000004E-4</v>
      </c>
      <c r="E2102" s="1">
        <v>2.2944599999999999E-3</v>
      </c>
      <c r="F2102" s="1">
        <v>5.3537400000000009E-3</v>
      </c>
      <c r="G2102" s="8" t="s">
        <v>11</v>
      </c>
      <c r="H2102" s="8">
        <v>0</v>
      </c>
      <c r="I2102" s="8">
        <v>0.14285714285714285</v>
      </c>
      <c r="J2102" s="8">
        <v>0.42857142857142849</v>
      </c>
    </row>
    <row r="2103" spans="1:10" s="8" customFormat="1" x14ac:dyDescent="0.25">
      <c r="A2103" s="7">
        <v>1998</v>
      </c>
      <c r="B2103" s="7" t="s">
        <v>136</v>
      </c>
      <c r="C2103" s="8" t="s">
        <v>137</v>
      </c>
      <c r="D2103" s="1">
        <v>6.9722000000000002E-4</v>
      </c>
      <c r="E2103" s="1">
        <v>2.09166E-3</v>
      </c>
      <c r="F2103" s="1">
        <v>4.8805400000000009E-3</v>
      </c>
      <c r="G2103" s="8" t="s">
        <v>11</v>
      </c>
      <c r="H2103" s="8">
        <v>0</v>
      </c>
      <c r="I2103" s="8">
        <v>0.14285714285714282</v>
      </c>
      <c r="J2103" s="8">
        <v>0.42857142857142849</v>
      </c>
    </row>
    <row r="2104" spans="1:10" s="8" customFormat="1" x14ac:dyDescent="0.25">
      <c r="A2104" s="7">
        <v>1999</v>
      </c>
      <c r="B2104" s="7" t="s">
        <v>136</v>
      </c>
      <c r="C2104" s="8" t="s">
        <v>137</v>
      </c>
      <c r="D2104" s="1">
        <v>6.78E-4</v>
      </c>
      <c r="E2104" s="1">
        <v>2.0339999999999998E-3</v>
      </c>
      <c r="F2104" s="1">
        <v>4.7460000000000002E-3</v>
      </c>
      <c r="G2104" s="8" t="s">
        <v>11</v>
      </c>
      <c r="H2104" s="8">
        <v>0</v>
      </c>
      <c r="I2104" s="8">
        <v>0.14285714285714285</v>
      </c>
      <c r="J2104" s="8">
        <v>0.42857142857142849</v>
      </c>
    </row>
    <row r="2105" spans="1:10" s="8" customFormat="1" x14ac:dyDescent="0.25">
      <c r="A2105" s="7">
        <v>2000</v>
      </c>
      <c r="B2105" s="7" t="s">
        <v>136</v>
      </c>
      <c r="C2105" s="8" t="s">
        <v>137</v>
      </c>
      <c r="D2105" s="1">
        <v>6.3975999999999996E-4</v>
      </c>
      <c r="E2105" s="1">
        <v>1.91928E-3</v>
      </c>
      <c r="F2105" s="1">
        <v>4.4783200000000009E-3</v>
      </c>
      <c r="G2105" s="8" t="s">
        <v>11</v>
      </c>
      <c r="H2105" s="8">
        <v>0</v>
      </c>
      <c r="I2105" s="8">
        <v>0.14285714285714282</v>
      </c>
      <c r="J2105" s="8">
        <v>0.42857142857142849</v>
      </c>
    </row>
    <row r="2106" spans="1:10" s="8" customFormat="1" x14ac:dyDescent="0.25">
      <c r="A2106" s="7">
        <v>2001</v>
      </c>
      <c r="B2106" s="7" t="s">
        <v>136</v>
      </c>
      <c r="C2106" s="8" t="s">
        <v>137</v>
      </c>
      <c r="D2106" s="1">
        <v>5.6954E-4</v>
      </c>
      <c r="E2106" s="1">
        <v>1.7086199999999999E-3</v>
      </c>
      <c r="F2106" s="1">
        <v>3.9867800000000005E-3</v>
      </c>
      <c r="G2106" s="8" t="s">
        <v>11</v>
      </c>
      <c r="H2106" s="8">
        <v>0</v>
      </c>
      <c r="I2106" s="8">
        <v>0.14285714285714285</v>
      </c>
      <c r="J2106" s="8">
        <v>0.42857142857142849</v>
      </c>
    </row>
    <row r="2107" spans="1:10" s="8" customFormat="1" x14ac:dyDescent="0.25">
      <c r="A2107" s="7">
        <v>2002</v>
      </c>
      <c r="B2107" s="7" t="s">
        <v>136</v>
      </c>
      <c r="C2107" s="8" t="s">
        <v>137</v>
      </c>
      <c r="D2107" s="1">
        <v>2.7148E-4</v>
      </c>
      <c r="E2107" s="1">
        <v>8.1443999999999993E-4</v>
      </c>
      <c r="F2107" s="1">
        <v>1.90036E-3</v>
      </c>
      <c r="G2107" s="8" t="s">
        <v>11</v>
      </c>
      <c r="H2107" s="8">
        <v>0</v>
      </c>
      <c r="I2107" s="8">
        <v>0.14285714285714285</v>
      </c>
      <c r="J2107" s="8">
        <v>0.42857142857142855</v>
      </c>
    </row>
    <row r="2108" spans="1:10" s="8" customFormat="1" x14ac:dyDescent="0.25">
      <c r="A2108" s="7">
        <v>2003</v>
      </c>
      <c r="B2108" s="7" t="s">
        <v>136</v>
      </c>
      <c r="C2108" s="8" t="s">
        <v>137</v>
      </c>
      <c r="D2108" s="1">
        <v>2.5557999999999999E-4</v>
      </c>
      <c r="E2108" s="1">
        <v>7.6674000000000002E-4</v>
      </c>
      <c r="F2108" s="1">
        <v>1.7890600000000001E-3</v>
      </c>
      <c r="G2108" s="8" t="s">
        <v>11</v>
      </c>
      <c r="H2108" s="8">
        <v>0</v>
      </c>
      <c r="I2108" s="8">
        <v>0.14285714285714285</v>
      </c>
      <c r="J2108" s="8">
        <v>0.42857142857142855</v>
      </c>
    </row>
    <row r="2109" spans="1:10" s="8" customFormat="1" x14ac:dyDescent="0.25">
      <c r="A2109" s="7">
        <v>2004</v>
      </c>
      <c r="B2109" s="7" t="s">
        <v>136</v>
      </c>
      <c r="C2109" s="8" t="s">
        <v>137</v>
      </c>
      <c r="D2109" s="1">
        <v>2.3824E-4</v>
      </c>
      <c r="E2109" s="1">
        <v>7.1472000000000007E-4</v>
      </c>
      <c r="F2109" s="1">
        <v>1.6676800000000002E-3</v>
      </c>
      <c r="G2109" s="8" t="s">
        <v>11</v>
      </c>
      <c r="H2109" s="8">
        <v>0</v>
      </c>
      <c r="I2109" s="8">
        <v>0.14285714285714285</v>
      </c>
      <c r="J2109" s="8">
        <v>0.42857142857142855</v>
      </c>
    </row>
    <row r="2110" spans="1:10" s="8" customFormat="1" x14ac:dyDescent="0.25">
      <c r="A2110" s="7">
        <v>2005</v>
      </c>
      <c r="B2110" s="7" t="s">
        <v>136</v>
      </c>
      <c r="C2110" s="8" t="s">
        <v>137</v>
      </c>
      <c r="D2110" s="1">
        <v>2.5246000000000003E-4</v>
      </c>
      <c r="E2110" s="1">
        <v>7.5737999999999999E-4</v>
      </c>
      <c r="F2110" s="1">
        <v>1.7672200000000003E-3</v>
      </c>
      <c r="G2110" s="8" t="s">
        <v>11</v>
      </c>
      <c r="H2110" s="8">
        <v>0</v>
      </c>
      <c r="I2110" s="8">
        <v>0.14285714285714285</v>
      </c>
      <c r="J2110" s="8">
        <v>0.42857142857142849</v>
      </c>
    </row>
    <row r="2111" spans="1:10" s="8" customFormat="1" x14ac:dyDescent="0.25">
      <c r="A2111" s="7">
        <v>2006</v>
      </c>
      <c r="B2111" s="7" t="s">
        <v>136</v>
      </c>
      <c r="C2111" s="8" t="s">
        <v>137</v>
      </c>
      <c r="D2111" s="1">
        <v>2.8804000000000004E-4</v>
      </c>
      <c r="E2111" s="1">
        <v>8.6412000000000001E-4</v>
      </c>
      <c r="F2111" s="1">
        <v>2.0162800000000001E-3</v>
      </c>
      <c r="G2111" s="8" t="s">
        <v>11</v>
      </c>
      <c r="H2111" s="8">
        <v>0</v>
      </c>
      <c r="I2111" s="8">
        <v>0.14285714285714288</v>
      </c>
      <c r="J2111" s="8">
        <v>0.42857142857142855</v>
      </c>
    </row>
    <row r="2112" spans="1:10" s="8" customFormat="1" x14ac:dyDescent="0.25">
      <c r="A2112" s="7">
        <v>2007</v>
      </c>
      <c r="B2112" s="7" t="s">
        <v>136</v>
      </c>
      <c r="C2112" s="8" t="s">
        <v>137</v>
      </c>
      <c r="D2112" s="1">
        <v>3.2444000000000006E-4</v>
      </c>
      <c r="E2112" s="1">
        <v>9.7332000000000007E-4</v>
      </c>
      <c r="F2112" s="1">
        <v>2.2710800000000004E-3</v>
      </c>
      <c r="G2112" s="8" t="s">
        <v>11</v>
      </c>
      <c r="H2112" s="8">
        <v>0</v>
      </c>
      <c r="I2112" s="8">
        <v>0.14285714285714285</v>
      </c>
      <c r="J2112" s="8">
        <v>0.42857142857142855</v>
      </c>
    </row>
    <row r="2113" spans="1:10" s="8" customFormat="1" x14ac:dyDescent="0.25">
      <c r="A2113" s="7">
        <v>2008</v>
      </c>
      <c r="B2113" s="7" t="s">
        <v>136</v>
      </c>
      <c r="C2113" s="8" t="s">
        <v>137</v>
      </c>
      <c r="D2113" s="1">
        <v>3.3254000000000004E-4</v>
      </c>
      <c r="E2113" s="1">
        <v>9.9762000000000006E-4</v>
      </c>
      <c r="F2113" s="1">
        <v>2.3277800000000002E-3</v>
      </c>
      <c r="G2113" s="8" t="s">
        <v>11</v>
      </c>
      <c r="H2113" s="8">
        <v>0</v>
      </c>
      <c r="I2113" s="8">
        <v>0.14285714285714285</v>
      </c>
      <c r="J2113" s="8">
        <v>0.42857142857142855</v>
      </c>
    </row>
    <row r="2114" spans="1:10" s="8" customFormat="1" x14ac:dyDescent="0.25">
      <c r="A2114" s="7">
        <v>2009</v>
      </c>
      <c r="B2114" s="7" t="s">
        <v>136</v>
      </c>
      <c r="C2114" s="8" t="s">
        <v>137</v>
      </c>
      <c r="D2114" s="1">
        <v>3.3348000000000004E-4</v>
      </c>
      <c r="E2114" s="1">
        <v>1.00044E-3</v>
      </c>
      <c r="F2114" s="1">
        <v>2.3343600000000002E-3</v>
      </c>
      <c r="G2114" s="8" t="s">
        <v>11</v>
      </c>
      <c r="H2114" s="8">
        <v>0</v>
      </c>
      <c r="I2114" s="8">
        <v>0.14285714285714288</v>
      </c>
      <c r="J2114" s="8">
        <v>0.42857142857142855</v>
      </c>
    </row>
    <row r="2115" spans="1:10" s="8" customFormat="1" x14ac:dyDescent="0.25">
      <c r="A2115" s="7">
        <v>2010</v>
      </c>
      <c r="B2115" s="7" t="s">
        <v>136</v>
      </c>
      <c r="C2115" s="8" t="s">
        <v>137</v>
      </c>
      <c r="D2115" s="1">
        <v>4.3417999999999999E-4</v>
      </c>
      <c r="E2115" s="1">
        <v>1.30254E-3</v>
      </c>
      <c r="F2115" s="1">
        <v>3.0392600000000002E-3</v>
      </c>
      <c r="G2115" s="8" t="s">
        <v>11</v>
      </c>
      <c r="H2115" s="8">
        <v>0</v>
      </c>
      <c r="I2115" s="8">
        <v>0.14285714285714285</v>
      </c>
      <c r="J2115" s="8">
        <v>0.42857142857142855</v>
      </c>
    </row>
    <row r="2116" spans="1:10" s="8" customFormat="1" x14ac:dyDescent="0.25">
      <c r="A2116" s="7">
        <v>2011</v>
      </c>
      <c r="B2116" s="7" t="s">
        <v>136</v>
      </c>
      <c r="C2116" s="8" t="s">
        <v>137</v>
      </c>
      <c r="D2116" s="1">
        <v>4.6526E-4</v>
      </c>
      <c r="E2116" s="1">
        <v>1.3957799999999999E-3</v>
      </c>
      <c r="F2116" s="1">
        <v>3.2568200000000001E-3</v>
      </c>
      <c r="G2116" s="8" t="s">
        <v>11</v>
      </c>
      <c r="H2116" s="8">
        <v>0</v>
      </c>
      <c r="I2116" s="8">
        <v>0.14285714285714285</v>
      </c>
      <c r="J2116" s="8">
        <v>0.42857142857142855</v>
      </c>
    </row>
    <row r="2117" spans="1:10" s="8" customFormat="1" x14ac:dyDescent="0.25">
      <c r="A2117" s="7">
        <v>2012</v>
      </c>
      <c r="B2117" s="7" t="s">
        <v>136</v>
      </c>
      <c r="C2117" s="8" t="s">
        <v>137</v>
      </c>
      <c r="D2117" s="1">
        <v>4.7240000000000004E-4</v>
      </c>
      <c r="E2117" s="1">
        <v>1.4172E-3</v>
      </c>
      <c r="F2117" s="1">
        <v>3.3068000000000004E-3</v>
      </c>
      <c r="G2117" s="8" t="s">
        <v>11</v>
      </c>
      <c r="H2117" s="8">
        <v>0</v>
      </c>
      <c r="I2117" s="8">
        <v>0.14285714285714285</v>
      </c>
      <c r="J2117" s="8">
        <v>0.42857142857142849</v>
      </c>
    </row>
    <row r="2118" spans="1:10" s="8" customFormat="1" x14ac:dyDescent="0.25">
      <c r="A2118" s="7">
        <v>2013</v>
      </c>
      <c r="B2118" s="7" t="s">
        <v>136</v>
      </c>
      <c r="C2118" s="8" t="s">
        <v>137</v>
      </c>
      <c r="D2118" s="1">
        <v>4.8084000000000001E-4</v>
      </c>
      <c r="E2118" s="1">
        <v>1.4425200000000001E-3</v>
      </c>
      <c r="F2118" s="1">
        <v>3.3658799999999999E-3</v>
      </c>
      <c r="G2118" s="8" t="s">
        <v>11</v>
      </c>
      <c r="H2118" s="8">
        <v>0</v>
      </c>
      <c r="I2118" s="8">
        <v>0.14285714285714288</v>
      </c>
      <c r="J2118" s="8">
        <v>0.4285714285714286</v>
      </c>
    </row>
    <row r="2119" spans="1:10" s="8" customFormat="1" x14ac:dyDescent="0.25">
      <c r="A2119" s="7">
        <v>2014</v>
      </c>
      <c r="B2119" s="7" t="s">
        <v>136</v>
      </c>
      <c r="C2119" s="8" t="s">
        <v>137</v>
      </c>
      <c r="D2119" s="1">
        <v>4.8696000000000004E-4</v>
      </c>
      <c r="E2119" s="1">
        <v>1.4608799999999999E-3</v>
      </c>
      <c r="F2119" s="1">
        <v>3.4087200000000001E-3</v>
      </c>
      <c r="G2119" s="8" t="s">
        <v>11</v>
      </c>
      <c r="H2119" s="8">
        <v>0</v>
      </c>
      <c r="I2119" s="8">
        <v>0.14285714285714288</v>
      </c>
      <c r="J2119" s="8">
        <v>0.42857142857142855</v>
      </c>
    </row>
    <row r="2120" spans="1:10" s="8" customFormat="1" x14ac:dyDescent="0.25">
      <c r="A2120" s="7">
        <v>2015</v>
      </c>
      <c r="B2120" s="7" t="s">
        <v>136</v>
      </c>
      <c r="C2120" s="8" t="s">
        <v>137</v>
      </c>
      <c r="D2120" s="1">
        <v>5.3529999999999995E-4</v>
      </c>
      <c r="E2120" s="1">
        <v>1.6058999999999999E-3</v>
      </c>
      <c r="F2120" s="1">
        <v>3.7471000000000002E-3</v>
      </c>
      <c r="G2120" s="8" t="s">
        <v>11</v>
      </c>
      <c r="H2120" s="8">
        <v>0</v>
      </c>
      <c r="I2120" s="8">
        <v>0.14285714285714285</v>
      </c>
      <c r="J2120" s="8">
        <v>0.42857142857142855</v>
      </c>
    </row>
    <row r="2121" spans="1:10" s="8" customFormat="1" x14ac:dyDescent="0.25">
      <c r="A2121" s="7">
        <v>2016</v>
      </c>
      <c r="B2121" s="7" t="s">
        <v>136</v>
      </c>
      <c r="C2121" s="8" t="s">
        <v>137</v>
      </c>
      <c r="D2121" s="1">
        <v>5.3096000000000003E-4</v>
      </c>
      <c r="E2121" s="1">
        <v>1.5928799999999999E-3</v>
      </c>
      <c r="F2121" s="1">
        <v>3.7167200000000002E-3</v>
      </c>
      <c r="G2121" s="8" t="s">
        <v>11</v>
      </c>
      <c r="H2121" s="8">
        <v>0</v>
      </c>
      <c r="I2121" s="8">
        <v>0.14285714285714285</v>
      </c>
      <c r="J2121" s="8">
        <v>0.42857142857142849</v>
      </c>
    </row>
    <row r="2122" spans="1:10" s="8" customFormat="1" x14ac:dyDescent="0.25">
      <c r="A2122" s="7">
        <v>2017</v>
      </c>
      <c r="B2122" s="7" t="s">
        <v>136</v>
      </c>
      <c r="C2122" s="8" t="s">
        <v>137</v>
      </c>
      <c r="D2122" s="1">
        <v>5.6341999999999991E-4</v>
      </c>
      <c r="E2122" s="1">
        <v>1.6902600000000001E-3</v>
      </c>
      <c r="F2122" s="1">
        <v>3.9439400000000008E-3</v>
      </c>
      <c r="G2122" s="8" t="s">
        <v>11</v>
      </c>
      <c r="H2122" s="8">
        <v>0</v>
      </c>
      <c r="I2122" s="8">
        <v>0.14285714285714279</v>
      </c>
      <c r="J2122" s="8">
        <v>0.42857142857142849</v>
      </c>
    </row>
    <row r="2123" spans="1:10" s="8" customFormat="1" x14ac:dyDescent="0.25">
      <c r="A2123" s="7">
        <v>2018</v>
      </c>
      <c r="B2123" s="7" t="s">
        <v>136</v>
      </c>
      <c r="C2123" s="8" t="s">
        <v>137</v>
      </c>
      <c r="D2123" s="1">
        <v>6.0632000000000004E-4</v>
      </c>
      <c r="E2123" s="1">
        <v>1.8189600000000001E-3</v>
      </c>
      <c r="F2123" s="1">
        <v>4.2442400000000007E-3</v>
      </c>
      <c r="G2123" s="8" t="s">
        <v>11</v>
      </c>
      <c r="H2123" s="8">
        <v>0</v>
      </c>
      <c r="I2123" s="8">
        <v>0.14285714285714285</v>
      </c>
      <c r="J2123" s="8">
        <v>0.42857142857142855</v>
      </c>
    </row>
    <row r="2124" spans="1:10" s="8" customFormat="1" x14ac:dyDescent="0.25">
      <c r="A2124" s="7">
        <v>2019</v>
      </c>
      <c r="B2124" s="7" t="s">
        <v>136</v>
      </c>
      <c r="C2124" s="8" t="s">
        <v>137</v>
      </c>
      <c r="D2124" s="1">
        <v>5.842E-4</v>
      </c>
      <c r="E2124" s="1">
        <v>1.7526E-3</v>
      </c>
      <c r="F2124" s="1">
        <v>4.0894000000000008E-3</v>
      </c>
      <c r="G2124" s="8" t="s">
        <v>11</v>
      </c>
      <c r="H2124" s="8">
        <v>0</v>
      </c>
      <c r="I2124" s="8">
        <v>0.14285714285714282</v>
      </c>
      <c r="J2124" s="8">
        <v>0.42857142857142849</v>
      </c>
    </row>
    <row r="2125" spans="1:10" s="8" customFormat="1" x14ac:dyDescent="0.25">
      <c r="A2125" s="7">
        <v>2020</v>
      </c>
      <c r="B2125" s="7" t="s">
        <v>136</v>
      </c>
      <c r="C2125" s="8" t="s">
        <v>137</v>
      </c>
      <c r="D2125" s="1">
        <v>5.7837999999999997E-4</v>
      </c>
      <c r="E2125" s="1">
        <v>1.7351399999999998E-3</v>
      </c>
      <c r="F2125" s="1">
        <v>4.0486599999999999E-3</v>
      </c>
      <c r="G2125" s="8" t="s">
        <v>11</v>
      </c>
      <c r="H2125" s="8">
        <v>0</v>
      </c>
      <c r="I2125" s="8">
        <v>0.14285714285714285</v>
      </c>
      <c r="J2125" s="8">
        <v>0.42857142857142855</v>
      </c>
    </row>
    <row r="2126" spans="1:10" s="8" customFormat="1" x14ac:dyDescent="0.25">
      <c r="A2126" s="7">
        <v>2021</v>
      </c>
      <c r="B2126" s="7" t="s">
        <v>136</v>
      </c>
      <c r="C2126" s="8" t="s">
        <v>137</v>
      </c>
      <c r="D2126" s="1">
        <v>5.0818E-4</v>
      </c>
      <c r="E2126" s="1">
        <v>1.52454E-3</v>
      </c>
      <c r="F2126" s="1">
        <v>3.55726E-3</v>
      </c>
      <c r="G2126" s="8" t="s">
        <v>11</v>
      </c>
      <c r="H2126" s="8">
        <v>0</v>
      </c>
      <c r="I2126" s="8">
        <v>0.14285714285714285</v>
      </c>
      <c r="J2126" s="8">
        <v>0.42857142857142855</v>
      </c>
    </row>
    <row r="2127" spans="1:10" s="8" customFormat="1" x14ac:dyDescent="0.25">
      <c r="A2127" s="7">
        <v>2022</v>
      </c>
      <c r="B2127" s="7" t="s">
        <v>136</v>
      </c>
      <c r="C2127" s="8" t="s">
        <v>137</v>
      </c>
      <c r="D2127" s="1">
        <v>4.9213999999999996E-4</v>
      </c>
      <c r="E2127" s="1">
        <v>1.4764199999999998E-3</v>
      </c>
      <c r="F2127" s="1">
        <v>3.4449800000000003E-3</v>
      </c>
      <c r="G2127" s="8" t="s">
        <v>11</v>
      </c>
      <c r="H2127" s="8">
        <v>0</v>
      </c>
      <c r="I2127" s="8">
        <v>0.14285714285714282</v>
      </c>
      <c r="J2127" s="8">
        <v>0.42857142857142849</v>
      </c>
    </row>
    <row r="2128" spans="1:10" s="11" customFormat="1" ht="15.75" thickBot="1" x14ac:dyDescent="0.3">
      <c r="A2128" s="9">
        <v>2023</v>
      </c>
      <c r="B2128" s="9" t="s">
        <v>136</v>
      </c>
      <c r="C2128" s="11" t="s">
        <v>137</v>
      </c>
      <c r="D2128" s="10">
        <v>5.7514000000000003E-4</v>
      </c>
      <c r="E2128" s="10">
        <v>1.7254199999999999E-3</v>
      </c>
      <c r="F2128" s="10">
        <v>4.0259800000000002E-3</v>
      </c>
      <c r="G2128" s="11" t="s">
        <v>11</v>
      </c>
      <c r="H2128" s="11">
        <v>0</v>
      </c>
      <c r="I2128" s="11">
        <v>0.14285714285714285</v>
      </c>
      <c r="J2128" s="11">
        <v>0.42857142857142849</v>
      </c>
    </row>
    <row r="2129" spans="1:10" s="8" customFormat="1" ht="15.75" thickTop="1" x14ac:dyDescent="0.25">
      <c r="A2129" s="7">
        <v>1990</v>
      </c>
      <c r="B2129" s="7" t="s">
        <v>138</v>
      </c>
      <c r="C2129" s="8" t="s">
        <v>139</v>
      </c>
      <c r="D2129" s="1">
        <v>3.7693600000000007E-3</v>
      </c>
      <c r="E2129" s="1">
        <v>5.9232799999999995E-3</v>
      </c>
      <c r="F2129" s="1">
        <v>1.2923519999999999E-2</v>
      </c>
      <c r="G2129" s="8" t="s">
        <v>11</v>
      </c>
      <c r="H2129" s="8">
        <v>0</v>
      </c>
      <c r="I2129" s="8">
        <v>0.29166666666666674</v>
      </c>
      <c r="J2129" s="8">
        <v>0.45833333333333331</v>
      </c>
    </row>
    <row r="2130" spans="1:10" s="8" customFormat="1" x14ac:dyDescent="0.25">
      <c r="A2130" s="7">
        <v>1991</v>
      </c>
      <c r="B2130" s="7" t="s">
        <v>138</v>
      </c>
      <c r="C2130" s="8" t="s">
        <v>139</v>
      </c>
      <c r="D2130" s="1">
        <v>3.5373800000000001E-3</v>
      </c>
      <c r="E2130" s="1">
        <v>5.5587399999999995E-3</v>
      </c>
      <c r="F2130" s="1">
        <v>1.2128160000000001E-2</v>
      </c>
      <c r="G2130" s="8" t="s">
        <v>11</v>
      </c>
      <c r="H2130" s="8">
        <v>0</v>
      </c>
      <c r="I2130" s="8">
        <v>0.29166666666666669</v>
      </c>
      <c r="J2130" s="8">
        <v>0.45833333333333326</v>
      </c>
    </row>
    <row r="2131" spans="1:10" s="8" customFormat="1" x14ac:dyDescent="0.25">
      <c r="A2131" s="7">
        <v>1992</v>
      </c>
      <c r="B2131" s="7" t="s">
        <v>138</v>
      </c>
      <c r="C2131" s="8" t="s">
        <v>139</v>
      </c>
      <c r="D2131" s="1">
        <v>2.9918000000000002E-3</v>
      </c>
      <c r="E2131" s="1">
        <v>4.7013999999999997E-3</v>
      </c>
      <c r="F2131" s="1">
        <v>1.02576E-2</v>
      </c>
      <c r="G2131" s="8" t="s">
        <v>11</v>
      </c>
      <c r="H2131" s="8">
        <v>0</v>
      </c>
      <c r="I2131" s="8">
        <v>0.29166666666666669</v>
      </c>
      <c r="J2131" s="8">
        <v>0.45833333333333326</v>
      </c>
    </row>
    <row r="2132" spans="1:10" s="8" customFormat="1" x14ac:dyDescent="0.25">
      <c r="A2132" s="7">
        <v>1993</v>
      </c>
      <c r="B2132" s="7" t="s">
        <v>138</v>
      </c>
      <c r="C2132" s="8" t="s">
        <v>139</v>
      </c>
      <c r="D2132" s="1">
        <v>2.6308799999999999E-3</v>
      </c>
      <c r="E2132" s="1">
        <v>4.13424E-3</v>
      </c>
      <c r="F2132" s="1">
        <v>9.0201599999999993E-3</v>
      </c>
      <c r="G2132" s="8" t="s">
        <v>11</v>
      </c>
      <c r="H2132" s="8">
        <v>0</v>
      </c>
      <c r="I2132" s="8">
        <v>0.29166666666666669</v>
      </c>
      <c r="J2132" s="8">
        <v>0.45833333333333337</v>
      </c>
    </row>
    <row r="2133" spans="1:10" s="8" customFormat="1" x14ac:dyDescent="0.25">
      <c r="A2133" s="7">
        <v>1994</v>
      </c>
      <c r="B2133" s="7" t="s">
        <v>138</v>
      </c>
      <c r="C2133" s="8" t="s">
        <v>139</v>
      </c>
      <c r="D2133" s="1">
        <v>2.53834E-3</v>
      </c>
      <c r="E2133" s="1">
        <v>3.9888200000000006E-3</v>
      </c>
      <c r="F2133" s="1">
        <v>8.7028799999999996E-3</v>
      </c>
      <c r="G2133" s="8" t="s">
        <v>11</v>
      </c>
      <c r="H2133" s="8">
        <v>0</v>
      </c>
      <c r="I2133" s="8">
        <v>0.29166666666666669</v>
      </c>
      <c r="J2133" s="8">
        <v>0.45833333333333343</v>
      </c>
    </row>
    <row r="2134" spans="1:10" s="8" customFormat="1" x14ac:dyDescent="0.25">
      <c r="A2134" s="7">
        <v>1995</v>
      </c>
      <c r="B2134" s="7" t="s">
        <v>138</v>
      </c>
      <c r="C2134" s="8" t="s">
        <v>139</v>
      </c>
      <c r="D2134" s="1">
        <v>2.5254600000000002E-3</v>
      </c>
      <c r="E2134" s="1">
        <v>3.9685800000000002E-3</v>
      </c>
      <c r="F2134" s="1">
        <v>8.65872E-3</v>
      </c>
      <c r="G2134" s="8" t="s">
        <v>11</v>
      </c>
      <c r="H2134" s="8">
        <v>0</v>
      </c>
      <c r="I2134" s="8">
        <v>0.29166666666666669</v>
      </c>
      <c r="J2134" s="8">
        <v>0.45833333333333337</v>
      </c>
    </row>
    <row r="2135" spans="1:10" s="8" customFormat="1" x14ac:dyDescent="0.25">
      <c r="A2135" s="7">
        <v>1996</v>
      </c>
      <c r="B2135" s="7" t="s">
        <v>138</v>
      </c>
      <c r="C2135" s="8" t="s">
        <v>139</v>
      </c>
      <c r="D2135" s="1">
        <v>2.6845000000000003E-3</v>
      </c>
      <c r="E2135" s="1">
        <v>4.2185E-3</v>
      </c>
      <c r="F2135" s="1">
        <v>9.2040000000000004E-3</v>
      </c>
      <c r="G2135" s="8" t="s">
        <v>11</v>
      </c>
      <c r="H2135" s="8">
        <v>0</v>
      </c>
      <c r="I2135" s="8">
        <v>0.29166666666666669</v>
      </c>
      <c r="J2135" s="8">
        <v>0.45833333333333331</v>
      </c>
    </row>
    <row r="2136" spans="1:10" s="8" customFormat="1" x14ac:dyDescent="0.25">
      <c r="A2136" s="7">
        <v>1997</v>
      </c>
      <c r="B2136" s="7" t="s">
        <v>138</v>
      </c>
      <c r="C2136" s="8" t="s">
        <v>139</v>
      </c>
      <c r="D2136" s="1">
        <v>2.6682600000000004E-3</v>
      </c>
      <c r="E2136" s="1">
        <v>4.1929800000000007E-3</v>
      </c>
      <c r="F2136" s="1">
        <v>9.1483199999999997E-3</v>
      </c>
      <c r="G2136" s="8" t="s">
        <v>11</v>
      </c>
      <c r="H2136" s="8">
        <v>0</v>
      </c>
      <c r="I2136" s="8">
        <v>0.29166666666666674</v>
      </c>
      <c r="J2136" s="8">
        <v>0.45833333333333343</v>
      </c>
    </row>
    <row r="2137" spans="1:10" s="8" customFormat="1" x14ac:dyDescent="0.25">
      <c r="A2137" s="7">
        <v>1998</v>
      </c>
      <c r="B2137" s="7" t="s">
        <v>138</v>
      </c>
      <c r="C2137" s="8" t="s">
        <v>139</v>
      </c>
      <c r="D2137" s="1">
        <v>2.9005200000000006E-3</v>
      </c>
      <c r="E2137" s="1">
        <v>4.5579599999999998E-3</v>
      </c>
      <c r="F2137" s="1">
        <v>9.9446399999999994E-3</v>
      </c>
      <c r="G2137" s="8" t="s">
        <v>11</v>
      </c>
      <c r="H2137" s="8">
        <v>0</v>
      </c>
      <c r="I2137" s="8">
        <v>0.29166666666666674</v>
      </c>
      <c r="J2137" s="8">
        <v>0.45833333333333331</v>
      </c>
    </row>
    <row r="2138" spans="1:10" s="8" customFormat="1" x14ac:dyDescent="0.25">
      <c r="A2138" s="7">
        <v>1999</v>
      </c>
      <c r="B2138" s="7" t="s">
        <v>138</v>
      </c>
      <c r="C2138" s="8" t="s">
        <v>139</v>
      </c>
      <c r="D2138" s="1">
        <v>3.1745000000000002E-3</v>
      </c>
      <c r="E2138" s="1">
        <v>4.9884999999999999E-3</v>
      </c>
      <c r="F2138" s="1">
        <v>1.0884E-2</v>
      </c>
      <c r="G2138" s="8" t="s">
        <v>11</v>
      </c>
      <c r="H2138" s="8">
        <v>0</v>
      </c>
      <c r="I2138" s="8">
        <v>0.29166666666666669</v>
      </c>
      <c r="J2138" s="8">
        <v>0.45833333333333331</v>
      </c>
    </row>
    <row r="2139" spans="1:10" s="8" customFormat="1" x14ac:dyDescent="0.25">
      <c r="A2139" s="7">
        <v>2000</v>
      </c>
      <c r="B2139" s="7" t="s">
        <v>138</v>
      </c>
      <c r="C2139" s="8" t="s">
        <v>139</v>
      </c>
      <c r="D2139" s="1">
        <v>3.3369000000000003E-3</v>
      </c>
      <c r="E2139" s="1">
        <v>5.2436999999999996E-3</v>
      </c>
      <c r="F2139" s="1">
        <v>1.1440799999999999E-2</v>
      </c>
      <c r="G2139" s="8" t="s">
        <v>11</v>
      </c>
      <c r="H2139" s="8">
        <v>0</v>
      </c>
      <c r="I2139" s="8">
        <v>0.29166666666666669</v>
      </c>
      <c r="J2139" s="8">
        <v>0.45833333333333331</v>
      </c>
    </row>
    <row r="2140" spans="1:10" s="8" customFormat="1" x14ac:dyDescent="0.25">
      <c r="A2140" s="7">
        <v>2001</v>
      </c>
      <c r="B2140" s="7" t="s">
        <v>138</v>
      </c>
      <c r="C2140" s="8" t="s">
        <v>139</v>
      </c>
      <c r="D2140" s="1">
        <v>3.6113E-3</v>
      </c>
      <c r="E2140" s="1">
        <v>5.6748999999999992E-3</v>
      </c>
      <c r="F2140" s="1">
        <v>1.23816E-2</v>
      </c>
      <c r="G2140" s="8" t="s">
        <v>11</v>
      </c>
      <c r="H2140" s="8">
        <v>0</v>
      </c>
      <c r="I2140" s="8">
        <v>0.29166666666666669</v>
      </c>
      <c r="J2140" s="8">
        <v>0.45833333333333326</v>
      </c>
    </row>
    <row r="2141" spans="1:10" s="8" customFormat="1" x14ac:dyDescent="0.25">
      <c r="A2141" s="7">
        <v>2002</v>
      </c>
      <c r="B2141" s="7" t="s">
        <v>138</v>
      </c>
      <c r="C2141" s="8" t="s">
        <v>139</v>
      </c>
      <c r="D2141" s="1">
        <v>2.9247400000000003E-3</v>
      </c>
      <c r="E2141" s="1">
        <v>4.5960200000000001E-3</v>
      </c>
      <c r="F2141" s="1">
        <v>1.0027680000000001E-2</v>
      </c>
      <c r="G2141" s="8" t="s">
        <v>11</v>
      </c>
      <c r="H2141" s="8">
        <v>0</v>
      </c>
      <c r="I2141" s="8">
        <v>0.29166666666666669</v>
      </c>
      <c r="J2141" s="8">
        <v>0.45833333333333331</v>
      </c>
    </row>
    <row r="2142" spans="1:10" s="8" customFormat="1" x14ac:dyDescent="0.25">
      <c r="A2142" s="7">
        <v>2003</v>
      </c>
      <c r="B2142" s="7" t="s">
        <v>138</v>
      </c>
      <c r="C2142" s="8" t="s">
        <v>139</v>
      </c>
      <c r="D2142" s="1">
        <v>2.8196000000000002E-3</v>
      </c>
      <c r="E2142" s="1">
        <v>4.4308000000000004E-3</v>
      </c>
      <c r="F2142" s="1">
        <v>9.6671999999999991E-3</v>
      </c>
      <c r="G2142" s="8" t="s">
        <v>11</v>
      </c>
      <c r="H2142" s="8">
        <v>0</v>
      </c>
      <c r="I2142" s="8">
        <v>0.29166666666666674</v>
      </c>
      <c r="J2142" s="8">
        <v>0.45833333333333343</v>
      </c>
    </row>
    <row r="2143" spans="1:10" s="8" customFormat="1" x14ac:dyDescent="0.25">
      <c r="A2143" s="7">
        <v>2004</v>
      </c>
      <c r="B2143" s="7" t="s">
        <v>138</v>
      </c>
      <c r="C2143" s="8" t="s">
        <v>139</v>
      </c>
      <c r="D2143" s="1">
        <v>2.8519399999999999E-3</v>
      </c>
      <c r="E2143" s="1">
        <v>4.4816199999999995E-3</v>
      </c>
      <c r="F2143" s="1">
        <v>9.7780799999999998E-3</v>
      </c>
      <c r="G2143" s="8" t="s">
        <v>11</v>
      </c>
      <c r="H2143" s="8">
        <v>0</v>
      </c>
      <c r="I2143" s="8">
        <v>0.29166666666666669</v>
      </c>
      <c r="J2143" s="8">
        <v>0.45833333333333331</v>
      </c>
    </row>
    <row r="2144" spans="1:10" s="8" customFormat="1" x14ac:dyDescent="0.25">
      <c r="A2144" s="7">
        <v>2005</v>
      </c>
      <c r="B2144" s="7" t="s">
        <v>138</v>
      </c>
      <c r="C2144" s="8" t="s">
        <v>139</v>
      </c>
      <c r="D2144" s="1">
        <v>2.8785400000000006E-3</v>
      </c>
      <c r="E2144" s="1">
        <v>4.5234200000000002E-3</v>
      </c>
      <c r="F2144" s="1">
        <v>9.8692799999999994E-3</v>
      </c>
      <c r="G2144" s="8" t="s">
        <v>11</v>
      </c>
      <c r="H2144" s="8">
        <v>0</v>
      </c>
      <c r="I2144" s="8">
        <v>0.29166666666666674</v>
      </c>
      <c r="J2144" s="8">
        <v>0.45833333333333337</v>
      </c>
    </row>
    <row r="2145" spans="1:10" s="8" customFormat="1" x14ac:dyDescent="0.25">
      <c r="A2145" s="7">
        <v>2006</v>
      </c>
      <c r="B2145" s="7" t="s">
        <v>138</v>
      </c>
      <c r="C2145" s="8" t="s">
        <v>139</v>
      </c>
      <c r="D2145" s="1">
        <v>3.2036200000000003E-3</v>
      </c>
      <c r="E2145" s="1">
        <v>5.0342600000000005E-3</v>
      </c>
      <c r="F2145" s="1">
        <v>1.098384E-2</v>
      </c>
      <c r="G2145" s="8" t="s">
        <v>11</v>
      </c>
      <c r="H2145" s="8">
        <v>0</v>
      </c>
      <c r="I2145" s="8">
        <v>0.29166666666666669</v>
      </c>
      <c r="J2145" s="8">
        <v>0.45833333333333337</v>
      </c>
    </row>
    <row r="2146" spans="1:10" s="8" customFormat="1" x14ac:dyDescent="0.25">
      <c r="A2146" s="7">
        <v>2007</v>
      </c>
      <c r="B2146" s="7" t="s">
        <v>138</v>
      </c>
      <c r="C2146" s="8" t="s">
        <v>139</v>
      </c>
      <c r="D2146" s="1">
        <v>3.36126E-3</v>
      </c>
      <c r="E2146" s="1">
        <v>5.2819800000000004E-3</v>
      </c>
      <c r="F2146" s="1">
        <v>1.1524319999999999E-2</v>
      </c>
      <c r="G2146" s="8" t="s">
        <v>11</v>
      </c>
      <c r="H2146" s="8">
        <v>0</v>
      </c>
      <c r="I2146" s="8">
        <v>0.29166666666666669</v>
      </c>
      <c r="J2146" s="8">
        <v>0.45833333333333337</v>
      </c>
    </row>
    <row r="2147" spans="1:10" s="8" customFormat="1" x14ac:dyDescent="0.25">
      <c r="A2147" s="7">
        <v>2008</v>
      </c>
      <c r="B2147" s="7" t="s">
        <v>138</v>
      </c>
      <c r="C2147" s="8" t="s">
        <v>139</v>
      </c>
      <c r="D2147" s="1">
        <v>3.8183600000000007E-3</v>
      </c>
      <c r="E2147" s="1">
        <v>6.0002799999999993E-3</v>
      </c>
      <c r="F2147" s="1">
        <v>1.3091519999999999E-2</v>
      </c>
      <c r="G2147" s="8" t="s">
        <v>11</v>
      </c>
      <c r="H2147" s="8">
        <v>0</v>
      </c>
      <c r="I2147" s="8">
        <v>0.29166666666666674</v>
      </c>
      <c r="J2147" s="8">
        <v>0.45833333333333331</v>
      </c>
    </row>
    <row r="2148" spans="1:10" s="8" customFormat="1" x14ac:dyDescent="0.25">
      <c r="A2148" s="7">
        <v>2009</v>
      </c>
      <c r="B2148" s="7" t="s">
        <v>138</v>
      </c>
      <c r="C2148" s="8" t="s">
        <v>139</v>
      </c>
      <c r="D2148" s="1">
        <v>3.9242000000000001E-3</v>
      </c>
      <c r="E2148" s="1">
        <v>6.1666000000000004E-3</v>
      </c>
      <c r="F2148" s="1">
        <v>1.34544E-2</v>
      </c>
      <c r="G2148" s="8" t="s">
        <v>11</v>
      </c>
      <c r="H2148" s="8">
        <v>0</v>
      </c>
      <c r="I2148" s="8">
        <v>0.29166666666666669</v>
      </c>
      <c r="J2148" s="8">
        <v>0.45833333333333337</v>
      </c>
    </row>
    <row r="2149" spans="1:10" s="8" customFormat="1" x14ac:dyDescent="0.25">
      <c r="A2149" s="7">
        <v>2010</v>
      </c>
      <c r="B2149" s="7" t="s">
        <v>138</v>
      </c>
      <c r="C2149" s="8" t="s">
        <v>139</v>
      </c>
      <c r="D2149" s="1">
        <v>4.18418E-3</v>
      </c>
      <c r="E2149" s="1">
        <v>6.5751400000000002E-3</v>
      </c>
      <c r="F2149" s="1">
        <v>1.4345760000000001E-2</v>
      </c>
      <c r="G2149" s="8" t="s">
        <v>11</v>
      </c>
      <c r="H2149" s="8">
        <v>0</v>
      </c>
      <c r="I2149" s="8">
        <v>0.29166666666666663</v>
      </c>
      <c r="J2149" s="8">
        <v>0.45833333333333331</v>
      </c>
    </row>
    <row r="2150" spans="1:10" s="8" customFormat="1" x14ac:dyDescent="0.25">
      <c r="A2150" s="7">
        <v>2011</v>
      </c>
      <c r="B2150" s="7" t="s">
        <v>138</v>
      </c>
      <c r="C2150" s="8" t="s">
        <v>139</v>
      </c>
      <c r="D2150" s="1">
        <v>4.3495200000000008E-3</v>
      </c>
      <c r="E2150" s="1">
        <v>6.8349600000000002E-3</v>
      </c>
      <c r="F2150" s="1">
        <v>1.491264E-2</v>
      </c>
      <c r="G2150" s="8" t="s">
        <v>11</v>
      </c>
      <c r="H2150" s="8">
        <v>0</v>
      </c>
      <c r="I2150" s="8">
        <v>0.29166666666666674</v>
      </c>
      <c r="J2150" s="8">
        <v>0.45833333333333337</v>
      </c>
    </row>
    <row r="2151" spans="1:10" s="8" customFormat="1" x14ac:dyDescent="0.25">
      <c r="A2151" s="7">
        <v>2012</v>
      </c>
      <c r="B2151" s="7" t="s">
        <v>138</v>
      </c>
      <c r="C2151" s="8" t="s">
        <v>139</v>
      </c>
      <c r="D2151" s="1">
        <v>4.6445000000000002E-3</v>
      </c>
      <c r="E2151" s="1">
        <v>7.2985000000000003E-3</v>
      </c>
      <c r="F2151" s="1">
        <v>1.5924000000000001E-2</v>
      </c>
      <c r="G2151" s="8" t="s">
        <v>11</v>
      </c>
      <c r="H2151" s="8">
        <v>0</v>
      </c>
      <c r="I2151" s="8">
        <v>0.29166666666666669</v>
      </c>
      <c r="J2151" s="8">
        <v>0.45833333333333331</v>
      </c>
    </row>
    <row r="2152" spans="1:10" s="8" customFormat="1" x14ac:dyDescent="0.25">
      <c r="A2152" s="7">
        <v>2013</v>
      </c>
      <c r="B2152" s="7" t="s">
        <v>138</v>
      </c>
      <c r="C2152" s="8" t="s">
        <v>139</v>
      </c>
      <c r="D2152" s="1">
        <v>4.79934E-3</v>
      </c>
      <c r="E2152" s="1">
        <v>7.5418199999999994E-3</v>
      </c>
      <c r="F2152" s="1">
        <v>1.6454880000000002E-2</v>
      </c>
      <c r="G2152" s="8" t="s">
        <v>11</v>
      </c>
      <c r="H2152" s="8">
        <v>0</v>
      </c>
      <c r="I2152" s="8">
        <v>0.29166666666666663</v>
      </c>
      <c r="J2152" s="8">
        <v>0.45833333333333326</v>
      </c>
    </row>
    <row r="2153" spans="1:10" s="8" customFormat="1" x14ac:dyDescent="0.25">
      <c r="A2153" s="7">
        <v>2014</v>
      </c>
      <c r="B2153" s="7" t="s">
        <v>138</v>
      </c>
      <c r="C2153" s="8" t="s">
        <v>139</v>
      </c>
      <c r="D2153" s="1">
        <v>4.6094999999999999E-3</v>
      </c>
      <c r="E2153" s="1">
        <v>7.2434999999999999E-3</v>
      </c>
      <c r="F2153" s="1">
        <v>1.5803999999999999E-2</v>
      </c>
      <c r="G2153" s="8" t="s">
        <v>11</v>
      </c>
      <c r="H2153" s="8">
        <v>0</v>
      </c>
      <c r="I2153" s="8">
        <v>0.29166666666666669</v>
      </c>
      <c r="J2153" s="8">
        <v>0.45833333333333337</v>
      </c>
    </row>
    <row r="2154" spans="1:10" s="8" customFormat="1" x14ac:dyDescent="0.25">
      <c r="A2154" s="7">
        <v>2015</v>
      </c>
      <c r="B2154" s="7" t="s">
        <v>138</v>
      </c>
      <c r="C2154" s="8" t="s">
        <v>139</v>
      </c>
      <c r="D2154" s="1">
        <v>4.7202400000000005E-3</v>
      </c>
      <c r="E2154" s="1">
        <v>7.4175200000000004E-3</v>
      </c>
      <c r="F2154" s="1">
        <v>1.6183679999999999E-2</v>
      </c>
      <c r="G2154" s="8" t="s">
        <v>11</v>
      </c>
      <c r="H2154" s="8">
        <v>0</v>
      </c>
      <c r="I2154" s="8">
        <v>0.29166666666666674</v>
      </c>
      <c r="J2154" s="8">
        <v>0.45833333333333337</v>
      </c>
    </row>
    <row r="2155" spans="1:10" s="8" customFormat="1" x14ac:dyDescent="0.25">
      <c r="A2155" s="7">
        <v>2016</v>
      </c>
      <c r="B2155" s="7" t="s">
        <v>138</v>
      </c>
      <c r="C2155" s="8" t="s">
        <v>139</v>
      </c>
      <c r="D2155" s="1">
        <v>4.4986200000000009E-3</v>
      </c>
      <c r="E2155" s="1">
        <v>7.0692600000000008E-3</v>
      </c>
      <c r="F2155" s="1">
        <v>1.5423840000000001E-2</v>
      </c>
      <c r="G2155" s="8" t="s">
        <v>11</v>
      </c>
      <c r="H2155" s="8">
        <v>0</v>
      </c>
      <c r="I2155" s="8">
        <v>0.29166666666666669</v>
      </c>
      <c r="J2155" s="8">
        <v>0.45833333333333337</v>
      </c>
    </row>
    <row r="2156" spans="1:10" s="8" customFormat="1" x14ac:dyDescent="0.25">
      <c r="A2156" s="7">
        <v>2017</v>
      </c>
      <c r="B2156" s="7" t="s">
        <v>138</v>
      </c>
      <c r="C2156" s="8" t="s">
        <v>139</v>
      </c>
      <c r="D2156" s="1">
        <v>4.8367200000000001E-3</v>
      </c>
      <c r="E2156" s="1">
        <v>7.6005600000000001E-3</v>
      </c>
      <c r="F2156" s="1">
        <v>1.658304E-2</v>
      </c>
      <c r="G2156" s="8" t="s">
        <v>11</v>
      </c>
      <c r="H2156" s="8">
        <v>0</v>
      </c>
      <c r="I2156" s="8">
        <v>0.29166666666666669</v>
      </c>
      <c r="J2156" s="8">
        <v>0.45833333333333331</v>
      </c>
    </row>
    <row r="2157" spans="1:10" s="8" customFormat="1" x14ac:dyDescent="0.25">
      <c r="A2157" s="7">
        <v>2018</v>
      </c>
      <c r="B2157" s="7" t="s">
        <v>138</v>
      </c>
      <c r="C2157" s="8" t="s">
        <v>139</v>
      </c>
      <c r="D2157" s="1">
        <v>4.9253400000000003E-3</v>
      </c>
      <c r="E2157" s="1">
        <v>7.7398199999999997E-3</v>
      </c>
      <c r="F2157" s="1">
        <v>1.688688E-2</v>
      </c>
      <c r="G2157" s="8" t="s">
        <v>11</v>
      </c>
      <c r="H2157" s="8">
        <v>0</v>
      </c>
      <c r="I2157" s="8">
        <v>0.29166666666666669</v>
      </c>
      <c r="J2157" s="8">
        <v>0.45833333333333331</v>
      </c>
    </row>
    <row r="2158" spans="1:10" s="8" customFormat="1" x14ac:dyDescent="0.25">
      <c r="A2158" s="7">
        <v>2019</v>
      </c>
      <c r="B2158" s="7" t="s">
        <v>138</v>
      </c>
      <c r="C2158" s="8" t="s">
        <v>139</v>
      </c>
      <c r="D2158" s="1">
        <v>5.1671200000000007E-3</v>
      </c>
      <c r="E2158" s="1">
        <v>8.1197600000000002E-3</v>
      </c>
      <c r="F2158" s="1">
        <v>1.771584E-2</v>
      </c>
      <c r="G2158" s="8" t="s">
        <v>11</v>
      </c>
      <c r="H2158" s="8">
        <v>0</v>
      </c>
      <c r="I2158" s="8">
        <v>0.29166666666666669</v>
      </c>
      <c r="J2158" s="8">
        <v>0.45833333333333331</v>
      </c>
    </row>
    <row r="2159" spans="1:10" s="8" customFormat="1" x14ac:dyDescent="0.25">
      <c r="A2159" s="7">
        <v>2020</v>
      </c>
      <c r="B2159" s="7" t="s">
        <v>138</v>
      </c>
      <c r="C2159" s="8" t="s">
        <v>139</v>
      </c>
      <c r="D2159" s="1">
        <v>5.3321800000000006E-3</v>
      </c>
      <c r="E2159" s="1">
        <v>8.3791400000000002E-3</v>
      </c>
      <c r="F2159" s="1">
        <v>1.8281759999999998E-2</v>
      </c>
      <c r="G2159" s="8" t="s">
        <v>11</v>
      </c>
      <c r="H2159" s="8">
        <v>0</v>
      </c>
      <c r="I2159" s="8">
        <v>0.29166666666666674</v>
      </c>
      <c r="J2159" s="8">
        <v>0.45833333333333343</v>
      </c>
    </row>
    <row r="2160" spans="1:10" s="8" customFormat="1" x14ac:dyDescent="0.25">
      <c r="A2160" s="7">
        <v>2021</v>
      </c>
      <c r="B2160" s="7" t="s">
        <v>138</v>
      </c>
      <c r="C2160" s="8" t="s">
        <v>139</v>
      </c>
      <c r="D2160" s="1">
        <v>4.6498200000000007E-3</v>
      </c>
      <c r="E2160" s="1">
        <v>7.3068600000000001E-3</v>
      </c>
      <c r="F2160" s="1">
        <v>1.594224E-2</v>
      </c>
      <c r="G2160" s="8" t="s">
        <v>11</v>
      </c>
      <c r="H2160" s="8">
        <v>0</v>
      </c>
      <c r="I2160" s="8">
        <v>0.29166666666666669</v>
      </c>
      <c r="J2160" s="8">
        <v>0.45833333333333331</v>
      </c>
    </row>
    <row r="2161" spans="1:10" s="8" customFormat="1" x14ac:dyDescent="0.25">
      <c r="A2161" s="7">
        <v>2022</v>
      </c>
      <c r="B2161" s="7" t="s">
        <v>138</v>
      </c>
      <c r="C2161" s="8" t="s">
        <v>139</v>
      </c>
      <c r="D2161" s="1">
        <v>5.1921800000000002E-3</v>
      </c>
      <c r="E2161" s="1">
        <v>8.1591400000000005E-3</v>
      </c>
      <c r="F2161" s="1">
        <v>1.780176E-2</v>
      </c>
      <c r="G2161" s="8" t="s">
        <v>11</v>
      </c>
      <c r="H2161" s="8">
        <v>0</v>
      </c>
      <c r="I2161" s="8">
        <v>0.29166666666666669</v>
      </c>
      <c r="J2161" s="8">
        <v>0.45833333333333337</v>
      </c>
    </row>
    <row r="2162" spans="1:10" s="11" customFormat="1" ht="15.75" thickBot="1" x14ac:dyDescent="0.3">
      <c r="A2162" s="9">
        <v>2023</v>
      </c>
      <c r="B2162" s="9" t="s">
        <v>138</v>
      </c>
      <c r="C2162" s="11" t="s">
        <v>139</v>
      </c>
      <c r="D2162" s="10">
        <v>5.1921800000000002E-3</v>
      </c>
      <c r="E2162" s="10">
        <v>8.1591400000000005E-3</v>
      </c>
      <c r="F2162" s="10">
        <v>1.780176E-2</v>
      </c>
      <c r="G2162" s="11" t="s">
        <v>11</v>
      </c>
      <c r="H2162" s="11">
        <v>0</v>
      </c>
      <c r="I2162" s="11">
        <v>0.29166666666666669</v>
      </c>
      <c r="J2162" s="11">
        <v>0.45833333333333337</v>
      </c>
    </row>
    <row r="2163" spans="1:10" s="8" customFormat="1" ht="15.75" thickTop="1" x14ac:dyDescent="0.25">
      <c r="A2163" s="7">
        <v>1990</v>
      </c>
      <c r="B2163" s="7" t="s">
        <v>140</v>
      </c>
      <c r="C2163" s="8" t="s">
        <v>141</v>
      </c>
      <c r="D2163" s="1">
        <v>3.1864523999999998E-2</v>
      </c>
      <c r="E2163" s="1">
        <v>0.42486032000000001</v>
      </c>
      <c r="F2163" s="1">
        <v>2.0180865200000002</v>
      </c>
      <c r="G2163" s="8" t="s">
        <v>11</v>
      </c>
      <c r="H2163" s="8">
        <v>0</v>
      </c>
      <c r="I2163" s="8">
        <v>1.5789473684210523E-2</v>
      </c>
      <c r="J2163" s="8">
        <v>0.21052631578947367</v>
      </c>
    </row>
    <row r="2164" spans="1:10" s="8" customFormat="1" x14ac:dyDescent="0.25">
      <c r="A2164" s="7">
        <v>1991</v>
      </c>
      <c r="B2164" s="7" t="s">
        <v>140</v>
      </c>
      <c r="C2164" s="8" t="s">
        <v>141</v>
      </c>
      <c r="D2164" s="1">
        <v>3.1198203000000001E-2</v>
      </c>
      <c r="E2164" s="1">
        <v>0.41597604000000005</v>
      </c>
      <c r="F2164" s="1">
        <v>1.97588619</v>
      </c>
      <c r="G2164" s="8" t="s">
        <v>11</v>
      </c>
      <c r="H2164" s="8">
        <v>0</v>
      </c>
      <c r="I2164" s="8">
        <v>1.5789473684210527E-2</v>
      </c>
      <c r="J2164" s="8">
        <v>0.2105263157894737</v>
      </c>
    </row>
    <row r="2165" spans="1:10" s="8" customFormat="1" x14ac:dyDescent="0.25">
      <c r="A2165" s="7">
        <v>1992</v>
      </c>
      <c r="B2165" s="7" t="s">
        <v>140</v>
      </c>
      <c r="C2165" s="8" t="s">
        <v>141</v>
      </c>
      <c r="D2165" s="1">
        <v>3.0233529000000002E-2</v>
      </c>
      <c r="E2165" s="1">
        <v>0.40311372000000001</v>
      </c>
      <c r="F2165" s="1">
        <v>1.9147901699999998</v>
      </c>
      <c r="G2165" s="8" t="s">
        <v>11</v>
      </c>
      <c r="H2165" s="8">
        <v>0</v>
      </c>
      <c r="I2165" s="8">
        <v>1.578947368421053E-2</v>
      </c>
      <c r="J2165" s="8">
        <v>0.2105263157894737</v>
      </c>
    </row>
    <row r="2166" spans="1:10" s="8" customFormat="1" x14ac:dyDescent="0.25">
      <c r="A2166" s="7">
        <v>1993</v>
      </c>
      <c r="B2166" s="7" t="s">
        <v>140</v>
      </c>
      <c r="C2166" s="8" t="s">
        <v>141</v>
      </c>
      <c r="D2166" s="1">
        <v>2.6883695999999999E-2</v>
      </c>
      <c r="E2166" s="1">
        <v>0.35844928000000004</v>
      </c>
      <c r="F2166" s="1">
        <v>1.7026340800000002</v>
      </c>
      <c r="G2166" s="8" t="s">
        <v>11</v>
      </c>
      <c r="H2166" s="8">
        <v>0</v>
      </c>
      <c r="I2166" s="8">
        <v>1.5789473684210523E-2</v>
      </c>
      <c r="J2166" s="8">
        <v>0.21052631578947367</v>
      </c>
    </row>
    <row r="2167" spans="1:10" s="8" customFormat="1" x14ac:dyDescent="0.25">
      <c r="A2167" s="7">
        <v>1994</v>
      </c>
      <c r="B2167" s="7" t="s">
        <v>140</v>
      </c>
      <c r="C2167" s="8" t="s">
        <v>141</v>
      </c>
      <c r="D2167" s="1">
        <v>2.4118830000000001E-2</v>
      </c>
      <c r="E2167" s="1">
        <v>0.32158440000000005</v>
      </c>
      <c r="F2167" s="1">
        <v>1.5275258999999999</v>
      </c>
      <c r="G2167" s="8" t="s">
        <v>11</v>
      </c>
      <c r="H2167" s="8">
        <v>0</v>
      </c>
      <c r="I2167" s="8">
        <v>1.5789473684210527E-2</v>
      </c>
      <c r="J2167" s="8">
        <v>0.21052631578947373</v>
      </c>
    </row>
    <row r="2168" spans="1:10" s="8" customFormat="1" x14ac:dyDescent="0.25">
      <c r="A2168" s="7">
        <v>1995</v>
      </c>
      <c r="B2168" s="7" t="s">
        <v>140</v>
      </c>
      <c r="C2168" s="8" t="s">
        <v>141</v>
      </c>
      <c r="D2168" s="1">
        <v>2.2515612000000001E-2</v>
      </c>
      <c r="E2168" s="1">
        <v>0.30020816000000006</v>
      </c>
      <c r="F2168" s="1">
        <v>1.4259887600000001</v>
      </c>
      <c r="G2168" s="8" t="s">
        <v>11</v>
      </c>
      <c r="H2168" s="8">
        <v>0</v>
      </c>
      <c r="I2168" s="8">
        <v>1.5789473684210527E-2</v>
      </c>
      <c r="J2168" s="8">
        <v>0.2105263157894737</v>
      </c>
    </row>
    <row r="2169" spans="1:10" s="8" customFormat="1" x14ac:dyDescent="0.25">
      <c r="A2169" s="7">
        <v>1996</v>
      </c>
      <c r="B2169" s="7" t="s">
        <v>140</v>
      </c>
      <c r="C2169" s="8" t="s">
        <v>141</v>
      </c>
      <c r="D2169" s="1">
        <v>2.2458404999999997E-2</v>
      </c>
      <c r="E2169" s="1">
        <v>0.29944540000000003</v>
      </c>
      <c r="F2169" s="1">
        <v>1.4223656499999999</v>
      </c>
      <c r="G2169" s="8" t="s">
        <v>11</v>
      </c>
      <c r="H2169" s="8">
        <v>0</v>
      </c>
      <c r="I2169" s="8">
        <v>1.5789473684210527E-2</v>
      </c>
      <c r="J2169" s="8">
        <v>0.21052631578947373</v>
      </c>
    </row>
    <row r="2170" spans="1:10" s="8" customFormat="1" x14ac:dyDescent="0.25">
      <c r="A2170" s="7">
        <v>1997</v>
      </c>
      <c r="B2170" s="7" t="s">
        <v>140</v>
      </c>
      <c r="C2170" s="8" t="s">
        <v>141</v>
      </c>
      <c r="D2170" s="1">
        <v>2.1844839000000001E-2</v>
      </c>
      <c r="E2170" s="1">
        <v>0.29126452000000003</v>
      </c>
      <c r="F2170" s="1">
        <v>1.3835064699999999</v>
      </c>
      <c r="G2170" s="8" t="s">
        <v>11</v>
      </c>
      <c r="H2170" s="8">
        <v>0</v>
      </c>
      <c r="I2170" s="8">
        <v>1.5789473684210527E-2</v>
      </c>
      <c r="J2170" s="8">
        <v>0.2105263157894737</v>
      </c>
    </row>
    <row r="2171" spans="1:10" s="8" customFormat="1" x14ac:dyDescent="0.25">
      <c r="A2171" s="7">
        <v>1998</v>
      </c>
      <c r="B2171" s="7" t="s">
        <v>140</v>
      </c>
      <c r="C2171" s="8" t="s">
        <v>141</v>
      </c>
      <c r="D2171" s="1">
        <v>2.3137713779999999E-2</v>
      </c>
      <c r="E2171" s="1">
        <v>0.30850285039999997</v>
      </c>
      <c r="F2171" s="1">
        <v>1.4653885393999999</v>
      </c>
      <c r="G2171" s="8" t="s">
        <v>11</v>
      </c>
      <c r="H2171" s="8">
        <v>0</v>
      </c>
      <c r="I2171" s="8">
        <v>1.5789473684210527E-2</v>
      </c>
      <c r="J2171" s="8">
        <v>0.21052631578947367</v>
      </c>
    </row>
    <row r="2172" spans="1:10" s="8" customFormat="1" x14ac:dyDescent="0.25">
      <c r="A2172" s="7">
        <v>1999</v>
      </c>
      <c r="B2172" s="7" t="s">
        <v>140</v>
      </c>
      <c r="C2172" s="8" t="s">
        <v>141</v>
      </c>
      <c r="D2172" s="1">
        <v>2.2081191E-2</v>
      </c>
      <c r="E2172" s="1">
        <v>0.29441588000000002</v>
      </c>
      <c r="F2172" s="1">
        <v>1.39847543</v>
      </c>
      <c r="G2172" s="8" t="s">
        <v>11</v>
      </c>
      <c r="H2172" s="8">
        <v>0</v>
      </c>
      <c r="I2172" s="8">
        <v>1.5789473684210527E-2</v>
      </c>
      <c r="J2172" s="8">
        <v>0.2105263157894737</v>
      </c>
    </row>
    <row r="2173" spans="1:10" s="8" customFormat="1" x14ac:dyDescent="0.25">
      <c r="A2173" s="7">
        <v>2000</v>
      </c>
      <c r="B2173" s="7" t="s">
        <v>140</v>
      </c>
      <c r="C2173" s="8" t="s">
        <v>141</v>
      </c>
      <c r="D2173" s="1">
        <v>2.1651608999999999E-2</v>
      </c>
      <c r="E2173" s="1">
        <v>0.28868811999999999</v>
      </c>
      <c r="F2173" s="1">
        <v>1.37126857</v>
      </c>
      <c r="G2173" s="8" t="s">
        <v>11</v>
      </c>
      <c r="H2173" s="8">
        <v>0</v>
      </c>
      <c r="I2173" s="8">
        <v>1.5789473684210527E-2</v>
      </c>
      <c r="J2173" s="8">
        <v>0.21052631578947367</v>
      </c>
    </row>
    <row r="2174" spans="1:10" s="8" customFormat="1" x14ac:dyDescent="0.25">
      <c r="A2174" s="7">
        <v>2001</v>
      </c>
      <c r="B2174" s="7" t="s">
        <v>140</v>
      </c>
      <c r="C2174" s="8" t="s">
        <v>141</v>
      </c>
      <c r="D2174" s="1">
        <v>2.1477E-2</v>
      </c>
      <c r="E2174" s="1">
        <v>0.28636</v>
      </c>
      <c r="F2174" s="1">
        <v>1.3602099999999999</v>
      </c>
      <c r="G2174" s="8" t="s">
        <v>11</v>
      </c>
      <c r="H2174" s="8">
        <v>0</v>
      </c>
      <c r="I2174" s="8">
        <v>1.5789473684210527E-2</v>
      </c>
      <c r="J2174" s="8">
        <v>0.2105263157894737</v>
      </c>
    </row>
    <row r="2175" spans="1:10" s="8" customFormat="1" x14ac:dyDescent="0.25">
      <c r="A2175" s="7">
        <v>2002</v>
      </c>
      <c r="B2175" s="7" t="s">
        <v>140</v>
      </c>
      <c r="C2175" s="8" t="s">
        <v>141</v>
      </c>
      <c r="D2175" s="1">
        <v>2.0987664000000003E-2</v>
      </c>
      <c r="E2175" s="1">
        <v>0.27983552</v>
      </c>
      <c r="F2175" s="1">
        <v>1.3292187200000003</v>
      </c>
      <c r="G2175" s="8" t="s">
        <v>11</v>
      </c>
      <c r="H2175" s="8">
        <v>0</v>
      </c>
      <c r="I2175" s="8">
        <v>1.5789473684210527E-2</v>
      </c>
      <c r="J2175" s="8">
        <v>0.21052631578947364</v>
      </c>
    </row>
    <row r="2176" spans="1:10" s="8" customFormat="1" x14ac:dyDescent="0.25">
      <c r="A2176" s="7">
        <v>2003</v>
      </c>
      <c r="B2176" s="7" t="s">
        <v>140</v>
      </c>
      <c r="C2176" s="8" t="s">
        <v>141</v>
      </c>
      <c r="D2176" s="1">
        <v>2.1695571000000004E-2</v>
      </c>
      <c r="E2176" s="1">
        <v>0.28927428000000005</v>
      </c>
      <c r="F2176" s="1">
        <v>1.3740528300000003</v>
      </c>
      <c r="G2176" s="8" t="s">
        <v>11</v>
      </c>
      <c r="H2176" s="8">
        <v>0</v>
      </c>
      <c r="I2176" s="8">
        <v>1.5789473684210527E-2</v>
      </c>
      <c r="J2176" s="8">
        <v>0.21052631578947367</v>
      </c>
    </row>
    <row r="2177" spans="1:10" s="8" customFormat="1" x14ac:dyDescent="0.25">
      <c r="A2177" s="7">
        <v>2004</v>
      </c>
      <c r="B2177" s="7" t="s">
        <v>140</v>
      </c>
      <c r="C2177" s="8" t="s">
        <v>141</v>
      </c>
      <c r="D2177" s="1">
        <v>1.9610295000000003E-2</v>
      </c>
      <c r="E2177" s="1">
        <v>0.2614706</v>
      </c>
      <c r="F2177" s="1">
        <v>1.24198535</v>
      </c>
      <c r="G2177" s="8" t="s">
        <v>11</v>
      </c>
      <c r="H2177" s="8">
        <v>0</v>
      </c>
      <c r="I2177" s="8">
        <v>1.578947368421053E-2</v>
      </c>
      <c r="J2177" s="8">
        <v>0.21052631578947367</v>
      </c>
    </row>
    <row r="2178" spans="1:10" s="8" customFormat="1" x14ac:dyDescent="0.25">
      <c r="A2178" s="7">
        <v>2005</v>
      </c>
      <c r="B2178" s="7" t="s">
        <v>140</v>
      </c>
      <c r="C2178" s="8" t="s">
        <v>141</v>
      </c>
      <c r="D2178" s="1">
        <v>1.8225678000000002E-2</v>
      </c>
      <c r="E2178" s="1">
        <v>0.24300904000000004</v>
      </c>
      <c r="F2178" s="1">
        <v>1.1542929400000002</v>
      </c>
      <c r="G2178" s="8" t="s">
        <v>11</v>
      </c>
      <c r="H2178" s="8">
        <v>0</v>
      </c>
      <c r="I2178" s="8">
        <v>1.5789473684210527E-2</v>
      </c>
      <c r="J2178" s="8">
        <v>0.2105263157894737</v>
      </c>
    </row>
    <row r="2179" spans="1:10" s="8" customFormat="1" x14ac:dyDescent="0.25">
      <c r="A2179" s="7">
        <v>2006</v>
      </c>
      <c r="B2179" s="7" t="s">
        <v>140</v>
      </c>
      <c r="C2179" s="8" t="s">
        <v>141</v>
      </c>
      <c r="D2179" s="1">
        <v>1.9472355000000004E-2</v>
      </c>
      <c r="E2179" s="1">
        <v>0.25963140000000007</v>
      </c>
      <c r="F2179" s="1">
        <v>1.2332491500000002</v>
      </c>
      <c r="G2179" s="8" t="s">
        <v>11</v>
      </c>
      <c r="H2179" s="8">
        <v>0</v>
      </c>
      <c r="I2179" s="8">
        <v>1.5789473684210527E-2</v>
      </c>
      <c r="J2179" s="8">
        <v>0.2105263157894737</v>
      </c>
    </row>
    <row r="2180" spans="1:10" s="8" customFormat="1" x14ac:dyDescent="0.25">
      <c r="A2180" s="7">
        <v>2007</v>
      </c>
      <c r="B2180" s="7" t="s">
        <v>140</v>
      </c>
      <c r="C2180" s="8" t="s">
        <v>141</v>
      </c>
      <c r="D2180" s="1">
        <v>1.9425972000000003E-2</v>
      </c>
      <c r="E2180" s="1">
        <v>0.25901296000000001</v>
      </c>
      <c r="F2180" s="1">
        <v>1.2303115600000001</v>
      </c>
      <c r="G2180" s="8" t="s">
        <v>11</v>
      </c>
      <c r="H2180" s="8">
        <v>0</v>
      </c>
      <c r="I2180" s="8">
        <v>1.5789473684210527E-2</v>
      </c>
      <c r="J2180" s="8">
        <v>0.21052631578947367</v>
      </c>
    </row>
    <row r="2181" spans="1:10" s="8" customFormat="1" x14ac:dyDescent="0.25">
      <c r="A2181" s="7">
        <v>2008</v>
      </c>
      <c r="B2181" s="7" t="s">
        <v>140</v>
      </c>
      <c r="C2181" s="8" t="s">
        <v>141</v>
      </c>
      <c r="D2181" s="1">
        <v>1.9372062000000002E-2</v>
      </c>
      <c r="E2181" s="1">
        <v>0.25829416000000005</v>
      </c>
      <c r="F2181" s="1">
        <v>1.2268972600000003</v>
      </c>
      <c r="G2181" s="8" t="s">
        <v>11</v>
      </c>
      <c r="H2181" s="8">
        <v>0</v>
      </c>
      <c r="I2181" s="8">
        <v>1.5789473684210523E-2</v>
      </c>
      <c r="J2181" s="8">
        <v>0.21052631578947367</v>
      </c>
    </row>
    <row r="2182" spans="1:10" s="8" customFormat="1" x14ac:dyDescent="0.25">
      <c r="A2182" s="7">
        <v>2009</v>
      </c>
      <c r="B2182" s="7" t="s">
        <v>140</v>
      </c>
      <c r="C2182" s="8" t="s">
        <v>141</v>
      </c>
      <c r="D2182" s="1">
        <v>1.9850841000000001E-2</v>
      </c>
      <c r="E2182" s="1">
        <v>0.26467788000000003</v>
      </c>
      <c r="F2182" s="1">
        <v>1.25721993</v>
      </c>
      <c r="G2182" s="8" t="s">
        <v>11</v>
      </c>
      <c r="H2182" s="8">
        <v>0</v>
      </c>
      <c r="I2182" s="8">
        <v>1.5789473684210527E-2</v>
      </c>
      <c r="J2182" s="8">
        <v>0.2105263157894737</v>
      </c>
    </row>
    <row r="2183" spans="1:10" s="8" customFormat="1" x14ac:dyDescent="0.25">
      <c r="A2183" s="7">
        <v>2010</v>
      </c>
      <c r="B2183" s="7" t="s">
        <v>140</v>
      </c>
      <c r="C2183" s="8" t="s">
        <v>141</v>
      </c>
      <c r="D2183" s="1">
        <v>1.9207856999999998E-2</v>
      </c>
      <c r="E2183" s="1">
        <v>0.25610475999999999</v>
      </c>
      <c r="F2183" s="1">
        <v>1.21649761</v>
      </c>
      <c r="G2183" s="8" t="s">
        <v>11</v>
      </c>
      <c r="H2183" s="8">
        <v>0</v>
      </c>
      <c r="I2183" s="8">
        <v>1.5789473684210523E-2</v>
      </c>
      <c r="J2183" s="8">
        <v>0.21052631578947367</v>
      </c>
    </row>
    <row r="2184" spans="1:10" s="8" customFormat="1" x14ac:dyDescent="0.25">
      <c r="A2184" s="7">
        <v>2011</v>
      </c>
      <c r="B2184" s="7" t="s">
        <v>140</v>
      </c>
      <c r="C2184" s="8" t="s">
        <v>141</v>
      </c>
      <c r="D2184" s="1">
        <v>1.8975207000000001E-2</v>
      </c>
      <c r="E2184" s="1">
        <v>0.25300275999999999</v>
      </c>
      <c r="F2184" s="1">
        <v>1.2017631100000001</v>
      </c>
      <c r="G2184" s="8" t="s">
        <v>11</v>
      </c>
      <c r="H2184" s="8">
        <v>0</v>
      </c>
      <c r="I2184" s="8">
        <v>1.5789473684210527E-2</v>
      </c>
      <c r="J2184" s="8">
        <v>0.21052631578947364</v>
      </c>
    </row>
    <row r="2185" spans="1:10" s="8" customFormat="1" x14ac:dyDescent="0.25">
      <c r="A2185" s="7">
        <v>2012</v>
      </c>
      <c r="B2185" s="7" t="s">
        <v>140</v>
      </c>
      <c r="C2185" s="8" t="s">
        <v>141</v>
      </c>
      <c r="D2185" s="1">
        <v>1.6790646000000003E-2</v>
      </c>
      <c r="E2185" s="1">
        <v>0.22387528000000004</v>
      </c>
      <c r="F2185" s="1">
        <v>1.06340758</v>
      </c>
      <c r="G2185" s="8" t="s">
        <v>11</v>
      </c>
      <c r="H2185" s="8">
        <v>0</v>
      </c>
      <c r="I2185" s="8">
        <v>1.578947368421053E-2</v>
      </c>
      <c r="J2185" s="8">
        <v>0.21052631578947373</v>
      </c>
    </row>
    <row r="2186" spans="1:10" s="8" customFormat="1" x14ac:dyDescent="0.25">
      <c r="A2186" s="7">
        <v>2013</v>
      </c>
      <c r="B2186" s="7" t="s">
        <v>140</v>
      </c>
      <c r="C2186" s="8" t="s">
        <v>141</v>
      </c>
      <c r="D2186" s="1">
        <v>2.2428645000000001E-2</v>
      </c>
      <c r="E2186" s="1">
        <v>0.29904860000000005</v>
      </c>
      <c r="F2186" s="1">
        <v>1.4204808500000001</v>
      </c>
      <c r="G2186" s="8" t="s">
        <v>11</v>
      </c>
      <c r="H2186" s="8">
        <v>0</v>
      </c>
      <c r="I2186" s="8">
        <v>1.5789473684210527E-2</v>
      </c>
      <c r="J2186" s="8">
        <v>0.2105263157894737</v>
      </c>
    </row>
    <row r="2187" spans="1:10" s="8" customFormat="1" x14ac:dyDescent="0.25">
      <c r="A2187" s="7">
        <v>2014</v>
      </c>
      <c r="B2187" s="7" t="s">
        <v>140</v>
      </c>
      <c r="C2187" s="8" t="s">
        <v>141</v>
      </c>
      <c r="D2187" s="1">
        <v>2.0976906E-2</v>
      </c>
      <c r="E2187" s="1">
        <v>0.27969208000000001</v>
      </c>
      <c r="F2187" s="1">
        <v>1.3285373800000002</v>
      </c>
      <c r="G2187" s="8" t="s">
        <v>11</v>
      </c>
      <c r="H2187" s="8">
        <v>0</v>
      </c>
      <c r="I2187" s="8">
        <v>1.5789473684210523E-2</v>
      </c>
      <c r="J2187" s="8">
        <v>0.21052631578947364</v>
      </c>
    </row>
    <row r="2188" spans="1:10" s="8" customFormat="1" x14ac:dyDescent="0.25">
      <c r="A2188" s="7">
        <v>2015</v>
      </c>
      <c r="B2188" s="7" t="s">
        <v>140</v>
      </c>
      <c r="C2188" s="8" t="s">
        <v>141</v>
      </c>
      <c r="D2188" s="1">
        <v>1.9628028000000002E-2</v>
      </c>
      <c r="E2188" s="1">
        <v>0.26170704000000006</v>
      </c>
      <c r="F2188" s="1">
        <v>1.2431084400000001</v>
      </c>
      <c r="G2188" s="8" t="s">
        <v>11</v>
      </c>
      <c r="H2188" s="8">
        <v>0</v>
      </c>
      <c r="I2188" s="8">
        <v>1.5789473684210527E-2</v>
      </c>
      <c r="J2188" s="8">
        <v>0.21052631578947373</v>
      </c>
    </row>
    <row r="2189" spans="1:10" s="8" customFormat="1" x14ac:dyDescent="0.25">
      <c r="A2189" s="7">
        <v>2016</v>
      </c>
      <c r="B2189" s="7" t="s">
        <v>140</v>
      </c>
      <c r="C2189" s="8" t="s">
        <v>141</v>
      </c>
      <c r="D2189" s="1">
        <v>1.8986097E-2</v>
      </c>
      <c r="E2189" s="1">
        <v>0.25314796000000001</v>
      </c>
      <c r="F2189" s="1">
        <v>1.20245281</v>
      </c>
      <c r="G2189" s="8" t="s">
        <v>11</v>
      </c>
      <c r="H2189" s="8">
        <v>0</v>
      </c>
      <c r="I2189" s="8">
        <v>1.5789473684210527E-2</v>
      </c>
      <c r="J2189" s="8">
        <v>0.21052631578947367</v>
      </c>
    </row>
    <row r="2190" spans="1:10" s="8" customFormat="1" x14ac:dyDescent="0.25">
      <c r="A2190" s="7">
        <v>2017</v>
      </c>
      <c r="B2190" s="7" t="s">
        <v>140</v>
      </c>
      <c r="C2190" s="8" t="s">
        <v>141</v>
      </c>
      <c r="D2190" s="1">
        <v>2.1288908999999998E-2</v>
      </c>
      <c r="E2190" s="1">
        <v>0.28385211999999999</v>
      </c>
      <c r="F2190" s="1">
        <v>1.3482975700000002</v>
      </c>
      <c r="G2190" s="8" t="s">
        <v>11</v>
      </c>
      <c r="H2190" s="8">
        <v>0</v>
      </c>
      <c r="I2190" s="8">
        <v>1.5789473684210523E-2</v>
      </c>
      <c r="J2190" s="8">
        <v>0.21052631578947364</v>
      </c>
    </row>
    <row r="2191" spans="1:10" s="8" customFormat="1" x14ac:dyDescent="0.25">
      <c r="A2191" s="7">
        <v>2018</v>
      </c>
      <c r="B2191" s="7" t="s">
        <v>140</v>
      </c>
      <c r="C2191" s="8" t="s">
        <v>141</v>
      </c>
      <c r="D2191" s="1">
        <v>2.4748082999999997E-2</v>
      </c>
      <c r="E2191" s="1">
        <v>0.32997443999999998</v>
      </c>
      <c r="F2191" s="1">
        <v>1.5673785900000001</v>
      </c>
      <c r="G2191" s="8" t="s">
        <v>11</v>
      </c>
      <c r="H2191" s="8">
        <v>0</v>
      </c>
      <c r="I2191" s="8">
        <v>1.5789473684210523E-2</v>
      </c>
      <c r="J2191" s="8">
        <v>0.21052631578947364</v>
      </c>
    </row>
    <row r="2192" spans="1:10" s="8" customFormat="1" x14ac:dyDescent="0.25">
      <c r="A2192" s="7">
        <v>2019</v>
      </c>
      <c r="B2192" s="7" t="s">
        <v>140</v>
      </c>
      <c r="C2192" s="8" t="s">
        <v>141</v>
      </c>
      <c r="D2192" s="1">
        <v>2.3527617000000001E-2</v>
      </c>
      <c r="E2192" s="1">
        <v>0.31370156000000005</v>
      </c>
      <c r="F2192" s="1">
        <v>1.4900824100000001</v>
      </c>
      <c r="G2192" s="8" t="s">
        <v>11</v>
      </c>
      <c r="H2192" s="8">
        <v>0</v>
      </c>
      <c r="I2192" s="8">
        <v>1.5789473684210527E-2</v>
      </c>
      <c r="J2192" s="8">
        <v>0.2105263157894737</v>
      </c>
    </row>
    <row r="2193" spans="1:10" s="8" customFormat="1" x14ac:dyDescent="0.25">
      <c r="A2193" s="7">
        <v>2020</v>
      </c>
      <c r="B2193" s="7" t="s">
        <v>140</v>
      </c>
      <c r="C2193" s="8" t="s">
        <v>141</v>
      </c>
      <c r="D2193" s="1">
        <v>2.6281268999999999E-2</v>
      </c>
      <c r="E2193" s="1">
        <v>0.35041691999999997</v>
      </c>
      <c r="F2193" s="1">
        <v>1.6644803700000002</v>
      </c>
      <c r="G2193" s="8" t="s">
        <v>11</v>
      </c>
      <c r="H2193" s="8">
        <v>0</v>
      </c>
      <c r="I2193" s="8">
        <v>1.5789473684210523E-2</v>
      </c>
      <c r="J2193" s="8">
        <v>0.21052631578947364</v>
      </c>
    </row>
    <row r="2194" spans="1:10" s="8" customFormat="1" x14ac:dyDescent="0.25">
      <c r="A2194" s="7">
        <v>2021</v>
      </c>
      <c r="B2194" s="7" t="s">
        <v>140</v>
      </c>
      <c r="C2194" s="8" t="s">
        <v>141</v>
      </c>
      <c r="D2194" s="1">
        <v>2.5095624E-2</v>
      </c>
      <c r="E2194" s="1">
        <v>0.33460832000000001</v>
      </c>
      <c r="F2194" s="1">
        <v>1.5893895200000001</v>
      </c>
      <c r="G2194" s="8" t="s">
        <v>11</v>
      </c>
      <c r="H2194" s="8">
        <v>0</v>
      </c>
      <c r="I2194" s="8">
        <v>1.5789473684210527E-2</v>
      </c>
      <c r="J2194" s="8">
        <v>0.21052631578947367</v>
      </c>
    </row>
    <row r="2195" spans="1:10" s="8" customFormat="1" x14ac:dyDescent="0.25">
      <c r="A2195" s="7">
        <v>2022</v>
      </c>
      <c r="B2195" s="7" t="s">
        <v>140</v>
      </c>
      <c r="C2195" s="8" t="s">
        <v>141</v>
      </c>
      <c r="D2195" s="1">
        <v>2.1476436000000002E-2</v>
      </c>
      <c r="E2195" s="1">
        <v>0.28635247999999996</v>
      </c>
      <c r="F2195" s="1">
        <v>1.3601742800000001</v>
      </c>
      <c r="G2195" s="8" t="s">
        <v>11</v>
      </c>
      <c r="H2195" s="8">
        <v>0</v>
      </c>
      <c r="I2195" s="8">
        <v>1.5789473684210527E-2</v>
      </c>
      <c r="J2195" s="8">
        <v>0.21052631578947364</v>
      </c>
    </row>
    <row r="2196" spans="1:10" s="11" customFormat="1" ht="15.75" thickBot="1" x14ac:dyDescent="0.3">
      <c r="A2196" s="9">
        <v>2023</v>
      </c>
      <c r="B2196" s="9" t="s">
        <v>140</v>
      </c>
      <c r="C2196" s="11" t="s">
        <v>141</v>
      </c>
      <c r="D2196" s="10">
        <v>2.2029422999999999E-2</v>
      </c>
      <c r="E2196" s="10">
        <v>0.29372564000000001</v>
      </c>
      <c r="F2196" s="10">
        <v>1.39519679</v>
      </c>
      <c r="G2196" s="11" t="s">
        <v>11</v>
      </c>
      <c r="H2196" s="11">
        <v>0</v>
      </c>
      <c r="I2196" s="11">
        <v>1.5789473684210527E-2</v>
      </c>
      <c r="J2196" s="11">
        <v>0.2105263157894737</v>
      </c>
    </row>
    <row r="2197" spans="1:10" s="8" customFormat="1" ht="15.75" thickTop="1" x14ac:dyDescent="0.25">
      <c r="A2197" s="7">
        <v>1990</v>
      </c>
      <c r="B2197" s="7" t="s">
        <v>142</v>
      </c>
      <c r="C2197" s="8" t="s">
        <v>143</v>
      </c>
      <c r="D2197" s="1">
        <v>3.0959233999999999E-2</v>
      </c>
      <c r="E2197" s="1">
        <v>0.30959234000000002</v>
      </c>
      <c r="F2197" s="1">
        <v>0.61918468000000004</v>
      </c>
      <c r="G2197" s="8" t="s">
        <v>11</v>
      </c>
      <c r="H2197" s="8">
        <v>0</v>
      </c>
      <c r="I2197" s="8">
        <v>4.9999999999999996E-2</v>
      </c>
      <c r="J2197" s="8">
        <v>0.5</v>
      </c>
    </row>
    <row r="2198" spans="1:10" s="8" customFormat="1" x14ac:dyDescent="0.25">
      <c r="A2198" s="7">
        <v>1991</v>
      </c>
      <c r="B2198" s="7" t="s">
        <v>142</v>
      </c>
      <c r="C2198" s="8" t="s">
        <v>143</v>
      </c>
      <c r="D2198" s="1">
        <v>3.3998184000000001E-2</v>
      </c>
      <c r="E2198" s="1">
        <v>0.33998184000000004</v>
      </c>
      <c r="F2198" s="1">
        <v>0.67996368000000007</v>
      </c>
      <c r="G2198" s="8" t="s">
        <v>11</v>
      </c>
      <c r="H2198" s="8">
        <v>0</v>
      </c>
      <c r="I2198" s="8">
        <v>4.9999999999999996E-2</v>
      </c>
      <c r="J2198" s="8">
        <v>0.5</v>
      </c>
    </row>
    <row r="2199" spans="1:10" s="8" customFormat="1" x14ac:dyDescent="0.25">
      <c r="A2199" s="7">
        <v>1992</v>
      </c>
      <c r="B2199" s="7" t="s">
        <v>142</v>
      </c>
      <c r="C2199" s="8" t="s">
        <v>143</v>
      </c>
      <c r="D2199" s="1">
        <v>2.9596979999999998E-2</v>
      </c>
      <c r="E2199" s="1">
        <v>0.29596980000000001</v>
      </c>
      <c r="F2199" s="1">
        <v>0.59193960000000001</v>
      </c>
      <c r="G2199" s="8" t="s">
        <v>11</v>
      </c>
      <c r="H2199" s="8">
        <v>0</v>
      </c>
      <c r="I2199" s="8">
        <v>4.9999999999999996E-2</v>
      </c>
      <c r="J2199" s="8">
        <v>0.5</v>
      </c>
    </row>
    <row r="2200" spans="1:10" s="8" customFormat="1" x14ac:dyDescent="0.25">
      <c r="A2200" s="7">
        <v>1993</v>
      </c>
      <c r="B2200" s="7" t="s">
        <v>142</v>
      </c>
      <c r="C2200" s="8" t="s">
        <v>143</v>
      </c>
      <c r="D2200" s="1">
        <v>2.6763742000000004E-2</v>
      </c>
      <c r="E2200" s="1">
        <v>0.26763741999999996</v>
      </c>
      <c r="F2200" s="1">
        <v>0.53527483999999992</v>
      </c>
      <c r="G2200" s="8" t="s">
        <v>11</v>
      </c>
      <c r="H2200" s="8">
        <v>0</v>
      </c>
      <c r="I2200" s="8">
        <v>5.0000000000000017E-2</v>
      </c>
      <c r="J2200" s="8">
        <v>0.5</v>
      </c>
    </row>
    <row r="2201" spans="1:10" s="8" customFormat="1" x14ac:dyDescent="0.25">
      <c r="A2201" s="7">
        <v>1994</v>
      </c>
      <c r="B2201" s="7" t="s">
        <v>142</v>
      </c>
      <c r="C2201" s="8" t="s">
        <v>143</v>
      </c>
      <c r="D2201" s="1">
        <v>2.2366294000000002E-2</v>
      </c>
      <c r="E2201" s="1">
        <v>0.22366294</v>
      </c>
      <c r="F2201" s="1">
        <v>0.44732588000000001</v>
      </c>
      <c r="G2201" s="8" t="s">
        <v>11</v>
      </c>
      <c r="H2201" s="8">
        <v>0</v>
      </c>
      <c r="I2201" s="8">
        <v>0.05</v>
      </c>
      <c r="J2201" s="8">
        <v>0.5</v>
      </c>
    </row>
    <row r="2202" spans="1:10" s="8" customFormat="1" x14ac:dyDescent="0.25">
      <c r="A2202" s="7">
        <v>1995</v>
      </c>
      <c r="B2202" s="7" t="s">
        <v>142</v>
      </c>
      <c r="C2202" s="8" t="s">
        <v>143</v>
      </c>
      <c r="D2202" s="1">
        <v>2.6400738E-2</v>
      </c>
      <c r="E2202" s="1">
        <v>0.26400738000000001</v>
      </c>
      <c r="F2202" s="1">
        <v>0.52801476000000003</v>
      </c>
      <c r="G2202" s="8" t="s">
        <v>11</v>
      </c>
      <c r="H2202" s="8">
        <v>0</v>
      </c>
      <c r="I2202" s="8">
        <v>4.9999999999999996E-2</v>
      </c>
      <c r="J2202" s="8">
        <v>0.5</v>
      </c>
    </row>
    <row r="2203" spans="1:10" s="8" customFormat="1" x14ac:dyDescent="0.25">
      <c r="A2203" s="7">
        <v>1996</v>
      </c>
      <c r="B2203" s="7" t="s">
        <v>142</v>
      </c>
      <c r="C2203" s="8" t="s">
        <v>143</v>
      </c>
      <c r="D2203" s="1">
        <v>2.8629788E-2</v>
      </c>
      <c r="E2203" s="1">
        <v>0.28629788</v>
      </c>
      <c r="F2203" s="1">
        <v>0.57259576000000001</v>
      </c>
      <c r="G2203" s="8" t="s">
        <v>11</v>
      </c>
      <c r="H2203" s="8">
        <v>0</v>
      </c>
      <c r="I2203" s="8">
        <v>4.9999999999999996E-2</v>
      </c>
      <c r="J2203" s="8">
        <v>0.5</v>
      </c>
    </row>
    <row r="2204" spans="1:10" s="8" customFormat="1" x14ac:dyDescent="0.25">
      <c r="A2204" s="7">
        <v>1997</v>
      </c>
      <c r="B2204" s="7" t="s">
        <v>142</v>
      </c>
      <c r="C2204" s="8" t="s">
        <v>143</v>
      </c>
      <c r="D2204" s="1">
        <v>2.8782614000000002E-2</v>
      </c>
      <c r="E2204" s="1">
        <v>0.28782614000000001</v>
      </c>
      <c r="F2204" s="1">
        <v>0.57565228000000002</v>
      </c>
      <c r="G2204" s="8" t="s">
        <v>11</v>
      </c>
      <c r="H2204" s="8">
        <v>0</v>
      </c>
      <c r="I2204" s="8">
        <v>0.05</v>
      </c>
      <c r="J2204" s="8">
        <v>0.5</v>
      </c>
    </row>
    <row r="2205" spans="1:10" s="8" customFormat="1" x14ac:dyDescent="0.25">
      <c r="A2205" s="7">
        <v>1998</v>
      </c>
      <c r="B2205" s="7" t="s">
        <v>142</v>
      </c>
      <c r="C2205" s="8" t="s">
        <v>143</v>
      </c>
      <c r="D2205" s="1">
        <v>3.0632076000000001E-2</v>
      </c>
      <c r="E2205" s="1">
        <v>0.30632076000000003</v>
      </c>
      <c r="F2205" s="1">
        <v>0.61264152000000005</v>
      </c>
      <c r="G2205" s="8" t="s">
        <v>11</v>
      </c>
      <c r="H2205" s="8">
        <v>0</v>
      </c>
      <c r="I2205" s="8">
        <v>4.9999999999999996E-2</v>
      </c>
      <c r="J2205" s="8">
        <v>0.5</v>
      </c>
    </row>
    <row r="2206" spans="1:10" s="8" customFormat="1" x14ac:dyDescent="0.25">
      <c r="A2206" s="7">
        <v>1999</v>
      </c>
      <c r="B2206" s="7" t="s">
        <v>142</v>
      </c>
      <c r="C2206" s="8" t="s">
        <v>143</v>
      </c>
      <c r="D2206" s="1">
        <v>3.3729470000000004E-2</v>
      </c>
      <c r="E2206" s="1">
        <v>0.3372947</v>
      </c>
      <c r="F2206" s="1">
        <v>0.67458940000000001</v>
      </c>
      <c r="G2206" s="8" t="s">
        <v>11</v>
      </c>
      <c r="H2206" s="8">
        <v>0</v>
      </c>
      <c r="I2206" s="8">
        <v>0.05</v>
      </c>
      <c r="J2206" s="8">
        <v>0.5</v>
      </c>
    </row>
    <row r="2207" spans="1:10" s="8" customFormat="1" x14ac:dyDescent="0.25">
      <c r="A2207" s="7">
        <v>2000</v>
      </c>
      <c r="B2207" s="7" t="s">
        <v>142</v>
      </c>
      <c r="C2207" s="8" t="s">
        <v>143</v>
      </c>
      <c r="D2207" s="1">
        <v>3.5010056000000005E-2</v>
      </c>
      <c r="E2207" s="1">
        <v>0.35010056000000001</v>
      </c>
      <c r="F2207" s="1">
        <v>0.70020112000000001</v>
      </c>
      <c r="G2207" s="8" t="s">
        <v>11</v>
      </c>
      <c r="H2207" s="8">
        <v>0</v>
      </c>
      <c r="I2207" s="8">
        <v>0.05</v>
      </c>
      <c r="J2207" s="8">
        <v>0.5</v>
      </c>
    </row>
    <row r="2208" spans="1:10" s="8" customFormat="1" x14ac:dyDescent="0.25">
      <c r="A2208" s="7">
        <v>2001</v>
      </c>
      <c r="B2208" s="7" t="s">
        <v>142</v>
      </c>
      <c r="C2208" s="8" t="s">
        <v>143</v>
      </c>
      <c r="D2208" s="1">
        <v>3.7534324000000001E-2</v>
      </c>
      <c r="E2208" s="1">
        <v>0.37534323999999997</v>
      </c>
      <c r="F2208" s="1">
        <v>0.75068647999999993</v>
      </c>
      <c r="G2208" s="8" t="s">
        <v>11</v>
      </c>
      <c r="H2208" s="8">
        <v>0</v>
      </c>
      <c r="I2208" s="8">
        <v>0.05</v>
      </c>
      <c r="J2208" s="8">
        <v>0.5</v>
      </c>
    </row>
    <row r="2209" spans="1:10" s="8" customFormat="1" x14ac:dyDescent="0.25">
      <c r="A2209" s="7">
        <v>2002</v>
      </c>
      <c r="B2209" s="7" t="s">
        <v>142</v>
      </c>
      <c r="C2209" s="8" t="s">
        <v>143</v>
      </c>
      <c r="D2209" s="1">
        <v>3.9876000000000002E-2</v>
      </c>
      <c r="E2209" s="1">
        <v>0.39876</v>
      </c>
      <c r="F2209" s="1">
        <v>0.79752000000000001</v>
      </c>
      <c r="G2209" s="8" t="s">
        <v>11</v>
      </c>
      <c r="H2209" s="8">
        <v>0</v>
      </c>
      <c r="I2209" s="8">
        <v>0.05</v>
      </c>
      <c r="J2209" s="8">
        <v>0.5</v>
      </c>
    </row>
    <row r="2210" spans="1:10" s="8" customFormat="1" x14ac:dyDescent="0.25">
      <c r="A2210" s="7">
        <v>2003</v>
      </c>
      <c r="B2210" s="7" t="s">
        <v>142</v>
      </c>
      <c r="C2210" s="8" t="s">
        <v>143</v>
      </c>
      <c r="D2210" s="1">
        <v>3.6811749999999997E-2</v>
      </c>
      <c r="E2210" s="1">
        <v>0.36811749999999999</v>
      </c>
      <c r="F2210" s="1">
        <v>0.73623499999999997</v>
      </c>
      <c r="G2210" s="8" t="s">
        <v>11</v>
      </c>
      <c r="H2210" s="8">
        <v>0</v>
      </c>
      <c r="I2210" s="8">
        <v>4.9999999999999996E-2</v>
      </c>
      <c r="J2210" s="8">
        <v>0.5</v>
      </c>
    </row>
    <row r="2211" spans="1:10" s="8" customFormat="1" x14ac:dyDescent="0.25">
      <c r="A2211" s="7">
        <v>2004</v>
      </c>
      <c r="B2211" s="7" t="s">
        <v>142</v>
      </c>
      <c r="C2211" s="8" t="s">
        <v>143</v>
      </c>
      <c r="D2211" s="1">
        <v>3.5659306000000002E-2</v>
      </c>
      <c r="E2211" s="1">
        <v>0.35659306000000002</v>
      </c>
      <c r="F2211" s="1">
        <v>0.71318612000000003</v>
      </c>
      <c r="G2211" s="8" t="s">
        <v>11</v>
      </c>
      <c r="H2211" s="8">
        <v>0</v>
      </c>
      <c r="I2211" s="8">
        <v>0.05</v>
      </c>
      <c r="J2211" s="8">
        <v>0.5</v>
      </c>
    </row>
    <row r="2212" spans="1:10" s="8" customFormat="1" x14ac:dyDescent="0.25">
      <c r="A2212" s="7">
        <v>2005</v>
      </c>
      <c r="B2212" s="7" t="s">
        <v>142</v>
      </c>
      <c r="C2212" s="8" t="s">
        <v>143</v>
      </c>
      <c r="D2212" s="1">
        <v>3.6056618000000006E-2</v>
      </c>
      <c r="E2212" s="1">
        <v>0.36056618000000001</v>
      </c>
      <c r="F2212" s="1">
        <v>0.72113236000000003</v>
      </c>
      <c r="G2212" s="8" t="s">
        <v>11</v>
      </c>
      <c r="H2212" s="8">
        <v>0</v>
      </c>
      <c r="I2212" s="8">
        <v>0.05</v>
      </c>
      <c r="J2212" s="8">
        <v>0.5</v>
      </c>
    </row>
    <row r="2213" spans="1:10" s="8" customFormat="1" x14ac:dyDescent="0.25">
      <c r="A2213" s="7">
        <v>2006</v>
      </c>
      <c r="B2213" s="7" t="s">
        <v>142</v>
      </c>
      <c r="C2213" s="8" t="s">
        <v>143</v>
      </c>
      <c r="D2213" s="1">
        <v>3.6554956E-2</v>
      </c>
      <c r="E2213" s="1">
        <v>0.36554956</v>
      </c>
      <c r="F2213" s="1">
        <v>0.73109911999999999</v>
      </c>
      <c r="G2213" s="8" t="s">
        <v>11</v>
      </c>
      <c r="H2213" s="8">
        <v>0</v>
      </c>
      <c r="I2213" s="8">
        <v>0.05</v>
      </c>
      <c r="J2213" s="8">
        <v>0.5</v>
      </c>
    </row>
    <row r="2214" spans="1:10" s="8" customFormat="1" x14ac:dyDescent="0.25">
      <c r="A2214" s="7">
        <v>2007</v>
      </c>
      <c r="B2214" s="7" t="s">
        <v>142</v>
      </c>
      <c r="C2214" s="8" t="s">
        <v>143</v>
      </c>
      <c r="D2214" s="1">
        <v>3.4247650000000004E-2</v>
      </c>
      <c r="E2214" s="1">
        <v>0.34247650000000002</v>
      </c>
      <c r="F2214" s="1">
        <v>0.68495300000000003</v>
      </c>
      <c r="G2214" s="8" t="s">
        <v>11</v>
      </c>
      <c r="H2214" s="8">
        <v>0</v>
      </c>
      <c r="I2214" s="8">
        <v>0.05</v>
      </c>
      <c r="J2214" s="8">
        <v>0.5</v>
      </c>
    </row>
    <row r="2215" spans="1:10" s="8" customFormat="1" x14ac:dyDescent="0.25">
      <c r="A2215" s="7">
        <v>2008</v>
      </c>
      <c r="B2215" s="7" t="s">
        <v>142</v>
      </c>
      <c r="C2215" s="8" t="s">
        <v>143</v>
      </c>
      <c r="D2215" s="1">
        <v>3.9295664000000001E-2</v>
      </c>
      <c r="E2215" s="1">
        <v>0.39295664000000002</v>
      </c>
      <c r="F2215" s="1">
        <v>0.78591328000000005</v>
      </c>
      <c r="G2215" s="8" t="s">
        <v>11</v>
      </c>
      <c r="H2215" s="8">
        <v>0</v>
      </c>
      <c r="I2215" s="8">
        <v>4.9999999999999996E-2</v>
      </c>
      <c r="J2215" s="8">
        <v>0.5</v>
      </c>
    </row>
    <row r="2216" spans="1:10" s="8" customFormat="1" x14ac:dyDescent="0.25">
      <c r="A2216" s="7">
        <v>2009</v>
      </c>
      <c r="B2216" s="7" t="s">
        <v>142</v>
      </c>
      <c r="C2216" s="8" t="s">
        <v>143</v>
      </c>
      <c r="D2216" s="1">
        <v>3.7740928E-2</v>
      </c>
      <c r="E2216" s="1">
        <v>0.37740928000000001</v>
      </c>
      <c r="F2216" s="1">
        <v>0.75481856000000003</v>
      </c>
      <c r="G2216" s="8" t="s">
        <v>11</v>
      </c>
      <c r="H2216" s="8">
        <v>0</v>
      </c>
      <c r="I2216" s="8">
        <v>4.9999999999999996E-2</v>
      </c>
      <c r="J2216" s="8">
        <v>0.5</v>
      </c>
    </row>
    <row r="2217" spans="1:10" s="8" customFormat="1" x14ac:dyDescent="0.25">
      <c r="A2217" s="7">
        <v>2010</v>
      </c>
      <c r="B2217" s="7" t="s">
        <v>142</v>
      </c>
      <c r="C2217" s="8" t="s">
        <v>143</v>
      </c>
      <c r="D2217" s="1">
        <v>3.5278522E-2</v>
      </c>
      <c r="E2217" s="1">
        <v>0.35278522000000001</v>
      </c>
      <c r="F2217" s="1">
        <v>0.70557044000000002</v>
      </c>
      <c r="G2217" s="8" t="s">
        <v>11</v>
      </c>
      <c r="H2217" s="8">
        <v>0</v>
      </c>
      <c r="I2217" s="8">
        <v>4.9999999999999996E-2</v>
      </c>
      <c r="J2217" s="8">
        <v>0.5</v>
      </c>
    </row>
    <row r="2218" spans="1:10" s="8" customFormat="1" x14ac:dyDescent="0.25">
      <c r="A2218" s="7">
        <v>2011</v>
      </c>
      <c r="B2218" s="7" t="s">
        <v>142</v>
      </c>
      <c r="C2218" s="8" t="s">
        <v>143</v>
      </c>
      <c r="D2218" s="1">
        <v>2.8504499999999999E-2</v>
      </c>
      <c r="E2218" s="1">
        <v>0.28504499999999999</v>
      </c>
      <c r="F2218" s="1">
        <v>0.57008999999999999</v>
      </c>
      <c r="G2218" s="8" t="s">
        <v>11</v>
      </c>
      <c r="H2218" s="8">
        <v>0</v>
      </c>
      <c r="I2218" s="8">
        <v>4.9999999999999996E-2</v>
      </c>
      <c r="J2218" s="8">
        <v>0.5</v>
      </c>
    </row>
    <row r="2219" spans="1:10" s="8" customFormat="1" x14ac:dyDescent="0.25">
      <c r="A2219" s="7">
        <v>2012</v>
      </c>
      <c r="B2219" s="7" t="s">
        <v>142</v>
      </c>
      <c r="C2219" s="8" t="s">
        <v>143</v>
      </c>
      <c r="D2219" s="1">
        <v>2.9020504000000003E-2</v>
      </c>
      <c r="E2219" s="1">
        <v>0.29020503999999997</v>
      </c>
      <c r="F2219" s="1">
        <v>0.58041007999999994</v>
      </c>
      <c r="G2219" s="8" t="s">
        <v>11</v>
      </c>
      <c r="H2219" s="8">
        <v>0</v>
      </c>
      <c r="I2219" s="8">
        <v>5.000000000000001E-2</v>
      </c>
      <c r="J2219" s="8">
        <v>0.5</v>
      </c>
    </row>
    <row r="2220" spans="1:10" s="8" customFormat="1" x14ac:dyDescent="0.25">
      <c r="A2220" s="7">
        <v>2013</v>
      </c>
      <c r="B2220" s="7" t="s">
        <v>142</v>
      </c>
      <c r="C2220" s="8" t="s">
        <v>143</v>
      </c>
      <c r="D2220" s="1">
        <v>3.0115368000000003E-2</v>
      </c>
      <c r="E2220" s="1">
        <v>0.30115367999999998</v>
      </c>
      <c r="F2220" s="1">
        <v>0.60230735999999996</v>
      </c>
      <c r="G2220" s="8" t="s">
        <v>11</v>
      </c>
      <c r="H2220" s="8">
        <v>0</v>
      </c>
      <c r="I2220" s="8">
        <v>5.000000000000001E-2</v>
      </c>
      <c r="J2220" s="8">
        <v>0.5</v>
      </c>
    </row>
    <row r="2221" spans="1:10" s="8" customFormat="1" x14ac:dyDescent="0.25">
      <c r="A2221" s="7">
        <v>2014</v>
      </c>
      <c r="B2221" s="7" t="s">
        <v>142</v>
      </c>
      <c r="C2221" s="8" t="s">
        <v>143</v>
      </c>
      <c r="D2221" s="1">
        <v>2.7326982E-2</v>
      </c>
      <c r="E2221" s="1">
        <v>0.27326982</v>
      </c>
      <c r="F2221" s="1">
        <v>0.54653963999999999</v>
      </c>
      <c r="G2221" s="8" t="s">
        <v>11</v>
      </c>
      <c r="H2221" s="8">
        <v>0</v>
      </c>
      <c r="I2221" s="8">
        <v>0.05</v>
      </c>
      <c r="J2221" s="8">
        <v>0.5</v>
      </c>
    </row>
    <row r="2222" spans="1:10" s="8" customFormat="1" x14ac:dyDescent="0.25">
      <c r="A2222" s="7">
        <v>2015</v>
      </c>
      <c r="B2222" s="7" t="s">
        <v>142</v>
      </c>
      <c r="C2222" s="8" t="s">
        <v>143</v>
      </c>
      <c r="D2222" s="1">
        <v>2.9881602E-2</v>
      </c>
      <c r="E2222" s="1">
        <v>0.29881602000000002</v>
      </c>
      <c r="F2222" s="1">
        <v>0.59763204000000003</v>
      </c>
      <c r="G2222" s="8" t="s">
        <v>11</v>
      </c>
      <c r="H2222" s="8">
        <v>0</v>
      </c>
      <c r="I2222" s="8">
        <v>4.9999999999999996E-2</v>
      </c>
      <c r="J2222" s="8">
        <v>0.5</v>
      </c>
    </row>
    <row r="2223" spans="1:10" s="8" customFormat="1" x14ac:dyDescent="0.25">
      <c r="A2223" s="7">
        <v>2016</v>
      </c>
      <c r="B2223" s="7" t="s">
        <v>142</v>
      </c>
      <c r="C2223" s="8" t="s">
        <v>143</v>
      </c>
      <c r="D2223" s="1">
        <v>2.8185966E-2</v>
      </c>
      <c r="E2223" s="1">
        <v>0.28185966000000001</v>
      </c>
      <c r="F2223" s="1">
        <v>0.56371932000000002</v>
      </c>
      <c r="G2223" s="8" t="s">
        <v>11</v>
      </c>
      <c r="H2223" s="8">
        <v>0</v>
      </c>
      <c r="I2223" s="8">
        <v>4.9999999999999996E-2</v>
      </c>
      <c r="J2223" s="8">
        <v>0.5</v>
      </c>
    </row>
    <row r="2224" spans="1:10" s="8" customFormat="1" x14ac:dyDescent="0.25">
      <c r="A2224" s="7">
        <v>2017</v>
      </c>
      <c r="B2224" s="7" t="s">
        <v>142</v>
      </c>
      <c r="C2224" s="8" t="s">
        <v>143</v>
      </c>
      <c r="D2224" s="1">
        <v>2.6981181999999999E-2</v>
      </c>
      <c r="E2224" s="1">
        <v>0.26981181999999998</v>
      </c>
      <c r="F2224" s="1">
        <v>0.53962363999999996</v>
      </c>
      <c r="G2224" s="8" t="s">
        <v>11</v>
      </c>
      <c r="H2224" s="8">
        <v>0</v>
      </c>
      <c r="I2224" s="8">
        <v>0.05</v>
      </c>
      <c r="J2224" s="8">
        <v>0.5</v>
      </c>
    </row>
    <row r="2225" spans="1:10" s="8" customFormat="1" x14ac:dyDescent="0.25">
      <c r="A2225" s="7">
        <v>2018</v>
      </c>
      <c r="B2225" s="7" t="s">
        <v>142</v>
      </c>
      <c r="C2225" s="8" t="s">
        <v>143</v>
      </c>
      <c r="D2225" s="1">
        <v>2.8357988000000001E-2</v>
      </c>
      <c r="E2225" s="1">
        <v>0.28357988000000001</v>
      </c>
      <c r="F2225" s="1">
        <v>0.56715976000000001</v>
      </c>
      <c r="G2225" s="8" t="s">
        <v>11</v>
      </c>
      <c r="H2225" s="8">
        <v>0</v>
      </c>
      <c r="I2225" s="8">
        <v>0.05</v>
      </c>
      <c r="J2225" s="8">
        <v>0.5</v>
      </c>
    </row>
    <row r="2226" spans="1:10" s="8" customFormat="1" x14ac:dyDescent="0.25">
      <c r="A2226" s="7">
        <v>2019</v>
      </c>
      <c r="B2226" s="7" t="s">
        <v>142</v>
      </c>
      <c r="C2226" s="8" t="s">
        <v>143</v>
      </c>
      <c r="D2226" s="1">
        <v>2.8002936000000003E-2</v>
      </c>
      <c r="E2226" s="1">
        <v>0.28002936</v>
      </c>
      <c r="F2226" s="1">
        <v>0.56005872000000001</v>
      </c>
      <c r="G2226" s="8" t="s">
        <v>11</v>
      </c>
      <c r="H2226" s="8">
        <v>0</v>
      </c>
      <c r="I2226" s="8">
        <v>0.05</v>
      </c>
      <c r="J2226" s="8">
        <v>0.5</v>
      </c>
    </row>
    <row r="2227" spans="1:10" s="8" customFormat="1" x14ac:dyDescent="0.25">
      <c r="A2227" s="7">
        <v>2020</v>
      </c>
      <c r="B2227" s="7" t="s">
        <v>142</v>
      </c>
      <c r="C2227" s="8" t="s">
        <v>143</v>
      </c>
      <c r="D2227" s="1">
        <v>2.912466E-2</v>
      </c>
      <c r="E2227" s="1">
        <v>0.29124660000000002</v>
      </c>
      <c r="F2227" s="1">
        <v>0.58249320000000004</v>
      </c>
      <c r="G2227" s="8" t="s">
        <v>11</v>
      </c>
      <c r="H2227" s="8">
        <v>0</v>
      </c>
      <c r="I2227" s="8">
        <v>4.9999999999999996E-2</v>
      </c>
      <c r="J2227" s="8">
        <v>0.5</v>
      </c>
    </row>
    <row r="2228" spans="1:10" s="8" customFormat="1" x14ac:dyDescent="0.25">
      <c r="A2228" s="7">
        <v>2021</v>
      </c>
      <c r="B2228" s="7" t="s">
        <v>142</v>
      </c>
      <c r="C2228" s="8" t="s">
        <v>143</v>
      </c>
      <c r="D2228" s="1">
        <v>2.9427276000000002E-2</v>
      </c>
      <c r="E2228" s="1">
        <v>0.29427276000000002</v>
      </c>
      <c r="F2228" s="1">
        <v>0.58854552000000004</v>
      </c>
      <c r="G2228" s="8" t="s">
        <v>11</v>
      </c>
      <c r="H2228" s="8">
        <v>0</v>
      </c>
      <c r="I2228" s="8">
        <v>0.05</v>
      </c>
      <c r="J2228" s="8">
        <v>0.5</v>
      </c>
    </row>
    <row r="2229" spans="1:10" s="8" customFormat="1" x14ac:dyDescent="0.25">
      <c r="A2229" s="7">
        <v>2022</v>
      </c>
      <c r="B2229" s="7" t="s">
        <v>142</v>
      </c>
      <c r="C2229" s="8" t="s">
        <v>143</v>
      </c>
      <c r="D2229" s="1">
        <v>3.1591748000000003E-2</v>
      </c>
      <c r="E2229" s="1">
        <v>0.31591747999999997</v>
      </c>
      <c r="F2229" s="1">
        <v>0.63183495999999995</v>
      </c>
      <c r="G2229" s="8" t="s">
        <v>11</v>
      </c>
      <c r="H2229" s="8">
        <v>0</v>
      </c>
      <c r="I2229" s="8">
        <v>5.000000000000001E-2</v>
      </c>
      <c r="J2229" s="8">
        <v>0.5</v>
      </c>
    </row>
    <row r="2230" spans="1:10" s="11" customFormat="1" ht="15.75" thickBot="1" x14ac:dyDescent="0.3">
      <c r="A2230" s="9">
        <v>2023</v>
      </c>
      <c r="B2230" s="9" t="s">
        <v>142</v>
      </c>
      <c r="C2230" s="11" t="s">
        <v>143</v>
      </c>
      <c r="D2230" s="10">
        <v>2.7223727999999999E-2</v>
      </c>
      <c r="E2230" s="10">
        <v>0.27223728000000003</v>
      </c>
      <c r="F2230" s="10">
        <v>0.54447456000000005</v>
      </c>
      <c r="G2230" s="11" t="s">
        <v>11</v>
      </c>
      <c r="H2230" s="11">
        <v>0</v>
      </c>
      <c r="I2230" s="11">
        <v>4.9999999999999996E-2</v>
      </c>
      <c r="J2230" s="11">
        <v>0.5</v>
      </c>
    </row>
    <row r="2231" spans="1:10" s="8" customFormat="1" ht="15.75" thickTop="1" x14ac:dyDescent="0.25">
      <c r="A2231" s="7">
        <v>1990</v>
      </c>
      <c r="B2231" s="7" t="s">
        <v>144</v>
      </c>
      <c r="C2231" s="8" t="s">
        <v>145</v>
      </c>
      <c r="D2231" s="1">
        <v>8.2000000000000007E-3</v>
      </c>
      <c r="E2231" s="1">
        <v>4.5100000000000001E-2</v>
      </c>
      <c r="F2231" s="1">
        <v>4.5100000000000001E-2</v>
      </c>
      <c r="G2231" s="8" t="s">
        <v>11</v>
      </c>
      <c r="H2231" s="8">
        <v>0</v>
      </c>
      <c r="I2231" s="8">
        <v>0.18181818181818182</v>
      </c>
      <c r="J2231" s="8">
        <v>1</v>
      </c>
    </row>
    <row r="2232" spans="1:10" s="8" customFormat="1" x14ac:dyDescent="0.25">
      <c r="A2232" s="7">
        <v>1991</v>
      </c>
      <c r="B2232" s="7" t="s">
        <v>144</v>
      </c>
      <c r="C2232" s="8" t="s">
        <v>145</v>
      </c>
      <c r="D2232" s="1">
        <v>8.2000000000000007E-3</v>
      </c>
      <c r="E2232" s="1">
        <v>4.5100000000000001E-2</v>
      </c>
      <c r="F2232" s="1">
        <v>4.5100000000000001E-2</v>
      </c>
      <c r="G2232" s="8" t="s">
        <v>11</v>
      </c>
      <c r="H2232" s="8">
        <v>0</v>
      </c>
      <c r="I2232" s="8">
        <v>0.18181818181818182</v>
      </c>
      <c r="J2232" s="8">
        <v>1</v>
      </c>
    </row>
    <row r="2233" spans="1:10" s="8" customFormat="1" x14ac:dyDescent="0.25">
      <c r="A2233" s="7">
        <v>1992</v>
      </c>
      <c r="B2233" s="7" t="s">
        <v>144</v>
      </c>
      <c r="C2233" s="8" t="s">
        <v>145</v>
      </c>
      <c r="D2233" s="1">
        <v>8.2000000000000007E-3</v>
      </c>
      <c r="E2233" s="1">
        <v>4.5100000000000001E-2</v>
      </c>
      <c r="F2233" s="1">
        <v>4.5100000000000001E-2</v>
      </c>
      <c r="G2233" s="8" t="s">
        <v>11</v>
      </c>
      <c r="H2233" s="8">
        <v>0</v>
      </c>
      <c r="I2233" s="8">
        <v>0.18181818181818182</v>
      </c>
      <c r="J2233" s="8">
        <v>1</v>
      </c>
    </row>
    <row r="2234" spans="1:10" s="8" customFormat="1" x14ac:dyDescent="0.25">
      <c r="A2234" s="7">
        <v>1993</v>
      </c>
      <c r="B2234" s="7" t="s">
        <v>144</v>
      </c>
      <c r="C2234" s="8" t="s">
        <v>145</v>
      </c>
      <c r="D2234" s="1">
        <v>8.1796799999999999E-3</v>
      </c>
      <c r="E2234" s="1">
        <v>4.4988239999999999E-2</v>
      </c>
      <c r="F2234" s="1">
        <v>4.4988239999999999E-2</v>
      </c>
      <c r="G2234" s="8" t="s">
        <v>11</v>
      </c>
      <c r="H2234" s="8">
        <v>0</v>
      </c>
      <c r="I2234" s="8">
        <v>0.18181818181818182</v>
      </c>
      <c r="J2234" s="8">
        <v>1</v>
      </c>
    </row>
    <row r="2235" spans="1:10" s="8" customFormat="1" x14ac:dyDescent="0.25">
      <c r="A2235" s="7">
        <v>1994</v>
      </c>
      <c r="B2235" s="7" t="s">
        <v>144</v>
      </c>
      <c r="C2235" s="8" t="s">
        <v>145</v>
      </c>
      <c r="D2235" s="1">
        <v>6.8687599999999998E-3</v>
      </c>
      <c r="E2235" s="1">
        <v>3.7778180000000001E-2</v>
      </c>
      <c r="F2235" s="1">
        <v>3.7778180000000001E-2</v>
      </c>
      <c r="G2235" s="8" t="s">
        <v>11</v>
      </c>
      <c r="H2235" s="8">
        <v>0</v>
      </c>
      <c r="I2235" s="8">
        <v>0.1818181818181818</v>
      </c>
      <c r="J2235" s="8">
        <v>1</v>
      </c>
    </row>
    <row r="2236" spans="1:10" s="8" customFormat="1" x14ac:dyDescent="0.25">
      <c r="A2236" s="7">
        <v>1995</v>
      </c>
      <c r="B2236" s="7" t="s">
        <v>144</v>
      </c>
      <c r="C2236" s="8" t="s">
        <v>145</v>
      </c>
      <c r="D2236" s="1">
        <v>1.053374E-2</v>
      </c>
      <c r="E2236" s="1">
        <v>5.7935569999999999E-2</v>
      </c>
      <c r="F2236" s="1">
        <v>5.7935569999999999E-2</v>
      </c>
      <c r="G2236" s="8" t="s">
        <v>11</v>
      </c>
      <c r="H2236" s="8">
        <v>0</v>
      </c>
      <c r="I2236" s="8">
        <v>0.18181818181818182</v>
      </c>
      <c r="J2236" s="8">
        <v>1</v>
      </c>
    </row>
    <row r="2237" spans="1:10" s="8" customFormat="1" x14ac:dyDescent="0.25">
      <c r="A2237" s="7">
        <v>1996</v>
      </c>
      <c r="B2237" s="7" t="s">
        <v>144</v>
      </c>
      <c r="C2237" s="8" t="s">
        <v>145</v>
      </c>
      <c r="D2237" s="1">
        <v>1.383386E-2</v>
      </c>
      <c r="E2237" s="1">
        <v>7.6086229999999991E-2</v>
      </c>
      <c r="F2237" s="1">
        <v>7.6086229999999991E-2</v>
      </c>
      <c r="G2237" s="8" t="s">
        <v>11</v>
      </c>
      <c r="H2237" s="8">
        <v>0</v>
      </c>
      <c r="I2237" s="8">
        <v>0.18181818181818185</v>
      </c>
      <c r="J2237" s="8">
        <v>1</v>
      </c>
    </row>
    <row r="2238" spans="1:10" s="8" customFormat="1" x14ac:dyDescent="0.25">
      <c r="A2238" s="7">
        <v>1997</v>
      </c>
      <c r="B2238" s="7" t="s">
        <v>144</v>
      </c>
      <c r="C2238" s="8" t="s">
        <v>145</v>
      </c>
      <c r="D2238" s="1">
        <v>1.280716E-2</v>
      </c>
      <c r="E2238" s="1">
        <v>7.043938000000001E-2</v>
      </c>
      <c r="F2238" s="1">
        <v>7.043938000000001E-2</v>
      </c>
      <c r="G2238" s="8" t="s">
        <v>11</v>
      </c>
      <c r="H2238" s="8">
        <v>0</v>
      </c>
      <c r="I2238" s="8">
        <v>0.1818181818181818</v>
      </c>
      <c r="J2238" s="8">
        <v>1</v>
      </c>
    </row>
    <row r="2239" spans="1:10" s="8" customFormat="1" x14ac:dyDescent="0.25">
      <c r="A2239" s="7">
        <v>1998</v>
      </c>
      <c r="B2239" s="7" t="s">
        <v>144</v>
      </c>
      <c r="C2239" s="8" t="s">
        <v>145</v>
      </c>
      <c r="D2239" s="1">
        <v>1.275162E-2</v>
      </c>
      <c r="E2239" s="1">
        <v>7.0133910000000008E-2</v>
      </c>
      <c r="F2239" s="1">
        <v>7.0133910000000008E-2</v>
      </c>
      <c r="G2239" s="8" t="s">
        <v>11</v>
      </c>
      <c r="H2239" s="8">
        <v>0</v>
      </c>
      <c r="I2239" s="8">
        <v>0.1818181818181818</v>
      </c>
      <c r="J2239" s="8">
        <v>1</v>
      </c>
    </row>
    <row r="2240" spans="1:10" s="8" customFormat="1" x14ac:dyDescent="0.25">
      <c r="A2240" s="7">
        <v>1999</v>
      </c>
      <c r="B2240" s="7" t="s">
        <v>144</v>
      </c>
      <c r="C2240" s="8" t="s">
        <v>145</v>
      </c>
      <c r="D2240" s="1">
        <v>1.227018E-2</v>
      </c>
      <c r="E2240" s="1">
        <v>6.748599000000001E-2</v>
      </c>
      <c r="F2240" s="1">
        <v>6.748599000000001E-2</v>
      </c>
      <c r="G2240" s="8" t="s">
        <v>11</v>
      </c>
      <c r="H2240" s="8">
        <v>0</v>
      </c>
      <c r="I2240" s="8">
        <v>0.1818181818181818</v>
      </c>
      <c r="J2240" s="8">
        <v>1</v>
      </c>
    </row>
    <row r="2241" spans="1:10" s="8" customFormat="1" x14ac:dyDescent="0.25">
      <c r="A2241" s="7">
        <v>2000</v>
      </c>
      <c r="B2241" s="7" t="s">
        <v>144</v>
      </c>
      <c r="C2241" s="8" t="s">
        <v>145</v>
      </c>
      <c r="D2241" s="1">
        <v>1.3371200000000001E-2</v>
      </c>
      <c r="E2241" s="1">
        <v>7.3541600000000013E-2</v>
      </c>
      <c r="F2241" s="1">
        <v>7.3541600000000013E-2</v>
      </c>
      <c r="G2241" s="8" t="s">
        <v>11</v>
      </c>
      <c r="H2241" s="8">
        <v>0</v>
      </c>
      <c r="I2241" s="8">
        <v>0.1818181818181818</v>
      </c>
      <c r="J2241" s="8">
        <v>1</v>
      </c>
    </row>
    <row r="2242" spans="1:10" s="8" customFormat="1" x14ac:dyDescent="0.25">
      <c r="A2242" s="7">
        <v>2001</v>
      </c>
      <c r="B2242" s="7" t="s">
        <v>144</v>
      </c>
      <c r="C2242" s="8" t="s">
        <v>145</v>
      </c>
      <c r="D2242" s="1">
        <v>1.4459100000000001E-2</v>
      </c>
      <c r="E2242" s="1">
        <v>7.952505E-2</v>
      </c>
      <c r="F2242" s="1">
        <v>7.952505E-2</v>
      </c>
      <c r="G2242" s="8" t="s">
        <v>11</v>
      </c>
      <c r="H2242" s="8">
        <v>0</v>
      </c>
      <c r="I2242" s="8">
        <v>0.18181818181818182</v>
      </c>
      <c r="J2242" s="8">
        <v>1</v>
      </c>
    </row>
    <row r="2243" spans="1:10" s="8" customFormat="1" x14ac:dyDescent="0.25">
      <c r="A2243" s="7">
        <v>2002</v>
      </c>
      <c r="B2243" s="7" t="s">
        <v>144</v>
      </c>
      <c r="C2243" s="8" t="s">
        <v>145</v>
      </c>
      <c r="D2243" s="1">
        <v>1.7738E-2</v>
      </c>
      <c r="E2243" s="1">
        <v>9.7559000000000007E-2</v>
      </c>
      <c r="F2243" s="1">
        <v>9.7559000000000007E-2</v>
      </c>
      <c r="G2243" s="8" t="s">
        <v>11</v>
      </c>
      <c r="H2243" s="8">
        <v>0</v>
      </c>
      <c r="I2243" s="8">
        <v>0.1818181818181818</v>
      </c>
      <c r="J2243" s="8">
        <v>1</v>
      </c>
    </row>
    <row r="2244" spans="1:10" s="8" customFormat="1" x14ac:dyDescent="0.25">
      <c r="A2244" s="7">
        <v>2003</v>
      </c>
      <c r="B2244" s="7" t="s">
        <v>144</v>
      </c>
      <c r="C2244" s="8" t="s">
        <v>145</v>
      </c>
      <c r="D2244" s="1">
        <v>1.339212E-2</v>
      </c>
      <c r="E2244" s="1">
        <v>7.3656659999999999E-2</v>
      </c>
      <c r="F2244" s="1">
        <v>7.3656659999999999E-2</v>
      </c>
      <c r="G2244" s="8" t="s">
        <v>11</v>
      </c>
      <c r="H2244" s="8">
        <v>0</v>
      </c>
      <c r="I2244" s="8">
        <v>0.18181818181818182</v>
      </c>
      <c r="J2244" s="8">
        <v>1</v>
      </c>
    </row>
    <row r="2245" spans="1:10" s="8" customFormat="1" x14ac:dyDescent="0.25">
      <c r="A2245" s="7">
        <v>2004</v>
      </c>
      <c r="B2245" s="7" t="s">
        <v>144</v>
      </c>
      <c r="C2245" s="8" t="s">
        <v>145</v>
      </c>
      <c r="D2245" s="1">
        <v>1.674836E-2</v>
      </c>
      <c r="E2245" s="1">
        <v>9.211598E-2</v>
      </c>
      <c r="F2245" s="1">
        <v>9.211598E-2</v>
      </c>
      <c r="G2245" s="8" t="s">
        <v>11</v>
      </c>
      <c r="H2245" s="8">
        <v>0</v>
      </c>
      <c r="I2245" s="8">
        <v>0.18181818181818182</v>
      </c>
      <c r="J2245" s="8">
        <v>1</v>
      </c>
    </row>
    <row r="2246" spans="1:10" s="8" customFormat="1" x14ac:dyDescent="0.25">
      <c r="A2246" s="7">
        <v>2005</v>
      </c>
      <c r="B2246" s="7" t="s">
        <v>144</v>
      </c>
      <c r="C2246" s="8" t="s">
        <v>145</v>
      </c>
      <c r="D2246" s="1">
        <v>1.63185E-2</v>
      </c>
      <c r="E2246" s="1">
        <v>8.9751750000000005E-2</v>
      </c>
      <c r="F2246" s="1">
        <v>8.9751750000000005E-2</v>
      </c>
      <c r="G2246" s="8" t="s">
        <v>11</v>
      </c>
      <c r="H2246" s="8">
        <v>0</v>
      </c>
      <c r="I2246" s="8">
        <v>0.1818181818181818</v>
      </c>
      <c r="J2246" s="8">
        <v>1</v>
      </c>
    </row>
    <row r="2247" spans="1:10" s="8" customFormat="1" x14ac:dyDescent="0.25">
      <c r="A2247" s="7">
        <v>2006</v>
      </c>
      <c r="B2247" s="7" t="s">
        <v>144</v>
      </c>
      <c r="C2247" s="8" t="s">
        <v>145</v>
      </c>
      <c r="D2247" s="1">
        <v>9.1193400000000001E-3</v>
      </c>
      <c r="E2247" s="1">
        <v>5.0156370000000006E-2</v>
      </c>
      <c r="F2247" s="1">
        <v>5.0156370000000006E-2</v>
      </c>
      <c r="G2247" s="8" t="s">
        <v>11</v>
      </c>
      <c r="H2247" s="8">
        <v>0</v>
      </c>
      <c r="I2247" s="8">
        <v>0.1818181818181818</v>
      </c>
      <c r="J2247" s="8">
        <v>1</v>
      </c>
    </row>
    <row r="2248" spans="1:10" s="8" customFormat="1" x14ac:dyDescent="0.25">
      <c r="A2248" s="7">
        <v>2007</v>
      </c>
      <c r="B2248" s="7" t="s">
        <v>144</v>
      </c>
      <c r="C2248" s="8" t="s">
        <v>145</v>
      </c>
      <c r="D2248" s="1">
        <v>1.13258E-2</v>
      </c>
      <c r="E2248" s="1">
        <v>6.2291900000000004E-2</v>
      </c>
      <c r="F2248" s="1">
        <v>6.2291900000000004E-2</v>
      </c>
      <c r="G2248" s="8" t="s">
        <v>11</v>
      </c>
      <c r="H2248" s="8">
        <v>0</v>
      </c>
      <c r="I2248" s="8">
        <v>0.18181818181818182</v>
      </c>
      <c r="J2248" s="8">
        <v>1</v>
      </c>
    </row>
    <row r="2249" spans="1:10" s="8" customFormat="1" x14ac:dyDescent="0.25">
      <c r="A2249" s="7">
        <v>2008</v>
      </c>
      <c r="B2249" s="7" t="s">
        <v>144</v>
      </c>
      <c r="C2249" s="8" t="s">
        <v>145</v>
      </c>
      <c r="D2249" s="1">
        <v>1.3931840000000001E-2</v>
      </c>
      <c r="E2249" s="1">
        <v>7.6625119999999991E-2</v>
      </c>
      <c r="F2249" s="1">
        <v>7.6625119999999991E-2</v>
      </c>
      <c r="G2249" s="8" t="s">
        <v>11</v>
      </c>
      <c r="H2249" s="8">
        <v>0</v>
      </c>
      <c r="I2249" s="8">
        <v>0.18181818181818185</v>
      </c>
      <c r="J2249" s="8">
        <v>1</v>
      </c>
    </row>
    <row r="2250" spans="1:10" s="8" customFormat="1" x14ac:dyDescent="0.25">
      <c r="A2250" s="7">
        <v>2009</v>
      </c>
      <c r="B2250" s="7" t="s">
        <v>144</v>
      </c>
      <c r="C2250" s="8" t="s">
        <v>145</v>
      </c>
      <c r="D2250" s="1">
        <v>9.5534999999999995E-3</v>
      </c>
      <c r="E2250" s="1">
        <v>5.2544250000000001E-2</v>
      </c>
      <c r="F2250" s="1">
        <v>5.2544250000000001E-2</v>
      </c>
      <c r="G2250" s="8" t="s">
        <v>11</v>
      </c>
      <c r="H2250" s="8">
        <v>0</v>
      </c>
      <c r="I2250" s="8">
        <v>0.1818181818181818</v>
      </c>
      <c r="J2250" s="8">
        <v>1</v>
      </c>
    </row>
    <row r="2251" spans="1:10" s="8" customFormat="1" x14ac:dyDescent="0.25">
      <c r="A2251" s="7">
        <v>2010</v>
      </c>
      <c r="B2251" s="7" t="s">
        <v>144</v>
      </c>
      <c r="C2251" s="8" t="s">
        <v>145</v>
      </c>
      <c r="D2251" s="1">
        <v>7.5215799999999999E-3</v>
      </c>
      <c r="E2251" s="1">
        <v>4.136869E-2</v>
      </c>
      <c r="F2251" s="1">
        <v>4.136869E-2</v>
      </c>
      <c r="G2251" s="8" t="s">
        <v>11</v>
      </c>
      <c r="H2251" s="8">
        <v>0</v>
      </c>
      <c r="I2251" s="8">
        <v>0.18181818181818182</v>
      </c>
      <c r="J2251" s="8">
        <v>1</v>
      </c>
    </row>
    <row r="2252" spans="1:10" s="8" customFormat="1" x14ac:dyDescent="0.25">
      <c r="A2252" s="7">
        <v>2011</v>
      </c>
      <c r="B2252" s="7" t="s">
        <v>144</v>
      </c>
      <c r="C2252" s="8" t="s">
        <v>145</v>
      </c>
      <c r="D2252" s="1">
        <v>7.3061800000000007E-3</v>
      </c>
      <c r="E2252" s="1">
        <v>4.0183989999999996E-2</v>
      </c>
      <c r="F2252" s="1">
        <v>4.0183989999999996E-2</v>
      </c>
      <c r="G2252" s="8" t="s">
        <v>11</v>
      </c>
      <c r="H2252" s="8">
        <v>0</v>
      </c>
      <c r="I2252" s="8">
        <v>0.18181818181818185</v>
      </c>
      <c r="J2252" s="8">
        <v>1</v>
      </c>
    </row>
    <row r="2253" spans="1:10" s="8" customFormat="1" x14ac:dyDescent="0.25">
      <c r="A2253" s="7">
        <v>2012</v>
      </c>
      <c r="B2253" s="7" t="s">
        <v>144</v>
      </c>
      <c r="C2253" s="8" t="s">
        <v>145</v>
      </c>
      <c r="D2253" s="1">
        <v>6.4050000000000001E-3</v>
      </c>
      <c r="E2253" s="1">
        <v>3.5227500000000002E-2</v>
      </c>
      <c r="F2253" s="1">
        <v>3.5227500000000002E-2</v>
      </c>
      <c r="G2253" s="8" t="s">
        <v>11</v>
      </c>
      <c r="H2253" s="8">
        <v>0</v>
      </c>
      <c r="I2253" s="8">
        <v>0.18181818181818182</v>
      </c>
      <c r="J2253" s="8">
        <v>1</v>
      </c>
    </row>
    <row r="2254" spans="1:10" s="8" customFormat="1" x14ac:dyDescent="0.25">
      <c r="A2254" s="7">
        <v>2013</v>
      </c>
      <c r="B2254" s="7" t="s">
        <v>144</v>
      </c>
      <c r="C2254" s="8" t="s">
        <v>145</v>
      </c>
      <c r="D2254" s="1">
        <v>8.8005200000000009E-3</v>
      </c>
      <c r="E2254" s="1">
        <v>4.8402859999999999E-2</v>
      </c>
      <c r="F2254" s="1">
        <v>4.8402859999999999E-2</v>
      </c>
      <c r="G2254" s="8" t="s">
        <v>11</v>
      </c>
      <c r="H2254" s="8">
        <v>0</v>
      </c>
      <c r="I2254" s="8">
        <v>0.18181818181818185</v>
      </c>
      <c r="J2254" s="8">
        <v>1</v>
      </c>
    </row>
    <row r="2255" spans="1:10" s="8" customFormat="1" x14ac:dyDescent="0.25">
      <c r="A2255" s="7">
        <v>2014</v>
      </c>
      <c r="B2255" s="7" t="s">
        <v>144</v>
      </c>
      <c r="C2255" s="8" t="s">
        <v>145</v>
      </c>
      <c r="D2255" s="1">
        <v>7.9290200000000002E-3</v>
      </c>
      <c r="E2255" s="1">
        <v>4.360961E-2</v>
      </c>
      <c r="F2255" s="1">
        <v>4.360961E-2</v>
      </c>
      <c r="G2255" s="8" t="s">
        <v>11</v>
      </c>
      <c r="H2255" s="8">
        <v>0</v>
      </c>
      <c r="I2255" s="8">
        <v>0.18181818181818182</v>
      </c>
      <c r="J2255" s="8">
        <v>1</v>
      </c>
    </row>
    <row r="2256" spans="1:10" s="8" customFormat="1" x14ac:dyDescent="0.25">
      <c r="A2256" s="7">
        <v>2015</v>
      </c>
      <c r="B2256" s="7" t="s">
        <v>144</v>
      </c>
      <c r="C2256" s="8" t="s">
        <v>145</v>
      </c>
      <c r="D2256" s="1">
        <v>8.3131400000000001E-3</v>
      </c>
      <c r="E2256" s="1">
        <v>4.5722269999999995E-2</v>
      </c>
      <c r="F2256" s="1">
        <v>4.5722269999999995E-2</v>
      </c>
      <c r="G2256" s="8" t="s">
        <v>11</v>
      </c>
      <c r="H2256" s="8">
        <v>0</v>
      </c>
      <c r="I2256" s="8">
        <v>0.18181818181818185</v>
      </c>
      <c r="J2256" s="8">
        <v>1</v>
      </c>
    </row>
    <row r="2257" spans="1:10" s="8" customFormat="1" x14ac:dyDescent="0.25">
      <c r="A2257" s="7">
        <v>2016</v>
      </c>
      <c r="B2257" s="7" t="s">
        <v>144</v>
      </c>
      <c r="C2257" s="8" t="s">
        <v>145</v>
      </c>
      <c r="D2257" s="1">
        <v>7.4927600000000002E-3</v>
      </c>
      <c r="E2257" s="1">
        <v>4.1210179999999999E-2</v>
      </c>
      <c r="F2257" s="1">
        <v>4.1210179999999999E-2</v>
      </c>
      <c r="G2257" s="8" t="s">
        <v>11</v>
      </c>
      <c r="H2257" s="8">
        <v>0</v>
      </c>
      <c r="I2257" s="8">
        <v>0.18181818181818182</v>
      </c>
      <c r="J2257" s="8">
        <v>1</v>
      </c>
    </row>
    <row r="2258" spans="1:10" s="8" customFormat="1" x14ac:dyDescent="0.25">
      <c r="A2258" s="7">
        <v>2017</v>
      </c>
      <c r="B2258" s="7" t="s">
        <v>144</v>
      </c>
      <c r="C2258" s="8" t="s">
        <v>145</v>
      </c>
      <c r="D2258" s="1">
        <v>6.7944000000000008E-3</v>
      </c>
      <c r="E2258" s="1">
        <v>3.7369199999999998E-2</v>
      </c>
      <c r="F2258" s="1">
        <v>3.7369199999999998E-2</v>
      </c>
      <c r="G2258" s="8" t="s">
        <v>11</v>
      </c>
      <c r="H2258" s="8">
        <v>0</v>
      </c>
      <c r="I2258" s="8">
        <v>0.18181818181818185</v>
      </c>
      <c r="J2258" s="8">
        <v>1</v>
      </c>
    </row>
    <row r="2259" spans="1:10" s="8" customFormat="1" x14ac:dyDescent="0.25">
      <c r="A2259" s="7">
        <v>2018</v>
      </c>
      <c r="B2259" s="7" t="s">
        <v>144</v>
      </c>
      <c r="C2259" s="8" t="s">
        <v>145</v>
      </c>
      <c r="D2259" s="1">
        <v>6.8765600000000003E-3</v>
      </c>
      <c r="E2259" s="1">
        <v>3.782108E-2</v>
      </c>
      <c r="F2259" s="1">
        <v>3.782108E-2</v>
      </c>
      <c r="G2259" s="8" t="s">
        <v>11</v>
      </c>
      <c r="H2259" s="8">
        <v>0</v>
      </c>
      <c r="I2259" s="8">
        <v>0.18181818181818182</v>
      </c>
      <c r="J2259" s="8">
        <v>1</v>
      </c>
    </row>
    <row r="2260" spans="1:10" s="8" customFormat="1" x14ac:dyDescent="0.25">
      <c r="A2260" s="7">
        <v>2019</v>
      </c>
      <c r="B2260" s="7" t="s">
        <v>144</v>
      </c>
      <c r="C2260" s="8" t="s">
        <v>145</v>
      </c>
      <c r="D2260" s="1">
        <v>6.9433000000000003E-3</v>
      </c>
      <c r="E2260" s="1">
        <v>3.8188150000000004E-2</v>
      </c>
      <c r="F2260" s="1">
        <v>3.8188150000000004E-2</v>
      </c>
      <c r="G2260" s="8" t="s">
        <v>11</v>
      </c>
      <c r="H2260" s="8">
        <v>0</v>
      </c>
      <c r="I2260" s="8">
        <v>0.1818181818181818</v>
      </c>
      <c r="J2260" s="8">
        <v>1</v>
      </c>
    </row>
    <row r="2261" spans="1:10" s="8" customFormat="1" x14ac:dyDescent="0.25">
      <c r="A2261" s="7">
        <v>2020</v>
      </c>
      <c r="B2261" s="7" t="s">
        <v>144</v>
      </c>
      <c r="C2261" s="8" t="s">
        <v>145</v>
      </c>
      <c r="D2261" s="1">
        <v>6.0769999999999999E-3</v>
      </c>
      <c r="E2261" s="1">
        <v>3.3423500000000002E-2</v>
      </c>
      <c r="F2261" s="1">
        <v>3.3423500000000002E-2</v>
      </c>
      <c r="G2261" s="8" t="s">
        <v>11</v>
      </c>
      <c r="H2261" s="8">
        <v>0</v>
      </c>
      <c r="I2261" s="8">
        <v>0.1818181818181818</v>
      </c>
      <c r="J2261" s="8">
        <v>1</v>
      </c>
    </row>
    <row r="2262" spans="1:10" s="8" customFormat="1" x14ac:dyDescent="0.25">
      <c r="A2262" s="7">
        <v>2021</v>
      </c>
      <c r="B2262" s="7" t="s">
        <v>144</v>
      </c>
      <c r="C2262" s="8" t="s">
        <v>145</v>
      </c>
      <c r="D2262" s="1">
        <v>5.1015399999999999E-3</v>
      </c>
      <c r="E2262" s="1">
        <v>2.8058470000000002E-2</v>
      </c>
      <c r="F2262" s="1">
        <v>2.8058470000000002E-2</v>
      </c>
      <c r="G2262" s="8" t="s">
        <v>11</v>
      </c>
      <c r="H2262" s="8">
        <v>0</v>
      </c>
      <c r="I2262" s="8">
        <v>0.1818181818181818</v>
      </c>
      <c r="J2262" s="8">
        <v>1</v>
      </c>
    </row>
    <row r="2263" spans="1:10" s="8" customFormat="1" x14ac:dyDescent="0.25">
      <c r="A2263" s="7">
        <v>2022</v>
      </c>
      <c r="B2263" s="7" t="s">
        <v>144</v>
      </c>
      <c r="C2263" s="8" t="s">
        <v>145</v>
      </c>
      <c r="D2263" s="1">
        <v>5.2443799999999999E-3</v>
      </c>
      <c r="E2263" s="1">
        <v>2.8844089999999999E-2</v>
      </c>
      <c r="F2263" s="1">
        <v>2.8844089999999999E-2</v>
      </c>
      <c r="G2263" s="8" t="s">
        <v>11</v>
      </c>
      <c r="H2263" s="8">
        <v>0</v>
      </c>
      <c r="I2263" s="8">
        <v>0.18181818181818182</v>
      </c>
      <c r="J2263" s="8">
        <v>1</v>
      </c>
    </row>
    <row r="2264" spans="1:10" s="11" customFormat="1" ht="15.75" thickBot="1" x14ac:dyDescent="0.3">
      <c r="A2264" s="9">
        <v>2023</v>
      </c>
      <c r="B2264" s="9" t="s">
        <v>144</v>
      </c>
      <c r="C2264" s="11" t="s">
        <v>145</v>
      </c>
      <c r="D2264" s="10">
        <v>7.3564000000000008E-3</v>
      </c>
      <c r="E2264" s="10">
        <v>4.0460199999999995E-2</v>
      </c>
      <c r="F2264" s="10">
        <v>4.0460199999999995E-2</v>
      </c>
      <c r="G2264" s="11" t="s">
        <v>11</v>
      </c>
      <c r="H2264" s="11">
        <v>0</v>
      </c>
      <c r="I2264" s="11">
        <v>0.18181818181818185</v>
      </c>
      <c r="J2264" s="11">
        <v>1</v>
      </c>
    </row>
    <row r="2265" spans="1:10" s="8" customFormat="1" ht="15.75" thickTop="1" x14ac:dyDescent="0.25">
      <c r="A2265" s="7">
        <v>1990</v>
      </c>
      <c r="B2265" s="7" t="s">
        <v>146</v>
      </c>
      <c r="C2265" s="8" t="s">
        <v>147</v>
      </c>
      <c r="D2265" s="1">
        <v>1.5019999999999999E-2</v>
      </c>
      <c r="E2265" s="1">
        <v>0.11096</v>
      </c>
      <c r="F2265" s="1">
        <v>0.11096</v>
      </c>
      <c r="G2265" s="8" t="s">
        <v>11</v>
      </c>
      <c r="H2265" s="8">
        <v>0</v>
      </c>
      <c r="I2265" s="8">
        <v>0.1353640951694304</v>
      </c>
      <c r="J2265" s="8">
        <v>1</v>
      </c>
    </row>
    <row r="2266" spans="1:10" s="8" customFormat="1" x14ac:dyDescent="0.25">
      <c r="A2266" s="7">
        <v>1991</v>
      </c>
      <c r="B2266" s="7" t="s">
        <v>146</v>
      </c>
      <c r="C2266" s="8" t="s">
        <v>147</v>
      </c>
      <c r="D2266" s="1">
        <v>1.5019999999999999E-2</v>
      </c>
      <c r="E2266" s="1">
        <v>0.11096</v>
      </c>
      <c r="F2266" s="1">
        <v>0.11096</v>
      </c>
      <c r="G2266" s="8" t="s">
        <v>11</v>
      </c>
      <c r="H2266" s="8">
        <v>0</v>
      </c>
      <c r="I2266" s="8">
        <v>0.1353640951694304</v>
      </c>
      <c r="J2266" s="8">
        <v>1</v>
      </c>
    </row>
    <row r="2267" spans="1:10" s="8" customFormat="1" x14ac:dyDescent="0.25">
      <c r="A2267" s="7">
        <v>1992</v>
      </c>
      <c r="B2267" s="7" t="s">
        <v>146</v>
      </c>
      <c r="C2267" s="8" t="s">
        <v>147</v>
      </c>
      <c r="D2267" s="1">
        <v>1.5019999999999999E-2</v>
      </c>
      <c r="E2267" s="1">
        <v>0.11096</v>
      </c>
      <c r="F2267" s="1">
        <v>0.11096</v>
      </c>
      <c r="G2267" s="8" t="s">
        <v>11</v>
      </c>
      <c r="H2267" s="8">
        <v>0</v>
      </c>
      <c r="I2267" s="8">
        <v>0.1353640951694304</v>
      </c>
      <c r="J2267" s="8">
        <v>1</v>
      </c>
    </row>
    <row r="2268" spans="1:10" s="8" customFormat="1" x14ac:dyDescent="0.25">
      <c r="A2268" s="7">
        <v>1993</v>
      </c>
      <c r="B2268" s="7" t="s">
        <v>146</v>
      </c>
      <c r="C2268" s="8" t="s">
        <v>147</v>
      </c>
      <c r="D2268" s="1">
        <v>1.497101E-2</v>
      </c>
      <c r="E2268" s="1">
        <v>0.11061902000000001</v>
      </c>
      <c r="F2268" s="1">
        <v>0.11061902000000001</v>
      </c>
      <c r="G2268" s="8" t="s">
        <v>11</v>
      </c>
      <c r="H2268" s="8">
        <v>0</v>
      </c>
      <c r="I2268" s="8">
        <v>0.13533847976595706</v>
      </c>
      <c r="J2268" s="8">
        <v>1</v>
      </c>
    </row>
    <row r="2269" spans="1:10" s="8" customFormat="1" x14ac:dyDescent="0.25">
      <c r="A2269" s="7">
        <v>1994</v>
      </c>
      <c r="B2269" s="7" t="s">
        <v>146</v>
      </c>
      <c r="C2269" s="8" t="s">
        <v>147</v>
      </c>
      <c r="D2269" s="1">
        <v>1.361361E-2</v>
      </c>
      <c r="E2269" s="1">
        <v>0.10061736</v>
      </c>
      <c r="F2269" s="1">
        <v>0.10061736</v>
      </c>
      <c r="G2269" s="8" t="s">
        <v>11</v>
      </c>
      <c r="H2269" s="8">
        <v>0</v>
      </c>
      <c r="I2269" s="8">
        <v>0.13530080693828581</v>
      </c>
      <c r="J2269" s="8">
        <v>1</v>
      </c>
    </row>
    <row r="2270" spans="1:10" s="8" customFormat="1" x14ac:dyDescent="0.25">
      <c r="A2270" s="7">
        <v>1995</v>
      </c>
      <c r="B2270" s="7" t="s">
        <v>146</v>
      </c>
      <c r="C2270" s="8" t="s">
        <v>147</v>
      </c>
      <c r="D2270" s="1">
        <v>1.4577630000000001E-2</v>
      </c>
      <c r="E2270" s="1">
        <v>0.10736784000000001</v>
      </c>
      <c r="F2270" s="1">
        <v>0.10736784000000001</v>
      </c>
      <c r="G2270" s="8" t="s">
        <v>11</v>
      </c>
      <c r="H2270" s="8">
        <v>0</v>
      </c>
      <c r="I2270" s="8">
        <v>0.13577277888797987</v>
      </c>
      <c r="J2270" s="8">
        <v>1</v>
      </c>
    </row>
    <row r="2271" spans="1:10" s="8" customFormat="1" x14ac:dyDescent="0.25">
      <c r="A2271" s="7">
        <v>1996</v>
      </c>
      <c r="B2271" s="7" t="s">
        <v>146</v>
      </c>
      <c r="C2271" s="8" t="s">
        <v>147</v>
      </c>
      <c r="D2271" s="1">
        <v>1.290906E-2</v>
      </c>
      <c r="E2271" s="1">
        <v>9.5091060000000005E-2</v>
      </c>
      <c r="F2271" s="1">
        <v>9.5091060000000005E-2</v>
      </c>
      <c r="G2271" s="8" t="s">
        <v>11</v>
      </c>
      <c r="H2271" s="8">
        <v>0</v>
      </c>
      <c r="I2271" s="8">
        <v>0.13575471763591657</v>
      </c>
      <c r="J2271" s="8">
        <v>1</v>
      </c>
    </row>
    <row r="2272" spans="1:10" s="8" customFormat="1" x14ac:dyDescent="0.25">
      <c r="A2272" s="7">
        <v>1997</v>
      </c>
      <c r="B2272" s="7" t="s">
        <v>146</v>
      </c>
      <c r="C2272" s="8" t="s">
        <v>147</v>
      </c>
      <c r="D2272" s="1">
        <v>1.03807E-2</v>
      </c>
      <c r="E2272" s="1">
        <v>7.7199340000000005E-2</v>
      </c>
      <c r="F2272" s="1">
        <v>7.7199340000000005E-2</v>
      </c>
      <c r="G2272" s="8" t="s">
        <v>11</v>
      </c>
      <c r="H2272" s="8">
        <v>0</v>
      </c>
      <c r="I2272" s="8">
        <v>0.13446617548802878</v>
      </c>
      <c r="J2272" s="8">
        <v>1</v>
      </c>
    </row>
    <row r="2273" spans="1:10" s="8" customFormat="1" x14ac:dyDescent="0.25">
      <c r="A2273" s="7">
        <v>1998</v>
      </c>
      <c r="B2273" s="7" t="s">
        <v>146</v>
      </c>
      <c r="C2273" s="8" t="s">
        <v>147</v>
      </c>
      <c r="D2273" s="1">
        <v>1.2067410000000001E-2</v>
      </c>
      <c r="E2273" s="1">
        <v>8.9067179999999996E-2</v>
      </c>
      <c r="F2273" s="1">
        <v>8.9067179999999996E-2</v>
      </c>
      <c r="G2273" s="8" t="s">
        <v>11</v>
      </c>
      <c r="H2273" s="8">
        <v>0</v>
      </c>
      <c r="I2273" s="8">
        <v>0.13548660685114317</v>
      </c>
      <c r="J2273" s="8">
        <v>1</v>
      </c>
    </row>
    <row r="2274" spans="1:10" s="8" customFormat="1" x14ac:dyDescent="0.25">
      <c r="A2274" s="7">
        <v>1999</v>
      </c>
      <c r="B2274" s="7" t="s">
        <v>146</v>
      </c>
      <c r="C2274" s="8" t="s">
        <v>147</v>
      </c>
      <c r="D2274" s="1">
        <v>1.279859E-2</v>
      </c>
      <c r="E2274" s="1">
        <v>9.3931640000000011E-2</v>
      </c>
      <c r="F2274" s="1">
        <v>9.3931640000000011E-2</v>
      </c>
      <c r="G2274" s="8" t="s">
        <v>11</v>
      </c>
      <c r="H2274" s="8">
        <v>0</v>
      </c>
      <c r="I2274" s="8">
        <v>0.13625430153247617</v>
      </c>
      <c r="J2274" s="8">
        <v>1</v>
      </c>
    </row>
    <row r="2275" spans="1:10" s="8" customFormat="1" x14ac:dyDescent="0.25">
      <c r="A2275" s="7">
        <v>2000</v>
      </c>
      <c r="B2275" s="7" t="s">
        <v>146</v>
      </c>
      <c r="C2275" s="8" t="s">
        <v>147</v>
      </c>
      <c r="D2275" s="1">
        <v>1.2874090000000001E-2</v>
      </c>
      <c r="E2275" s="1">
        <v>9.4080940000000002E-2</v>
      </c>
      <c r="F2275" s="1">
        <v>9.4080940000000002E-2</v>
      </c>
      <c r="G2275" s="8" t="s">
        <v>11</v>
      </c>
      <c r="H2275" s="8">
        <v>0</v>
      </c>
      <c r="I2275" s="8">
        <v>0.1368405757850634</v>
      </c>
      <c r="J2275" s="8">
        <v>1</v>
      </c>
    </row>
    <row r="2276" spans="1:10" s="8" customFormat="1" x14ac:dyDescent="0.25">
      <c r="A2276" s="7">
        <v>2001</v>
      </c>
      <c r="B2276" s="7" t="s">
        <v>146</v>
      </c>
      <c r="C2276" s="8" t="s">
        <v>147</v>
      </c>
      <c r="D2276" s="1">
        <v>1.2841430000000001E-2</v>
      </c>
      <c r="E2276" s="1">
        <v>9.3714320000000018E-2</v>
      </c>
      <c r="F2276" s="1">
        <v>9.3714320000000018E-2</v>
      </c>
      <c r="G2276" s="8" t="s">
        <v>11</v>
      </c>
      <c r="H2276" s="8">
        <v>0</v>
      </c>
      <c r="I2276" s="8">
        <v>0.13702740413631553</v>
      </c>
      <c r="J2276" s="8">
        <v>1</v>
      </c>
    </row>
    <row r="2277" spans="1:10" s="8" customFormat="1" x14ac:dyDescent="0.25">
      <c r="A2277" s="7">
        <v>2002</v>
      </c>
      <c r="B2277" s="7" t="s">
        <v>146</v>
      </c>
      <c r="C2277" s="8" t="s">
        <v>147</v>
      </c>
      <c r="D2277" s="1">
        <v>6.4082900000000005E-3</v>
      </c>
      <c r="E2277" s="1">
        <v>4.5694400000000003E-2</v>
      </c>
      <c r="F2277" s="1">
        <v>4.5694400000000003E-2</v>
      </c>
      <c r="G2277" s="8" t="s">
        <v>11</v>
      </c>
      <c r="H2277" s="8">
        <v>0</v>
      </c>
      <c r="I2277" s="8">
        <v>0.14024234917188977</v>
      </c>
      <c r="J2277" s="8">
        <v>1</v>
      </c>
    </row>
    <row r="2278" spans="1:10" s="8" customFormat="1" x14ac:dyDescent="0.25">
      <c r="A2278" s="7">
        <v>2003</v>
      </c>
      <c r="B2278" s="7" t="s">
        <v>146</v>
      </c>
      <c r="C2278" s="8" t="s">
        <v>147</v>
      </c>
      <c r="D2278" s="1">
        <v>1.1664410000000002E-2</v>
      </c>
      <c r="E2278" s="1">
        <v>8.2679900000000001E-2</v>
      </c>
      <c r="F2278" s="1">
        <v>8.2679900000000001E-2</v>
      </c>
      <c r="G2278" s="8" t="s">
        <v>11</v>
      </c>
      <c r="H2278" s="8">
        <v>0</v>
      </c>
      <c r="I2278" s="8">
        <v>0.14107914982964423</v>
      </c>
      <c r="J2278" s="8">
        <v>1</v>
      </c>
    </row>
    <row r="2279" spans="1:10" s="8" customFormat="1" x14ac:dyDescent="0.25">
      <c r="A2279" s="7">
        <v>2004</v>
      </c>
      <c r="B2279" s="7" t="s">
        <v>146</v>
      </c>
      <c r="C2279" s="8" t="s">
        <v>147</v>
      </c>
      <c r="D2279" s="1">
        <v>6.1141099999999999E-3</v>
      </c>
      <c r="E2279" s="1">
        <v>4.375772E-2</v>
      </c>
      <c r="F2279" s="1">
        <v>4.375772E-2</v>
      </c>
      <c r="G2279" s="8" t="s">
        <v>11</v>
      </c>
      <c r="H2279" s="8">
        <v>0</v>
      </c>
      <c r="I2279" s="8">
        <v>0.13972642998766846</v>
      </c>
      <c r="J2279" s="8">
        <v>1</v>
      </c>
    </row>
    <row r="2280" spans="1:10" s="8" customFormat="1" x14ac:dyDescent="0.25">
      <c r="A2280" s="7">
        <v>2005</v>
      </c>
      <c r="B2280" s="7" t="s">
        <v>146</v>
      </c>
      <c r="C2280" s="8" t="s">
        <v>147</v>
      </c>
      <c r="D2280" s="1">
        <v>9.3835100000000012E-3</v>
      </c>
      <c r="E2280" s="1">
        <v>6.6662720000000009E-2</v>
      </c>
      <c r="F2280" s="1">
        <v>6.6662720000000009E-2</v>
      </c>
      <c r="G2280" s="8" t="s">
        <v>11</v>
      </c>
      <c r="H2280" s="8">
        <v>0</v>
      </c>
      <c r="I2280" s="8">
        <v>0.14076098305019658</v>
      </c>
      <c r="J2280" s="8">
        <v>1</v>
      </c>
    </row>
    <row r="2281" spans="1:10" s="8" customFormat="1" x14ac:dyDescent="0.25">
      <c r="A2281" s="7">
        <v>2006</v>
      </c>
      <c r="B2281" s="7" t="s">
        <v>146</v>
      </c>
      <c r="C2281" s="8" t="s">
        <v>147</v>
      </c>
      <c r="D2281" s="1">
        <v>1.0408890000000001E-2</v>
      </c>
      <c r="E2281" s="1">
        <v>7.3382520000000007E-2</v>
      </c>
      <c r="F2281" s="1">
        <v>7.3382520000000007E-2</v>
      </c>
      <c r="G2281" s="8" t="s">
        <v>11</v>
      </c>
      <c r="H2281" s="8">
        <v>0</v>
      </c>
      <c r="I2281" s="8">
        <v>0.14184427027035865</v>
      </c>
      <c r="J2281" s="8">
        <v>1</v>
      </c>
    </row>
    <row r="2282" spans="1:10" s="8" customFormat="1" x14ac:dyDescent="0.25">
      <c r="A2282" s="7">
        <v>2007</v>
      </c>
      <c r="B2282" s="7" t="s">
        <v>146</v>
      </c>
      <c r="C2282" s="8" t="s">
        <v>147</v>
      </c>
      <c r="D2282" s="1">
        <v>8.6960300000000004E-3</v>
      </c>
      <c r="E2282" s="1">
        <v>6.1361540000000006E-2</v>
      </c>
      <c r="F2282" s="1">
        <v>6.1361540000000006E-2</v>
      </c>
      <c r="G2282" s="8" t="s">
        <v>11</v>
      </c>
      <c r="H2282" s="8">
        <v>0</v>
      </c>
      <c r="I2282" s="8">
        <v>0.14171792298563562</v>
      </c>
      <c r="J2282" s="8">
        <v>1</v>
      </c>
    </row>
    <row r="2283" spans="1:10" s="8" customFormat="1" x14ac:dyDescent="0.25">
      <c r="A2283" s="7">
        <v>2008</v>
      </c>
      <c r="B2283" s="7" t="s">
        <v>146</v>
      </c>
      <c r="C2283" s="8" t="s">
        <v>147</v>
      </c>
      <c r="D2283" s="1">
        <v>1.049169E-2</v>
      </c>
      <c r="E2283" s="1">
        <v>7.4011620000000014E-2</v>
      </c>
      <c r="F2283" s="1">
        <v>7.4011620000000014E-2</v>
      </c>
      <c r="G2283" s="8" t="s">
        <v>11</v>
      </c>
      <c r="H2283" s="8">
        <v>0</v>
      </c>
      <c r="I2283" s="8">
        <v>0.14175733486174194</v>
      </c>
      <c r="J2283" s="8">
        <v>1</v>
      </c>
    </row>
    <row r="2284" spans="1:10" s="8" customFormat="1" x14ac:dyDescent="0.25">
      <c r="A2284" s="7">
        <v>2009</v>
      </c>
      <c r="B2284" s="7" t="s">
        <v>146</v>
      </c>
      <c r="C2284" s="8" t="s">
        <v>147</v>
      </c>
      <c r="D2284" s="1">
        <v>1.0728880000000001E-2</v>
      </c>
      <c r="E2284" s="1">
        <v>7.5743080000000004E-2</v>
      </c>
      <c r="F2284" s="1">
        <v>7.5743080000000004E-2</v>
      </c>
      <c r="G2284" s="8" t="s">
        <v>11</v>
      </c>
      <c r="H2284" s="8">
        <v>0</v>
      </c>
      <c r="I2284" s="8">
        <v>0.14164831955605714</v>
      </c>
      <c r="J2284" s="8">
        <v>1</v>
      </c>
    </row>
    <row r="2285" spans="1:10" s="8" customFormat="1" x14ac:dyDescent="0.25">
      <c r="A2285" s="7">
        <v>2010</v>
      </c>
      <c r="B2285" s="7" t="s">
        <v>146</v>
      </c>
      <c r="C2285" s="8" t="s">
        <v>147</v>
      </c>
      <c r="D2285" s="1">
        <v>8.597210000000001E-3</v>
      </c>
      <c r="E2285" s="1">
        <v>6.0743539999999999E-2</v>
      </c>
      <c r="F2285" s="1">
        <v>6.0743539999999999E-2</v>
      </c>
      <c r="G2285" s="8" t="s">
        <v>11</v>
      </c>
      <c r="H2285" s="8">
        <v>0</v>
      </c>
      <c r="I2285" s="8">
        <v>0.14153291033087637</v>
      </c>
      <c r="J2285" s="8">
        <v>1</v>
      </c>
    </row>
    <row r="2286" spans="1:10" s="8" customFormat="1" x14ac:dyDescent="0.25">
      <c r="A2286" s="7">
        <v>2011</v>
      </c>
      <c r="B2286" s="7" t="s">
        <v>146</v>
      </c>
      <c r="C2286" s="8" t="s">
        <v>147</v>
      </c>
      <c r="D2286" s="1">
        <v>6.3322999999999999E-3</v>
      </c>
      <c r="E2286" s="1">
        <v>4.4871860000000006E-2</v>
      </c>
      <c r="F2286" s="1">
        <v>4.4871860000000006E-2</v>
      </c>
      <c r="G2286" s="8" t="s">
        <v>11</v>
      </c>
      <c r="H2286" s="8">
        <v>0</v>
      </c>
      <c r="I2286" s="8">
        <v>0.14111962374637466</v>
      </c>
      <c r="J2286" s="8">
        <v>1</v>
      </c>
    </row>
    <row r="2287" spans="1:10" s="8" customFormat="1" x14ac:dyDescent="0.25">
      <c r="A2287" s="7">
        <v>2012</v>
      </c>
      <c r="B2287" s="7" t="s">
        <v>146</v>
      </c>
      <c r="C2287" s="8" t="s">
        <v>147</v>
      </c>
      <c r="D2287" s="1">
        <v>5.4249700000000003E-3</v>
      </c>
      <c r="E2287" s="1">
        <v>3.8414259999999999E-2</v>
      </c>
      <c r="F2287" s="1">
        <v>3.8414259999999999E-2</v>
      </c>
      <c r="G2287" s="8" t="s">
        <v>11</v>
      </c>
      <c r="H2287" s="8">
        <v>0</v>
      </c>
      <c r="I2287" s="8">
        <v>0.14122281673524364</v>
      </c>
      <c r="J2287" s="8">
        <v>1</v>
      </c>
    </row>
    <row r="2288" spans="1:10" s="8" customFormat="1" x14ac:dyDescent="0.25">
      <c r="A2288" s="7">
        <v>2013</v>
      </c>
      <c r="B2288" s="7" t="s">
        <v>146</v>
      </c>
      <c r="C2288" s="8" t="s">
        <v>147</v>
      </c>
      <c r="D2288" s="1">
        <v>6.0247500000000006E-3</v>
      </c>
      <c r="E2288" s="1">
        <v>4.2761520000000004E-2</v>
      </c>
      <c r="F2288" s="1">
        <v>4.2761520000000004E-2</v>
      </c>
      <c r="G2288" s="8" t="s">
        <v>11</v>
      </c>
      <c r="H2288" s="8">
        <v>0</v>
      </c>
      <c r="I2288" s="8">
        <v>0.14089185791337633</v>
      </c>
      <c r="J2288" s="8">
        <v>1</v>
      </c>
    </row>
    <row r="2289" spans="1:10" s="8" customFormat="1" x14ac:dyDescent="0.25">
      <c r="A2289" s="7">
        <v>2014</v>
      </c>
      <c r="B2289" s="7" t="s">
        <v>146</v>
      </c>
      <c r="C2289" s="8" t="s">
        <v>147</v>
      </c>
      <c r="D2289" s="1">
        <v>8.4152599999999991E-3</v>
      </c>
      <c r="E2289" s="1">
        <v>5.9458340000000005E-2</v>
      </c>
      <c r="F2289" s="1">
        <v>5.9458340000000005E-2</v>
      </c>
      <c r="G2289" s="8" t="s">
        <v>11</v>
      </c>
      <c r="H2289" s="8">
        <v>0</v>
      </c>
      <c r="I2289" s="8">
        <v>0.14153203738954029</v>
      </c>
      <c r="J2289" s="8">
        <v>1</v>
      </c>
    </row>
    <row r="2290" spans="1:10" s="8" customFormat="1" x14ac:dyDescent="0.25">
      <c r="A2290" s="7">
        <v>2015</v>
      </c>
      <c r="B2290" s="7" t="s">
        <v>146</v>
      </c>
      <c r="C2290" s="8" t="s">
        <v>147</v>
      </c>
      <c r="D2290" s="1">
        <v>1.2375810000000001E-2</v>
      </c>
      <c r="E2290" s="1">
        <v>8.7214620000000007E-2</v>
      </c>
      <c r="F2290" s="1">
        <v>8.7214620000000007E-2</v>
      </c>
      <c r="G2290" s="8" t="s">
        <v>11</v>
      </c>
      <c r="H2290" s="8">
        <v>0</v>
      </c>
      <c r="I2290" s="8">
        <v>0.14190063546685178</v>
      </c>
      <c r="J2290" s="8">
        <v>1</v>
      </c>
    </row>
    <row r="2291" spans="1:10" s="8" customFormat="1" x14ac:dyDescent="0.25">
      <c r="A2291" s="7">
        <v>2016</v>
      </c>
      <c r="B2291" s="7" t="s">
        <v>146</v>
      </c>
      <c r="C2291" s="8" t="s">
        <v>147</v>
      </c>
      <c r="D2291" s="1">
        <v>1.054911E-2</v>
      </c>
      <c r="E2291" s="1">
        <v>7.4432820000000025E-2</v>
      </c>
      <c r="F2291" s="1">
        <v>7.4432820000000025E-2</v>
      </c>
      <c r="G2291" s="8" t="s">
        <v>11</v>
      </c>
      <c r="H2291" s="8">
        <v>0</v>
      </c>
      <c r="I2291" s="8">
        <v>0.14172659318832737</v>
      </c>
      <c r="J2291" s="8">
        <v>1</v>
      </c>
    </row>
    <row r="2292" spans="1:10" s="8" customFormat="1" x14ac:dyDescent="0.25">
      <c r="A2292" s="7">
        <v>2017</v>
      </c>
      <c r="B2292" s="7" t="s">
        <v>146</v>
      </c>
      <c r="C2292" s="8" t="s">
        <v>147</v>
      </c>
      <c r="D2292" s="1">
        <v>1.1535470000000001E-2</v>
      </c>
      <c r="E2292" s="1">
        <v>8.1290720000000011E-2</v>
      </c>
      <c r="F2292" s="1">
        <v>8.1290720000000011E-2</v>
      </c>
      <c r="G2292" s="8" t="s">
        <v>11</v>
      </c>
      <c r="H2292" s="8">
        <v>0</v>
      </c>
      <c r="I2292" s="8">
        <v>0.14190389751745339</v>
      </c>
      <c r="J2292" s="8">
        <v>1</v>
      </c>
    </row>
    <row r="2293" spans="1:10" s="8" customFormat="1" x14ac:dyDescent="0.25">
      <c r="A2293" s="7">
        <v>2018</v>
      </c>
      <c r="B2293" s="7" t="s">
        <v>146</v>
      </c>
      <c r="C2293" s="8" t="s">
        <v>147</v>
      </c>
      <c r="D2293" s="1">
        <v>1.621036E-2</v>
      </c>
      <c r="E2293" s="1">
        <v>0.11406754000000001</v>
      </c>
      <c r="F2293" s="1">
        <v>0.11406754000000001</v>
      </c>
      <c r="G2293" s="8" t="s">
        <v>11</v>
      </c>
      <c r="H2293" s="8">
        <v>0</v>
      </c>
      <c r="I2293" s="8">
        <v>0.14211194525629289</v>
      </c>
      <c r="J2293" s="8">
        <v>1</v>
      </c>
    </row>
    <row r="2294" spans="1:10" s="8" customFormat="1" x14ac:dyDescent="0.25">
      <c r="A2294" s="7">
        <v>2019</v>
      </c>
      <c r="B2294" s="7" t="s">
        <v>146</v>
      </c>
      <c r="C2294" s="8" t="s">
        <v>147</v>
      </c>
      <c r="D2294" s="1">
        <v>1.5960709999999999E-2</v>
      </c>
      <c r="E2294" s="1">
        <v>0.11231582000000001</v>
      </c>
      <c r="F2294" s="1">
        <v>0.11231582000000001</v>
      </c>
      <c r="G2294" s="8" t="s">
        <v>11</v>
      </c>
      <c r="H2294" s="8">
        <v>0</v>
      </c>
      <c r="I2294" s="8">
        <v>0.14210562679415953</v>
      </c>
      <c r="J2294" s="8">
        <v>1</v>
      </c>
    </row>
    <row r="2295" spans="1:10" s="8" customFormat="1" x14ac:dyDescent="0.25">
      <c r="A2295" s="7">
        <v>2020</v>
      </c>
      <c r="B2295" s="7" t="s">
        <v>146</v>
      </c>
      <c r="C2295" s="8" t="s">
        <v>147</v>
      </c>
      <c r="D2295" s="1">
        <v>1.2638690000000001E-2</v>
      </c>
      <c r="E2295" s="1">
        <v>8.9140820000000009E-2</v>
      </c>
      <c r="F2295" s="1">
        <v>8.9140820000000009E-2</v>
      </c>
      <c r="G2295" s="8" t="s">
        <v>11</v>
      </c>
      <c r="H2295" s="8">
        <v>0</v>
      </c>
      <c r="I2295" s="8">
        <v>0.14178341639666317</v>
      </c>
      <c r="J2295" s="8">
        <v>1</v>
      </c>
    </row>
    <row r="2296" spans="1:10" s="8" customFormat="1" x14ac:dyDescent="0.25">
      <c r="A2296" s="7">
        <v>2021</v>
      </c>
      <c r="B2296" s="7" t="s">
        <v>146</v>
      </c>
      <c r="C2296" s="8" t="s">
        <v>147</v>
      </c>
      <c r="D2296" s="1">
        <v>9.6856299999999989E-3</v>
      </c>
      <c r="E2296" s="1">
        <v>6.8379220000000004E-2</v>
      </c>
      <c r="F2296" s="1">
        <v>6.8379220000000004E-2</v>
      </c>
      <c r="G2296" s="8" t="s">
        <v>11</v>
      </c>
      <c r="H2296" s="8">
        <v>0</v>
      </c>
      <c r="I2296" s="8">
        <v>0.1416458099405053</v>
      </c>
      <c r="J2296" s="8">
        <v>1</v>
      </c>
    </row>
    <row r="2297" spans="1:10" s="8" customFormat="1" x14ac:dyDescent="0.25">
      <c r="A2297" s="7">
        <v>2022</v>
      </c>
      <c r="B2297" s="7" t="s">
        <v>146</v>
      </c>
      <c r="C2297" s="8" t="s">
        <v>147</v>
      </c>
      <c r="D2297" s="1">
        <v>1.1002939999999999E-2</v>
      </c>
      <c r="E2297" s="1">
        <v>7.7419100000000005E-2</v>
      </c>
      <c r="F2297" s="1">
        <v>7.7419100000000005E-2</v>
      </c>
      <c r="G2297" s="8" t="s">
        <v>11</v>
      </c>
      <c r="H2297" s="8">
        <v>0</v>
      </c>
      <c r="I2297" s="8">
        <v>0.14212177615084648</v>
      </c>
      <c r="J2297" s="8">
        <v>1</v>
      </c>
    </row>
    <row r="2298" spans="1:10" s="11" customFormat="1" ht="15.75" thickBot="1" x14ac:dyDescent="0.3">
      <c r="A2298" s="9">
        <v>2023</v>
      </c>
      <c r="B2298" s="9" t="s">
        <v>146</v>
      </c>
      <c r="C2298" s="11" t="s">
        <v>147</v>
      </c>
      <c r="D2298" s="10">
        <v>1.276503E-2</v>
      </c>
      <c r="E2298" s="10">
        <v>8.9832060000000005E-2</v>
      </c>
      <c r="F2298" s="10">
        <v>8.9832060000000005E-2</v>
      </c>
      <c r="G2298" s="11" t="s">
        <v>11</v>
      </c>
      <c r="H2298" s="11">
        <v>0</v>
      </c>
      <c r="I2298" s="11">
        <v>0.14209882307051624</v>
      </c>
      <c r="J2298" s="11">
        <v>1</v>
      </c>
    </row>
    <row r="2299" spans="1:10" s="8" customFormat="1" ht="15.75" thickTop="1" x14ac:dyDescent="0.25">
      <c r="A2299" s="7">
        <v>1990</v>
      </c>
      <c r="B2299" s="7" t="s">
        <v>148</v>
      </c>
      <c r="C2299" s="8" t="s">
        <v>149</v>
      </c>
      <c r="D2299" s="1">
        <v>7.2344999999999999E-5</v>
      </c>
      <c r="E2299" s="1">
        <v>3.6861500000000003E-4</v>
      </c>
      <c r="F2299" s="1">
        <v>3.6861500000000003E-4</v>
      </c>
      <c r="G2299" s="8" t="s">
        <v>11</v>
      </c>
      <c r="H2299" s="8">
        <v>0</v>
      </c>
      <c r="I2299" s="8">
        <v>0.19626168224299062</v>
      </c>
      <c r="J2299" s="8">
        <v>1</v>
      </c>
    </row>
    <row r="2300" spans="1:10" s="8" customFormat="1" x14ac:dyDescent="0.25">
      <c r="A2300" s="7">
        <v>1991</v>
      </c>
      <c r="B2300" s="7" t="s">
        <v>148</v>
      </c>
      <c r="C2300" s="8" t="s">
        <v>149</v>
      </c>
      <c r="D2300" s="1">
        <v>7.2344999999999999E-5</v>
      </c>
      <c r="E2300" s="1">
        <v>3.6861500000000003E-4</v>
      </c>
      <c r="F2300" s="1">
        <v>3.6861500000000003E-4</v>
      </c>
      <c r="G2300" s="8" t="s">
        <v>11</v>
      </c>
      <c r="H2300" s="8">
        <v>0</v>
      </c>
      <c r="I2300" s="8">
        <v>0.19626168224299062</v>
      </c>
      <c r="J2300" s="8">
        <v>1</v>
      </c>
    </row>
    <row r="2301" spans="1:10" s="8" customFormat="1" x14ac:dyDescent="0.25">
      <c r="A2301" s="7">
        <v>1992</v>
      </c>
      <c r="B2301" s="7" t="s">
        <v>148</v>
      </c>
      <c r="C2301" s="8" t="s">
        <v>149</v>
      </c>
      <c r="D2301" s="1">
        <v>7.2344999999999999E-5</v>
      </c>
      <c r="E2301" s="1">
        <v>3.6861500000000003E-4</v>
      </c>
      <c r="F2301" s="1">
        <v>3.6861500000000003E-4</v>
      </c>
      <c r="G2301" s="8" t="s">
        <v>11</v>
      </c>
      <c r="H2301" s="8">
        <v>0</v>
      </c>
      <c r="I2301" s="8">
        <v>0.19626168224299062</v>
      </c>
      <c r="J2301" s="8">
        <v>1</v>
      </c>
    </row>
    <row r="2302" spans="1:10" s="8" customFormat="1" x14ac:dyDescent="0.25">
      <c r="A2302" s="7">
        <v>1993</v>
      </c>
      <c r="B2302" s="7" t="s">
        <v>148</v>
      </c>
      <c r="C2302" s="8" t="s">
        <v>149</v>
      </c>
      <c r="D2302" s="1">
        <v>7.2344999999999999E-5</v>
      </c>
      <c r="E2302" s="1">
        <v>3.6861500000000003E-4</v>
      </c>
      <c r="F2302" s="1">
        <v>3.6861500000000003E-4</v>
      </c>
      <c r="G2302" s="8" t="s">
        <v>11</v>
      </c>
      <c r="H2302" s="8">
        <v>0</v>
      </c>
      <c r="I2302" s="8">
        <v>0.19626168224299062</v>
      </c>
      <c r="J2302" s="8">
        <v>1</v>
      </c>
    </row>
    <row r="2303" spans="1:10" s="8" customFormat="1" x14ac:dyDescent="0.25">
      <c r="A2303" s="7">
        <v>1994</v>
      </c>
      <c r="B2303" s="7" t="s">
        <v>148</v>
      </c>
      <c r="C2303" s="8" t="s">
        <v>149</v>
      </c>
      <c r="D2303" s="1">
        <v>7.2344999999999999E-5</v>
      </c>
      <c r="E2303" s="1">
        <v>3.6861500000000003E-4</v>
      </c>
      <c r="F2303" s="1">
        <v>3.6861500000000003E-4</v>
      </c>
      <c r="G2303" s="8" t="s">
        <v>11</v>
      </c>
      <c r="H2303" s="8">
        <v>0</v>
      </c>
      <c r="I2303" s="8">
        <v>0.19626168224299062</v>
      </c>
      <c r="J2303" s="8">
        <v>1</v>
      </c>
    </row>
    <row r="2304" spans="1:10" s="8" customFormat="1" x14ac:dyDescent="0.25">
      <c r="A2304" s="7">
        <v>1995</v>
      </c>
      <c r="B2304" s="7" t="s">
        <v>148</v>
      </c>
      <c r="C2304" s="8" t="s">
        <v>149</v>
      </c>
      <c r="D2304" s="1">
        <v>7.2344999999999999E-5</v>
      </c>
      <c r="E2304" s="1">
        <v>3.6861500000000003E-4</v>
      </c>
      <c r="F2304" s="1">
        <v>3.6861500000000003E-4</v>
      </c>
      <c r="G2304" s="8" t="s">
        <v>11</v>
      </c>
      <c r="H2304" s="8">
        <v>0</v>
      </c>
      <c r="I2304" s="8">
        <v>0.19626168224299062</v>
      </c>
      <c r="J2304" s="8">
        <v>1</v>
      </c>
    </row>
    <row r="2305" spans="1:10" s="8" customFormat="1" x14ac:dyDescent="0.25">
      <c r="A2305" s="7">
        <v>1996</v>
      </c>
      <c r="B2305" s="7" t="s">
        <v>148</v>
      </c>
      <c r="C2305" s="8" t="s">
        <v>149</v>
      </c>
      <c r="D2305" s="1">
        <v>7.2344999999999999E-5</v>
      </c>
      <c r="E2305" s="1">
        <v>3.6861500000000003E-4</v>
      </c>
      <c r="F2305" s="1">
        <v>3.6861500000000003E-4</v>
      </c>
      <c r="G2305" s="8" t="s">
        <v>11</v>
      </c>
      <c r="H2305" s="8">
        <v>0</v>
      </c>
      <c r="I2305" s="8">
        <v>0.19626168224299062</v>
      </c>
      <c r="J2305" s="8">
        <v>1</v>
      </c>
    </row>
    <row r="2306" spans="1:10" s="8" customFormat="1" x14ac:dyDescent="0.25">
      <c r="A2306" s="7">
        <v>1997</v>
      </c>
      <c r="B2306" s="7" t="s">
        <v>148</v>
      </c>
      <c r="C2306" s="8" t="s">
        <v>149</v>
      </c>
      <c r="D2306" s="1">
        <v>7.2344999999999999E-5</v>
      </c>
      <c r="E2306" s="1">
        <v>3.6861500000000003E-4</v>
      </c>
      <c r="F2306" s="1">
        <v>3.6861500000000003E-4</v>
      </c>
      <c r="G2306" s="8" t="s">
        <v>11</v>
      </c>
      <c r="H2306" s="8">
        <v>0</v>
      </c>
      <c r="I2306" s="8">
        <v>0.19626168224299062</v>
      </c>
      <c r="J2306" s="8">
        <v>1</v>
      </c>
    </row>
    <row r="2307" spans="1:10" s="8" customFormat="1" x14ac:dyDescent="0.25">
      <c r="A2307" s="7">
        <v>1998</v>
      </c>
      <c r="B2307" s="7" t="s">
        <v>148</v>
      </c>
      <c r="C2307" s="8" t="s">
        <v>149</v>
      </c>
      <c r="D2307" s="1">
        <v>7.2344999999999999E-5</v>
      </c>
      <c r="E2307" s="1">
        <v>3.6861500000000003E-4</v>
      </c>
      <c r="F2307" s="1">
        <v>3.6861500000000003E-4</v>
      </c>
      <c r="G2307" s="8" t="s">
        <v>11</v>
      </c>
      <c r="H2307" s="8">
        <v>0</v>
      </c>
      <c r="I2307" s="8">
        <v>0.19626168224299062</v>
      </c>
      <c r="J2307" s="8">
        <v>1</v>
      </c>
    </row>
    <row r="2308" spans="1:10" s="8" customFormat="1" x14ac:dyDescent="0.25">
      <c r="A2308" s="7">
        <v>1999</v>
      </c>
      <c r="B2308" s="7" t="s">
        <v>148</v>
      </c>
      <c r="C2308" s="8" t="s">
        <v>149</v>
      </c>
      <c r="D2308" s="1">
        <v>7.2344999999999999E-5</v>
      </c>
      <c r="E2308" s="1">
        <v>3.6861500000000003E-4</v>
      </c>
      <c r="F2308" s="1">
        <v>3.6861500000000003E-4</v>
      </c>
      <c r="G2308" s="8" t="s">
        <v>11</v>
      </c>
      <c r="H2308" s="8">
        <v>0</v>
      </c>
      <c r="I2308" s="8">
        <v>0.19626168224299062</v>
      </c>
      <c r="J2308" s="8">
        <v>1</v>
      </c>
    </row>
    <row r="2309" spans="1:10" s="8" customFormat="1" x14ac:dyDescent="0.25">
      <c r="A2309" s="7">
        <v>2000</v>
      </c>
      <c r="B2309" s="7" t="s">
        <v>148</v>
      </c>
      <c r="C2309" s="8" t="s">
        <v>149</v>
      </c>
      <c r="D2309" s="1">
        <v>7.2344999999999999E-5</v>
      </c>
      <c r="E2309" s="1">
        <v>3.6861500000000003E-4</v>
      </c>
      <c r="F2309" s="1">
        <v>3.6861500000000003E-4</v>
      </c>
      <c r="G2309" s="8" t="s">
        <v>11</v>
      </c>
      <c r="H2309" s="8">
        <v>0</v>
      </c>
      <c r="I2309" s="8">
        <v>0.19626168224299062</v>
      </c>
      <c r="J2309" s="8">
        <v>1</v>
      </c>
    </row>
    <row r="2310" spans="1:10" s="8" customFormat="1" x14ac:dyDescent="0.25">
      <c r="A2310" s="7">
        <v>2001</v>
      </c>
      <c r="B2310" s="7" t="s">
        <v>148</v>
      </c>
      <c r="C2310" s="8" t="s">
        <v>149</v>
      </c>
      <c r="D2310" s="1">
        <v>7.2344999999999999E-5</v>
      </c>
      <c r="E2310" s="1">
        <v>3.6861500000000003E-4</v>
      </c>
      <c r="F2310" s="1">
        <v>3.6861500000000003E-4</v>
      </c>
      <c r="G2310" s="8" t="s">
        <v>11</v>
      </c>
      <c r="H2310" s="8">
        <v>0</v>
      </c>
      <c r="I2310" s="8">
        <v>0.19626168224299062</v>
      </c>
      <c r="J2310" s="8">
        <v>1</v>
      </c>
    </row>
    <row r="2311" spans="1:10" s="8" customFormat="1" x14ac:dyDescent="0.25">
      <c r="A2311" s="7">
        <v>2002</v>
      </c>
      <c r="B2311" s="7" t="s">
        <v>148</v>
      </c>
      <c r="C2311" s="8" t="s">
        <v>149</v>
      </c>
      <c r="D2311" s="1">
        <v>7.2344999999999999E-5</v>
      </c>
      <c r="E2311" s="1">
        <v>3.6861500000000003E-4</v>
      </c>
      <c r="F2311" s="1">
        <v>3.6861500000000003E-4</v>
      </c>
      <c r="G2311" s="8" t="s">
        <v>11</v>
      </c>
      <c r="H2311" s="8">
        <v>0</v>
      </c>
      <c r="I2311" s="8">
        <v>0.19626168224299062</v>
      </c>
      <c r="J2311" s="8">
        <v>1</v>
      </c>
    </row>
    <row r="2312" spans="1:10" s="8" customFormat="1" x14ac:dyDescent="0.25">
      <c r="A2312" s="7">
        <v>2003</v>
      </c>
      <c r="B2312" s="7" t="s">
        <v>148</v>
      </c>
      <c r="C2312" s="8" t="s">
        <v>149</v>
      </c>
      <c r="D2312" s="1">
        <v>7.2344999999999999E-5</v>
      </c>
      <c r="E2312" s="1">
        <v>3.6861500000000003E-4</v>
      </c>
      <c r="F2312" s="1">
        <v>3.6861500000000003E-4</v>
      </c>
      <c r="G2312" s="8" t="s">
        <v>11</v>
      </c>
      <c r="H2312" s="8">
        <v>0</v>
      </c>
      <c r="I2312" s="8">
        <v>0.19626168224299062</v>
      </c>
      <c r="J2312" s="8">
        <v>1</v>
      </c>
    </row>
    <row r="2313" spans="1:10" s="8" customFormat="1" x14ac:dyDescent="0.25">
      <c r="A2313" s="7">
        <v>2004</v>
      </c>
      <c r="B2313" s="7" t="s">
        <v>148</v>
      </c>
      <c r="C2313" s="8" t="s">
        <v>149</v>
      </c>
      <c r="D2313" s="1">
        <v>7.2344999999999999E-5</v>
      </c>
      <c r="E2313" s="1">
        <v>3.6861500000000003E-4</v>
      </c>
      <c r="F2313" s="1">
        <v>3.6861500000000003E-4</v>
      </c>
      <c r="G2313" s="8" t="s">
        <v>11</v>
      </c>
      <c r="H2313" s="8">
        <v>0</v>
      </c>
      <c r="I2313" s="8">
        <v>0.19626168224299062</v>
      </c>
      <c r="J2313" s="8">
        <v>1</v>
      </c>
    </row>
    <row r="2314" spans="1:10" s="8" customFormat="1" x14ac:dyDescent="0.25">
      <c r="A2314" s="7">
        <v>2005</v>
      </c>
      <c r="B2314" s="7" t="s">
        <v>148</v>
      </c>
      <c r="C2314" s="8" t="s">
        <v>149</v>
      </c>
      <c r="D2314" s="1">
        <v>7.2344999999999999E-5</v>
      </c>
      <c r="E2314" s="1">
        <v>3.6861500000000003E-4</v>
      </c>
      <c r="F2314" s="1">
        <v>3.6861500000000003E-4</v>
      </c>
      <c r="G2314" s="8" t="s">
        <v>11</v>
      </c>
      <c r="H2314" s="8">
        <v>0</v>
      </c>
      <c r="I2314" s="8">
        <v>0.19626168224299062</v>
      </c>
      <c r="J2314" s="8">
        <v>1</v>
      </c>
    </row>
    <row r="2315" spans="1:10" s="8" customFormat="1" x14ac:dyDescent="0.25">
      <c r="A2315" s="7">
        <v>2006</v>
      </c>
      <c r="B2315" s="7" t="s">
        <v>148</v>
      </c>
      <c r="C2315" s="8" t="s">
        <v>149</v>
      </c>
      <c r="D2315" s="1">
        <v>6.6339000000000003E-5</v>
      </c>
      <c r="E2315" s="1">
        <v>3.3801300000000002E-4</v>
      </c>
      <c r="F2315" s="1">
        <v>3.3801300000000002E-4</v>
      </c>
      <c r="G2315" s="8" t="s">
        <v>11</v>
      </c>
      <c r="H2315" s="8">
        <v>0</v>
      </c>
      <c r="I2315" s="8">
        <v>0.19626168224299065</v>
      </c>
      <c r="J2315" s="8">
        <v>1</v>
      </c>
    </row>
    <row r="2316" spans="1:10" s="8" customFormat="1" x14ac:dyDescent="0.25">
      <c r="A2316" s="7">
        <v>2007</v>
      </c>
      <c r="B2316" s="7" t="s">
        <v>148</v>
      </c>
      <c r="C2316" s="8" t="s">
        <v>149</v>
      </c>
      <c r="D2316" s="1">
        <v>6.0333E-5</v>
      </c>
      <c r="E2316" s="1">
        <v>3.07411E-4</v>
      </c>
      <c r="F2316" s="1">
        <v>3.07411E-4</v>
      </c>
      <c r="G2316" s="8" t="s">
        <v>11</v>
      </c>
      <c r="H2316" s="8">
        <v>0</v>
      </c>
      <c r="I2316" s="8">
        <v>0.19626168224299065</v>
      </c>
      <c r="J2316" s="8">
        <v>1</v>
      </c>
    </row>
    <row r="2317" spans="1:10" s="8" customFormat="1" x14ac:dyDescent="0.25">
      <c r="A2317" s="7">
        <v>2008</v>
      </c>
      <c r="B2317" s="7" t="s">
        <v>148</v>
      </c>
      <c r="C2317" s="8" t="s">
        <v>149</v>
      </c>
      <c r="D2317" s="1">
        <v>4.333E-5</v>
      </c>
      <c r="E2317" s="1">
        <v>2.2077666666666664E-4</v>
      </c>
      <c r="F2317" s="1">
        <v>2.2077666666666664E-4</v>
      </c>
      <c r="G2317" s="8" t="s">
        <v>11</v>
      </c>
      <c r="H2317" s="8">
        <v>0</v>
      </c>
      <c r="I2317" s="8">
        <v>0.19626168224299068</v>
      </c>
      <c r="J2317" s="8">
        <v>1</v>
      </c>
    </row>
    <row r="2318" spans="1:10" s="8" customFormat="1" x14ac:dyDescent="0.25">
      <c r="A2318" s="7">
        <v>2009</v>
      </c>
      <c r="B2318" s="7" t="s">
        <v>148</v>
      </c>
      <c r="C2318" s="8" t="s">
        <v>149</v>
      </c>
      <c r="D2318" s="1">
        <v>2.6327000000000001E-5</v>
      </c>
      <c r="E2318" s="1">
        <v>1.3414233333333334E-4</v>
      </c>
      <c r="F2318" s="1">
        <v>1.3414233333333334E-4</v>
      </c>
      <c r="G2318" s="8" t="s">
        <v>11</v>
      </c>
      <c r="H2318" s="8">
        <v>0</v>
      </c>
      <c r="I2318" s="8">
        <v>0.19626168224299065</v>
      </c>
      <c r="J2318" s="8">
        <v>1</v>
      </c>
    </row>
    <row r="2319" spans="1:10" s="8" customFormat="1" x14ac:dyDescent="0.25">
      <c r="A2319" s="7">
        <v>2010</v>
      </c>
      <c r="B2319" s="7" t="s">
        <v>148</v>
      </c>
      <c r="C2319" s="8" t="s">
        <v>149</v>
      </c>
      <c r="D2319" s="1">
        <v>9.3239999999999992E-6</v>
      </c>
      <c r="E2319" s="1">
        <v>4.7507999999999993E-5</v>
      </c>
      <c r="F2319" s="1">
        <v>4.7507999999999993E-5</v>
      </c>
      <c r="G2319" s="8" t="s">
        <v>11</v>
      </c>
      <c r="H2319" s="8">
        <v>0</v>
      </c>
      <c r="I2319" s="8">
        <v>0.19626168224299068</v>
      </c>
      <c r="J2319" s="8">
        <v>1</v>
      </c>
    </row>
    <row r="2320" spans="1:10" s="8" customFormat="1" x14ac:dyDescent="0.25">
      <c r="A2320" s="7">
        <v>2011</v>
      </c>
      <c r="B2320" s="7" t="s">
        <v>148</v>
      </c>
      <c r="C2320" s="8" t="s">
        <v>149</v>
      </c>
      <c r="D2320" s="1">
        <v>1.1703999999999998E-5</v>
      </c>
      <c r="E2320" s="1">
        <v>5.963466666666666E-5</v>
      </c>
      <c r="F2320" s="1">
        <v>5.963466666666666E-5</v>
      </c>
      <c r="G2320" s="8" t="s">
        <v>11</v>
      </c>
      <c r="H2320" s="8">
        <v>0</v>
      </c>
      <c r="I2320" s="8">
        <v>0.19626168224299065</v>
      </c>
      <c r="J2320" s="8">
        <v>1</v>
      </c>
    </row>
    <row r="2321" spans="1:10" s="8" customFormat="1" x14ac:dyDescent="0.25">
      <c r="A2321" s="7">
        <v>2012</v>
      </c>
      <c r="B2321" s="7" t="s">
        <v>148</v>
      </c>
      <c r="C2321" s="8" t="s">
        <v>149</v>
      </c>
      <c r="D2321" s="1">
        <v>1.4083999999999998E-5</v>
      </c>
      <c r="E2321" s="1">
        <v>7.1761333333333327E-5</v>
      </c>
      <c r="F2321" s="1">
        <v>7.1761333333333327E-5</v>
      </c>
      <c r="G2321" s="8" t="s">
        <v>11</v>
      </c>
      <c r="H2321" s="8">
        <v>0</v>
      </c>
      <c r="I2321" s="8">
        <v>0.19626168224299065</v>
      </c>
      <c r="J2321" s="8">
        <v>1</v>
      </c>
    </row>
    <row r="2322" spans="1:10" s="8" customFormat="1" x14ac:dyDescent="0.25">
      <c r="A2322" s="7">
        <v>2013</v>
      </c>
      <c r="B2322" s="7" t="s">
        <v>148</v>
      </c>
      <c r="C2322" s="8" t="s">
        <v>149</v>
      </c>
      <c r="D2322" s="1">
        <v>1.6464E-5</v>
      </c>
      <c r="E2322" s="1">
        <v>8.3887999999999994E-5</v>
      </c>
      <c r="F2322" s="1">
        <v>8.3887999999999994E-5</v>
      </c>
      <c r="G2322" s="8" t="s">
        <v>11</v>
      </c>
      <c r="H2322" s="8">
        <v>0</v>
      </c>
      <c r="I2322" s="8">
        <v>0.19626168224299068</v>
      </c>
      <c r="J2322" s="8">
        <v>1</v>
      </c>
    </row>
    <row r="2323" spans="1:10" s="8" customFormat="1" x14ac:dyDescent="0.25">
      <c r="A2323" s="7">
        <v>2014</v>
      </c>
      <c r="B2323" s="7" t="s">
        <v>148</v>
      </c>
      <c r="C2323" s="8" t="s">
        <v>149</v>
      </c>
      <c r="D2323" s="1">
        <v>1.645E-5</v>
      </c>
      <c r="E2323" s="1">
        <v>8.3816666666666667E-5</v>
      </c>
      <c r="F2323" s="1">
        <v>8.3816666666666667E-5</v>
      </c>
      <c r="G2323" s="8" t="s">
        <v>11</v>
      </c>
      <c r="H2323" s="8">
        <v>0</v>
      </c>
      <c r="I2323" s="8">
        <v>0.19626168224299065</v>
      </c>
      <c r="J2323" s="8">
        <v>1</v>
      </c>
    </row>
    <row r="2324" spans="1:10" s="8" customFormat="1" x14ac:dyDescent="0.25">
      <c r="A2324" s="7">
        <v>2015</v>
      </c>
      <c r="B2324" s="7" t="s">
        <v>148</v>
      </c>
      <c r="C2324" s="8" t="s">
        <v>149</v>
      </c>
      <c r="D2324" s="1">
        <v>1.6435999999999996E-5</v>
      </c>
      <c r="E2324" s="1">
        <v>8.3745333333333326E-5</v>
      </c>
      <c r="F2324" s="1">
        <v>8.3745333333333326E-5</v>
      </c>
      <c r="G2324" s="8" t="s">
        <v>11</v>
      </c>
      <c r="H2324" s="8">
        <v>0</v>
      </c>
      <c r="I2324" s="8">
        <v>0.19626168224299062</v>
      </c>
      <c r="J2324" s="8">
        <v>1</v>
      </c>
    </row>
    <row r="2325" spans="1:10" s="8" customFormat="1" x14ac:dyDescent="0.25">
      <c r="A2325" s="7">
        <v>2016</v>
      </c>
      <c r="B2325" s="7" t="s">
        <v>148</v>
      </c>
      <c r="C2325" s="8" t="s">
        <v>149</v>
      </c>
      <c r="D2325" s="1">
        <v>1.6422E-5</v>
      </c>
      <c r="E2325" s="1">
        <v>8.3673999999999999E-5</v>
      </c>
      <c r="F2325" s="1">
        <v>8.3673999999999999E-5</v>
      </c>
      <c r="G2325" s="8" t="s">
        <v>11</v>
      </c>
      <c r="H2325" s="8">
        <v>0</v>
      </c>
      <c r="I2325" s="8">
        <v>0.19626168224299065</v>
      </c>
      <c r="J2325" s="8">
        <v>1</v>
      </c>
    </row>
    <row r="2326" spans="1:10" s="8" customFormat="1" x14ac:dyDescent="0.25">
      <c r="A2326" s="7">
        <v>2017</v>
      </c>
      <c r="B2326" s="7" t="s">
        <v>148</v>
      </c>
      <c r="C2326" s="8" t="s">
        <v>149</v>
      </c>
      <c r="D2326" s="1">
        <v>1.7251499999999999E-5</v>
      </c>
      <c r="E2326" s="1">
        <v>8.790049999999999E-5</v>
      </c>
      <c r="F2326" s="1">
        <v>8.790049999999999E-5</v>
      </c>
      <c r="G2326" s="8" t="s">
        <v>11</v>
      </c>
      <c r="H2326" s="8">
        <v>0</v>
      </c>
      <c r="I2326" s="8">
        <v>0.19626168224299068</v>
      </c>
      <c r="J2326" s="8">
        <v>1</v>
      </c>
    </row>
    <row r="2327" spans="1:10" s="8" customFormat="1" x14ac:dyDescent="0.25">
      <c r="A2327" s="7">
        <v>2018</v>
      </c>
      <c r="B2327" s="7" t="s">
        <v>148</v>
      </c>
      <c r="C2327" s="8" t="s">
        <v>149</v>
      </c>
      <c r="D2327" s="1">
        <v>1.8080999999999998E-5</v>
      </c>
      <c r="E2327" s="1">
        <v>9.2126999999999994E-5</v>
      </c>
      <c r="F2327" s="1">
        <v>9.2126999999999994E-5</v>
      </c>
      <c r="G2327" s="8" t="s">
        <v>11</v>
      </c>
      <c r="H2327" s="8">
        <v>0</v>
      </c>
      <c r="I2327" s="8">
        <v>0.19626168224299065</v>
      </c>
      <c r="J2327" s="8">
        <v>1</v>
      </c>
    </row>
    <row r="2328" spans="1:10" s="8" customFormat="1" x14ac:dyDescent="0.25">
      <c r="A2328" s="7">
        <v>2019</v>
      </c>
      <c r="B2328" s="7" t="s">
        <v>148</v>
      </c>
      <c r="C2328" s="8" t="s">
        <v>149</v>
      </c>
      <c r="D2328" s="1">
        <v>1.8910499999999995E-5</v>
      </c>
      <c r="E2328" s="1">
        <v>9.6353499999999985E-5</v>
      </c>
      <c r="F2328" s="1">
        <v>9.6353499999999985E-5</v>
      </c>
      <c r="G2328" s="8" t="s">
        <v>11</v>
      </c>
      <c r="H2328" s="8">
        <v>0</v>
      </c>
      <c r="I2328" s="8">
        <v>0.19626168224299062</v>
      </c>
      <c r="J2328" s="8">
        <v>1</v>
      </c>
    </row>
    <row r="2329" spans="1:10" s="8" customFormat="1" x14ac:dyDescent="0.25">
      <c r="A2329" s="7">
        <v>2020</v>
      </c>
      <c r="B2329" s="7" t="s">
        <v>148</v>
      </c>
      <c r="C2329" s="8" t="s">
        <v>149</v>
      </c>
      <c r="D2329" s="1">
        <v>1.9739999999999997E-5</v>
      </c>
      <c r="E2329" s="1">
        <v>1.0058E-4</v>
      </c>
      <c r="F2329" s="1">
        <v>1.0058E-4</v>
      </c>
      <c r="G2329" s="8" t="s">
        <v>11</v>
      </c>
      <c r="H2329" s="8">
        <v>0</v>
      </c>
      <c r="I2329" s="8">
        <v>0.19626168224299062</v>
      </c>
      <c r="J2329" s="8">
        <v>1</v>
      </c>
    </row>
    <row r="2330" spans="1:10" s="8" customFormat="1" x14ac:dyDescent="0.25">
      <c r="A2330" s="7">
        <v>2021</v>
      </c>
      <c r="B2330" s="7" t="s">
        <v>148</v>
      </c>
      <c r="C2330" s="8" t="s">
        <v>149</v>
      </c>
      <c r="D2330" s="1">
        <v>1.8237099999999999E-5</v>
      </c>
      <c r="E2330" s="1">
        <v>9.292236666666665E-5</v>
      </c>
      <c r="F2330" s="1">
        <v>9.292236666666665E-5</v>
      </c>
      <c r="G2330" s="8" t="s">
        <v>11</v>
      </c>
      <c r="H2330" s="8">
        <v>0</v>
      </c>
      <c r="I2330" s="8">
        <v>0.19626168224299068</v>
      </c>
      <c r="J2330" s="8">
        <v>1</v>
      </c>
    </row>
    <row r="2331" spans="1:10" s="8" customFormat="1" x14ac:dyDescent="0.25">
      <c r="A2331" s="7">
        <v>2022</v>
      </c>
      <c r="B2331" s="7" t="s">
        <v>148</v>
      </c>
      <c r="C2331" s="8" t="s">
        <v>149</v>
      </c>
      <c r="D2331" s="1">
        <v>1.67342E-5</v>
      </c>
      <c r="E2331" s="1">
        <v>8.5264733333333324E-5</v>
      </c>
      <c r="F2331" s="1">
        <v>8.5264733333333324E-5</v>
      </c>
      <c r="G2331" s="8" t="s">
        <v>11</v>
      </c>
      <c r="H2331" s="8">
        <v>0</v>
      </c>
      <c r="I2331" s="8">
        <v>0.19626168224299068</v>
      </c>
      <c r="J2331" s="8">
        <v>1</v>
      </c>
    </row>
    <row r="2332" spans="1:10" s="11" customFormat="1" ht="15.75" thickBot="1" x14ac:dyDescent="0.3">
      <c r="A2332" s="9">
        <v>2023</v>
      </c>
      <c r="B2332" s="9" t="s">
        <v>148</v>
      </c>
      <c r="C2332" s="11" t="s">
        <v>149</v>
      </c>
      <c r="D2332" s="10">
        <v>1.5231299999999999E-5</v>
      </c>
      <c r="E2332" s="10">
        <v>7.7607099999999998E-5</v>
      </c>
      <c r="F2332" s="10">
        <v>7.7607099999999998E-5</v>
      </c>
      <c r="G2332" s="11" t="s">
        <v>11</v>
      </c>
      <c r="H2332" s="11">
        <v>0</v>
      </c>
      <c r="I2332" s="11">
        <v>0.19626168224299065</v>
      </c>
      <c r="J2332" s="11">
        <v>1</v>
      </c>
    </row>
    <row r="2333" spans="1:10" s="8" customFormat="1" ht="15.75" thickTop="1" x14ac:dyDescent="0.25">
      <c r="A2333" s="7">
        <v>1990</v>
      </c>
      <c r="B2333" s="7" t="s">
        <v>150</v>
      </c>
      <c r="C2333" s="8" t="s">
        <v>151</v>
      </c>
      <c r="D2333" s="1">
        <v>0.47521886797149571</v>
      </c>
      <c r="E2333" s="1">
        <v>8.5799643628582594</v>
      </c>
      <c r="F2333" s="1">
        <v>8.5799643628582594</v>
      </c>
      <c r="G2333" s="8" t="s">
        <v>11</v>
      </c>
      <c r="H2333" s="8">
        <v>0</v>
      </c>
      <c r="I2333" s="8">
        <v>5.5387044499702928E-2</v>
      </c>
      <c r="J2333" s="8">
        <v>1</v>
      </c>
    </row>
    <row r="2334" spans="1:10" s="8" customFormat="1" x14ac:dyDescent="0.25">
      <c r="A2334" s="7">
        <v>1991</v>
      </c>
      <c r="B2334" s="7" t="s">
        <v>150</v>
      </c>
      <c r="C2334" s="8" t="s">
        <v>151</v>
      </c>
      <c r="D2334" s="1">
        <v>0.4688382516821672</v>
      </c>
      <c r="E2334" s="1">
        <v>8.461956174702788</v>
      </c>
      <c r="F2334" s="1">
        <v>8.461956174702788</v>
      </c>
      <c r="G2334" s="8" t="s">
        <v>11</v>
      </c>
      <c r="H2334" s="8">
        <v>0</v>
      </c>
      <c r="I2334" s="8">
        <v>5.5405421867318325E-2</v>
      </c>
      <c r="J2334" s="8">
        <v>1</v>
      </c>
    </row>
    <row r="2335" spans="1:10" s="8" customFormat="1" x14ac:dyDescent="0.25">
      <c r="A2335" s="7">
        <v>1992</v>
      </c>
      <c r="B2335" s="7" t="s">
        <v>150</v>
      </c>
      <c r="C2335" s="8" t="s">
        <v>151</v>
      </c>
      <c r="D2335" s="1">
        <v>0.46060354006470844</v>
      </c>
      <c r="E2335" s="1">
        <v>8.3220022760784733</v>
      </c>
      <c r="F2335" s="1">
        <v>8.3220022760784733</v>
      </c>
      <c r="G2335" s="8" t="s">
        <v>11</v>
      </c>
      <c r="H2335" s="8">
        <v>0</v>
      </c>
      <c r="I2335" s="8">
        <v>5.5347682538937716E-2</v>
      </c>
      <c r="J2335" s="8">
        <v>1</v>
      </c>
    </row>
    <row r="2336" spans="1:10" s="8" customFormat="1" x14ac:dyDescent="0.25">
      <c r="A2336" s="7">
        <v>1993</v>
      </c>
      <c r="B2336" s="7" t="s">
        <v>150</v>
      </c>
      <c r="C2336" s="8" t="s">
        <v>151</v>
      </c>
      <c r="D2336" s="1">
        <v>0.46294405345010081</v>
      </c>
      <c r="E2336" s="1">
        <v>8.3528739625016808</v>
      </c>
      <c r="F2336" s="1">
        <v>8.3528739625016808</v>
      </c>
      <c r="G2336" s="8" t="s">
        <v>11</v>
      </c>
      <c r="H2336" s="8">
        <v>0</v>
      </c>
      <c r="I2336" s="8">
        <v>5.5423325615636287E-2</v>
      </c>
      <c r="J2336" s="8">
        <v>1</v>
      </c>
    </row>
    <row r="2337" spans="1:10" s="8" customFormat="1" x14ac:dyDescent="0.25">
      <c r="A2337" s="7">
        <v>1994</v>
      </c>
      <c r="B2337" s="7" t="s">
        <v>150</v>
      </c>
      <c r="C2337" s="8" t="s">
        <v>151</v>
      </c>
      <c r="D2337" s="1">
        <v>0.46792503020639631</v>
      </c>
      <c r="E2337" s="1">
        <v>8.4335597117732704</v>
      </c>
      <c r="F2337" s="1">
        <v>8.4335597117732704</v>
      </c>
      <c r="G2337" s="8" t="s">
        <v>11</v>
      </c>
      <c r="H2337" s="8">
        <v>0</v>
      </c>
      <c r="I2337" s="8">
        <v>5.5483692082380326E-2</v>
      </c>
      <c r="J2337" s="8">
        <v>1</v>
      </c>
    </row>
    <row r="2338" spans="1:10" s="8" customFormat="1" x14ac:dyDescent="0.25">
      <c r="A2338" s="7">
        <v>1995</v>
      </c>
      <c r="B2338" s="7" t="s">
        <v>150</v>
      </c>
      <c r="C2338" s="8" t="s">
        <v>151</v>
      </c>
      <c r="D2338" s="1">
        <v>0.45423431813998766</v>
      </c>
      <c r="E2338" s="1">
        <v>8.1691980523331278</v>
      </c>
      <c r="F2338" s="1">
        <v>8.1691980523331278</v>
      </c>
      <c r="G2338" s="8" t="s">
        <v>11</v>
      </c>
      <c r="H2338" s="8">
        <v>0</v>
      </c>
      <c r="I2338" s="8">
        <v>5.5603293644014187E-2</v>
      </c>
      <c r="J2338" s="8">
        <v>1</v>
      </c>
    </row>
    <row r="2339" spans="1:10" s="8" customFormat="1" x14ac:dyDescent="0.25">
      <c r="A2339" s="7">
        <v>1996</v>
      </c>
      <c r="B2339" s="7" t="s">
        <v>150</v>
      </c>
      <c r="C2339" s="8" t="s">
        <v>151</v>
      </c>
      <c r="D2339" s="1">
        <v>0.45198969910292824</v>
      </c>
      <c r="E2339" s="1">
        <v>8.1350878083821367</v>
      </c>
      <c r="F2339" s="1">
        <v>8.1350878083821367</v>
      </c>
      <c r="G2339" s="8" t="s">
        <v>11</v>
      </c>
      <c r="H2339" s="8">
        <v>0</v>
      </c>
      <c r="I2339" s="8">
        <v>5.5560518798237479E-2</v>
      </c>
      <c r="J2339" s="8">
        <v>1</v>
      </c>
    </row>
    <row r="2340" spans="1:10" s="8" customFormat="1" x14ac:dyDescent="0.25">
      <c r="A2340" s="7">
        <v>1997</v>
      </c>
      <c r="B2340" s="7" t="s">
        <v>150</v>
      </c>
      <c r="C2340" s="8" t="s">
        <v>151</v>
      </c>
      <c r="D2340" s="1">
        <v>0.46735052191640214</v>
      </c>
      <c r="E2340" s="1">
        <v>8.4045132602733688</v>
      </c>
      <c r="F2340" s="1">
        <v>8.4045132602733688</v>
      </c>
      <c r="G2340" s="8" t="s">
        <v>11</v>
      </c>
      <c r="H2340" s="8">
        <v>0</v>
      </c>
      <c r="I2340" s="8">
        <v>5.5607089600951017E-2</v>
      </c>
      <c r="J2340" s="8">
        <v>1</v>
      </c>
    </row>
    <row r="2341" spans="1:10" s="8" customFormat="1" x14ac:dyDescent="0.25">
      <c r="A2341" s="7">
        <v>1998</v>
      </c>
      <c r="B2341" s="7" t="s">
        <v>150</v>
      </c>
      <c r="C2341" s="8" t="s">
        <v>151</v>
      </c>
      <c r="D2341" s="1">
        <v>0.45948926285326641</v>
      </c>
      <c r="E2341" s="1">
        <v>8.2037699842211058</v>
      </c>
      <c r="F2341" s="1">
        <v>8.2037699842211058</v>
      </c>
      <c r="G2341" s="8" t="s">
        <v>11</v>
      </c>
      <c r="H2341" s="8">
        <v>0</v>
      </c>
      <c r="I2341" s="8">
        <v>5.6009525344693327E-2</v>
      </c>
      <c r="J2341" s="8">
        <v>1</v>
      </c>
    </row>
    <row r="2342" spans="1:10" s="8" customFormat="1" x14ac:dyDescent="0.25">
      <c r="A2342" s="7">
        <v>1999</v>
      </c>
      <c r="B2342" s="7" t="s">
        <v>150</v>
      </c>
      <c r="C2342" s="8" t="s">
        <v>151</v>
      </c>
      <c r="D2342" s="1">
        <v>0.44245443131823192</v>
      </c>
      <c r="E2342" s="1">
        <v>7.8954414386371994</v>
      </c>
      <c r="F2342" s="1">
        <v>7.8954414386371994</v>
      </c>
      <c r="G2342" s="8" t="s">
        <v>11</v>
      </c>
      <c r="H2342" s="8">
        <v>0</v>
      </c>
      <c r="I2342" s="8">
        <v>5.6039226527985271E-2</v>
      </c>
      <c r="J2342" s="8">
        <v>1</v>
      </c>
    </row>
    <row r="2343" spans="1:10" s="8" customFormat="1" x14ac:dyDescent="0.25">
      <c r="A2343" s="7">
        <v>2000</v>
      </c>
      <c r="B2343" s="7" t="s">
        <v>150</v>
      </c>
      <c r="C2343" s="8" t="s">
        <v>151</v>
      </c>
      <c r="D2343" s="1">
        <v>0.45207589354991307</v>
      </c>
      <c r="E2343" s="1">
        <v>8.0536003808318846</v>
      </c>
      <c r="F2343" s="1">
        <v>8.0536003808318846</v>
      </c>
      <c r="G2343" s="8" t="s">
        <v>11</v>
      </c>
      <c r="H2343" s="8">
        <v>0</v>
      </c>
      <c r="I2343" s="8">
        <v>5.6133390306512397E-2</v>
      </c>
      <c r="J2343" s="8">
        <v>1</v>
      </c>
    </row>
    <row r="2344" spans="1:10" s="8" customFormat="1" x14ac:dyDescent="0.25">
      <c r="A2344" s="7">
        <v>2001</v>
      </c>
      <c r="B2344" s="7" t="s">
        <v>150</v>
      </c>
      <c r="C2344" s="8" t="s">
        <v>151</v>
      </c>
      <c r="D2344" s="1">
        <v>0.43874691668564803</v>
      </c>
      <c r="E2344" s="1">
        <v>7.8216678380941342</v>
      </c>
      <c r="F2344" s="1">
        <v>7.8216678380941342</v>
      </c>
      <c r="G2344" s="8" t="s">
        <v>11</v>
      </c>
      <c r="H2344" s="8">
        <v>0</v>
      </c>
      <c r="I2344" s="8">
        <v>5.6093780222781137E-2</v>
      </c>
      <c r="J2344" s="8">
        <v>1</v>
      </c>
    </row>
    <row r="2345" spans="1:10" s="8" customFormat="1" x14ac:dyDescent="0.25">
      <c r="A2345" s="7">
        <v>2002</v>
      </c>
      <c r="B2345" s="7" t="s">
        <v>150</v>
      </c>
      <c r="C2345" s="8" t="s">
        <v>151</v>
      </c>
      <c r="D2345" s="1">
        <v>0.40952235263212799</v>
      </c>
      <c r="E2345" s="1">
        <v>7.3005525138688006</v>
      </c>
      <c r="F2345" s="1">
        <v>7.3005525138688006</v>
      </c>
      <c r="G2345" s="8" t="s">
        <v>11</v>
      </c>
      <c r="H2345" s="8">
        <v>0</v>
      </c>
      <c r="I2345" s="8">
        <v>5.6094706784748372E-2</v>
      </c>
      <c r="J2345" s="8">
        <v>1</v>
      </c>
    </row>
    <row r="2346" spans="1:10" s="8" customFormat="1" x14ac:dyDescent="0.25">
      <c r="A2346" s="7">
        <v>2003</v>
      </c>
      <c r="B2346" s="7" t="s">
        <v>150</v>
      </c>
      <c r="C2346" s="8" t="s">
        <v>151</v>
      </c>
      <c r="D2346" s="1">
        <v>0.38001219721794854</v>
      </c>
      <c r="E2346" s="1">
        <v>6.8166476769658075</v>
      </c>
      <c r="F2346" s="1">
        <v>6.8166476769658075</v>
      </c>
      <c r="G2346" s="8" t="s">
        <v>11</v>
      </c>
      <c r="H2346" s="8">
        <v>0</v>
      </c>
      <c r="I2346" s="8">
        <v>5.5747665894784471E-2</v>
      </c>
      <c r="J2346" s="8">
        <v>1</v>
      </c>
    </row>
    <row r="2347" spans="1:10" s="8" customFormat="1" x14ac:dyDescent="0.25">
      <c r="A2347" s="7">
        <v>2004</v>
      </c>
      <c r="B2347" s="7" t="s">
        <v>150</v>
      </c>
      <c r="C2347" s="8" t="s">
        <v>151</v>
      </c>
      <c r="D2347" s="1">
        <v>0.41215230502235489</v>
      </c>
      <c r="E2347" s="1">
        <v>7.355658440372582</v>
      </c>
      <c r="F2347" s="1">
        <v>7.355658440372582</v>
      </c>
      <c r="G2347" s="8" t="s">
        <v>11</v>
      </c>
      <c r="H2347" s="8">
        <v>0</v>
      </c>
      <c r="I2347" s="8">
        <v>5.60320069730533E-2</v>
      </c>
      <c r="J2347" s="8">
        <v>1</v>
      </c>
    </row>
    <row r="2348" spans="1:10" s="8" customFormat="1" x14ac:dyDescent="0.25">
      <c r="A2348" s="7">
        <v>2005</v>
      </c>
      <c r="B2348" s="7" t="s">
        <v>150</v>
      </c>
      <c r="C2348" s="8" t="s">
        <v>151</v>
      </c>
      <c r="D2348" s="1">
        <v>0.40800421476358056</v>
      </c>
      <c r="E2348" s="1">
        <v>7.2900587260596765</v>
      </c>
      <c r="F2348" s="1">
        <v>7.2900587260596765</v>
      </c>
      <c r="G2348" s="8" t="s">
        <v>11</v>
      </c>
      <c r="H2348" s="8">
        <v>0</v>
      </c>
      <c r="I2348" s="8">
        <v>5.5967205491101644E-2</v>
      </c>
      <c r="J2348" s="8">
        <v>1</v>
      </c>
    </row>
    <row r="2349" spans="1:10" s="8" customFormat="1" x14ac:dyDescent="0.25">
      <c r="A2349" s="7">
        <v>2006</v>
      </c>
      <c r="B2349" s="7" t="s">
        <v>150</v>
      </c>
      <c r="C2349" s="8" t="s">
        <v>151</v>
      </c>
      <c r="D2349" s="1">
        <v>0.39666949004308621</v>
      </c>
      <c r="E2349" s="1">
        <v>7.0980938223847696</v>
      </c>
      <c r="F2349" s="1">
        <v>7.0980938223847696</v>
      </c>
      <c r="G2349" s="8" t="s">
        <v>11</v>
      </c>
      <c r="H2349" s="8">
        <v>0</v>
      </c>
      <c r="I2349" s="8">
        <v>5.588394574218461E-2</v>
      </c>
      <c r="J2349" s="8">
        <v>1</v>
      </c>
    </row>
    <row r="2350" spans="1:10" s="8" customFormat="1" x14ac:dyDescent="0.25">
      <c r="A2350" s="7">
        <v>2007</v>
      </c>
      <c r="B2350" s="7" t="s">
        <v>150</v>
      </c>
      <c r="C2350" s="8" t="s">
        <v>151</v>
      </c>
      <c r="D2350" s="1">
        <v>0.40122118998103146</v>
      </c>
      <c r="E2350" s="1">
        <v>7.1809427863505233</v>
      </c>
      <c r="F2350" s="1">
        <v>7.1809427863505233</v>
      </c>
      <c r="G2350" s="8" t="s">
        <v>11</v>
      </c>
      <c r="H2350" s="8">
        <v>0</v>
      </c>
      <c r="I2350" s="8">
        <v>5.5873052037633465E-2</v>
      </c>
      <c r="J2350" s="8">
        <v>1</v>
      </c>
    </row>
    <row r="2351" spans="1:10" s="8" customFormat="1" x14ac:dyDescent="0.25">
      <c r="A2351" s="7">
        <v>2008</v>
      </c>
      <c r="B2351" s="7" t="s">
        <v>150</v>
      </c>
      <c r="C2351" s="8" t="s">
        <v>151</v>
      </c>
      <c r="D2351" s="1">
        <v>0.39430800558972351</v>
      </c>
      <c r="E2351" s="1">
        <v>7.0546410153287278</v>
      </c>
      <c r="F2351" s="1">
        <v>7.0546410153287278</v>
      </c>
      <c r="G2351" s="8" t="s">
        <v>11</v>
      </c>
      <c r="H2351" s="8">
        <v>0</v>
      </c>
      <c r="I2351" s="8">
        <v>5.5893418918545747E-2</v>
      </c>
      <c r="J2351" s="8">
        <v>1</v>
      </c>
    </row>
    <row r="2352" spans="1:10" s="8" customFormat="1" x14ac:dyDescent="0.25">
      <c r="A2352" s="7">
        <v>2009</v>
      </c>
      <c r="B2352" s="7" t="s">
        <v>150</v>
      </c>
      <c r="C2352" s="8" t="s">
        <v>151</v>
      </c>
      <c r="D2352" s="1">
        <v>0.39397239233013059</v>
      </c>
      <c r="E2352" s="1">
        <v>7.0413773711521754</v>
      </c>
      <c r="F2352" s="1">
        <v>7.0413773711521754</v>
      </c>
      <c r="G2352" s="8" t="s">
        <v>11</v>
      </c>
      <c r="H2352" s="8">
        <v>0</v>
      </c>
      <c r="I2352" s="8">
        <v>5.5951040764296543E-2</v>
      </c>
      <c r="J2352" s="8">
        <v>1</v>
      </c>
    </row>
    <row r="2353" spans="1:10" s="8" customFormat="1" x14ac:dyDescent="0.25">
      <c r="A2353" s="7">
        <v>2010</v>
      </c>
      <c r="B2353" s="7" t="s">
        <v>150</v>
      </c>
      <c r="C2353" s="8" t="s">
        <v>151</v>
      </c>
      <c r="D2353" s="1">
        <v>0.3815541050416848</v>
      </c>
      <c r="E2353" s="1">
        <v>6.8126865959780805</v>
      </c>
      <c r="F2353" s="1">
        <v>6.8126865959780805</v>
      </c>
      <c r="G2353" s="8" t="s">
        <v>11</v>
      </c>
      <c r="H2353" s="8">
        <v>0</v>
      </c>
      <c r="I2353" s="8">
        <v>5.6006407995773368E-2</v>
      </c>
      <c r="J2353" s="8">
        <v>1</v>
      </c>
    </row>
    <row r="2354" spans="1:10" s="8" customFormat="1" x14ac:dyDescent="0.25">
      <c r="A2354" s="7">
        <v>2011</v>
      </c>
      <c r="B2354" s="7" t="s">
        <v>150</v>
      </c>
      <c r="C2354" s="8" t="s">
        <v>151</v>
      </c>
      <c r="D2354" s="1">
        <v>0.38237693672971929</v>
      </c>
      <c r="E2354" s="1">
        <v>6.8233565599953234</v>
      </c>
      <c r="F2354" s="1">
        <v>6.8233565599953234</v>
      </c>
      <c r="G2354" s="8" t="s">
        <v>11</v>
      </c>
      <c r="H2354" s="8">
        <v>0</v>
      </c>
      <c r="I2354" s="8">
        <v>5.6039418923460357E-2</v>
      </c>
      <c r="J2354" s="8">
        <v>1</v>
      </c>
    </row>
    <row r="2355" spans="1:10" s="8" customFormat="1" x14ac:dyDescent="0.25">
      <c r="A2355" s="7">
        <v>2012</v>
      </c>
      <c r="B2355" s="7" t="s">
        <v>150</v>
      </c>
      <c r="C2355" s="8" t="s">
        <v>151</v>
      </c>
      <c r="D2355" s="1">
        <v>0.37669705527040442</v>
      </c>
      <c r="E2355" s="1">
        <v>6.7326401582567401</v>
      </c>
      <c r="F2355" s="1">
        <v>6.7326401582567401</v>
      </c>
      <c r="G2355" s="8" t="s">
        <v>11</v>
      </c>
      <c r="H2355" s="8">
        <v>0</v>
      </c>
      <c r="I2355" s="8">
        <v>5.5950867180749687E-2</v>
      </c>
      <c r="J2355" s="8">
        <v>1</v>
      </c>
    </row>
    <row r="2356" spans="1:10" s="8" customFormat="1" x14ac:dyDescent="0.25">
      <c r="A2356" s="7">
        <v>2013</v>
      </c>
      <c r="B2356" s="7" t="s">
        <v>150</v>
      </c>
      <c r="C2356" s="8" t="s">
        <v>151</v>
      </c>
      <c r="D2356" s="1">
        <v>0.37339194863216041</v>
      </c>
      <c r="E2356" s="1">
        <v>6.6677355774693403</v>
      </c>
      <c r="F2356" s="1">
        <v>6.6677355774693403</v>
      </c>
      <c r="G2356" s="8" t="s">
        <v>11</v>
      </c>
      <c r="H2356" s="8">
        <v>0</v>
      </c>
      <c r="I2356" s="8">
        <v>5.5999813473988552E-2</v>
      </c>
      <c r="J2356" s="8">
        <v>1</v>
      </c>
    </row>
    <row r="2357" spans="1:10" s="8" customFormat="1" x14ac:dyDescent="0.25">
      <c r="A2357" s="7">
        <v>2014</v>
      </c>
      <c r="B2357" s="7" t="s">
        <v>150</v>
      </c>
      <c r="C2357" s="8" t="s">
        <v>151</v>
      </c>
      <c r="D2357" s="1">
        <v>0.37254427918180055</v>
      </c>
      <c r="E2357" s="1">
        <v>6.6509749914300089</v>
      </c>
      <c r="F2357" s="1">
        <v>6.6509749914300089</v>
      </c>
      <c r="G2357" s="8" t="s">
        <v>11</v>
      </c>
      <c r="H2357" s="8">
        <v>0</v>
      </c>
      <c r="I2357" s="8">
        <v>5.6013483686502448E-2</v>
      </c>
      <c r="J2357" s="8">
        <v>1</v>
      </c>
    </row>
    <row r="2358" spans="1:10" s="8" customFormat="1" x14ac:dyDescent="0.25">
      <c r="A2358" s="7">
        <v>2015</v>
      </c>
      <c r="B2358" s="7" t="s">
        <v>150</v>
      </c>
      <c r="C2358" s="8" t="s">
        <v>151</v>
      </c>
      <c r="D2358" s="1">
        <v>0.37229612789471828</v>
      </c>
      <c r="E2358" s="1">
        <v>6.6464148285619684</v>
      </c>
      <c r="F2358" s="1">
        <v>6.6464148285619684</v>
      </c>
      <c r="G2358" s="8" t="s">
        <v>11</v>
      </c>
      <c r="H2358" s="8">
        <v>0</v>
      </c>
      <c r="I2358" s="8">
        <v>5.6014578911751288E-2</v>
      </c>
      <c r="J2358" s="8">
        <v>1</v>
      </c>
    </row>
    <row r="2359" spans="1:10" s="8" customFormat="1" x14ac:dyDescent="0.25">
      <c r="A2359" s="7">
        <v>2016</v>
      </c>
      <c r="B2359" s="7" t="s">
        <v>150</v>
      </c>
      <c r="C2359" s="8" t="s">
        <v>151</v>
      </c>
      <c r="D2359" s="1">
        <v>0.36805010154789797</v>
      </c>
      <c r="E2359" s="1">
        <v>6.560293462031634</v>
      </c>
      <c r="F2359" s="1">
        <v>6.560293462031634</v>
      </c>
      <c r="G2359" s="8" t="s">
        <v>11</v>
      </c>
      <c r="H2359" s="8">
        <v>0</v>
      </c>
      <c r="I2359" s="8">
        <v>5.6102688649223603E-2</v>
      </c>
      <c r="J2359" s="8">
        <v>1</v>
      </c>
    </row>
    <row r="2360" spans="1:10" s="8" customFormat="1" x14ac:dyDescent="0.25">
      <c r="A2360" s="7">
        <v>2017</v>
      </c>
      <c r="B2360" s="7" t="s">
        <v>150</v>
      </c>
      <c r="C2360" s="8" t="s">
        <v>151</v>
      </c>
      <c r="D2360" s="1">
        <v>0.36956958096557013</v>
      </c>
      <c r="E2360" s="1">
        <v>6.5932277893261686</v>
      </c>
      <c r="F2360" s="1">
        <v>6.5932277893261686</v>
      </c>
      <c r="G2360" s="8" t="s">
        <v>11</v>
      </c>
      <c r="H2360" s="8">
        <v>0</v>
      </c>
      <c r="I2360" s="8">
        <v>5.6052906523853065E-2</v>
      </c>
      <c r="J2360" s="8">
        <v>1</v>
      </c>
    </row>
    <row r="2361" spans="1:10" s="8" customFormat="1" x14ac:dyDescent="0.25">
      <c r="A2361" s="7">
        <v>2018</v>
      </c>
      <c r="B2361" s="7" t="s">
        <v>150</v>
      </c>
      <c r="C2361" s="8" t="s">
        <v>151</v>
      </c>
      <c r="D2361" s="1">
        <v>0.366501530738646</v>
      </c>
      <c r="E2361" s="1">
        <v>6.5413531851274334</v>
      </c>
      <c r="F2361" s="1">
        <v>6.5413531851274334</v>
      </c>
      <c r="G2361" s="8" t="s">
        <v>11</v>
      </c>
      <c r="H2361" s="8">
        <v>0</v>
      </c>
      <c r="I2361" s="8">
        <v>5.6028396627769934E-2</v>
      </c>
      <c r="J2361" s="8">
        <v>1</v>
      </c>
    </row>
    <row r="2362" spans="1:10" s="8" customFormat="1" x14ac:dyDescent="0.25">
      <c r="A2362" s="7">
        <v>2019</v>
      </c>
      <c r="B2362" s="7" t="s">
        <v>150</v>
      </c>
      <c r="C2362" s="8" t="s">
        <v>151</v>
      </c>
      <c r="D2362" s="1">
        <v>0.3702347063885138</v>
      </c>
      <c r="E2362" s="1">
        <v>6.605753818008564</v>
      </c>
      <c r="F2362" s="1">
        <v>6.605753818008564</v>
      </c>
      <c r="G2362" s="8" t="s">
        <v>11</v>
      </c>
      <c r="H2362" s="8">
        <v>0</v>
      </c>
      <c r="I2362" s="8">
        <v>5.6047306119580524E-2</v>
      </c>
      <c r="J2362" s="8">
        <v>1</v>
      </c>
    </row>
    <row r="2363" spans="1:10" s="8" customFormat="1" x14ac:dyDescent="0.25">
      <c r="A2363" s="7">
        <v>2020</v>
      </c>
      <c r="B2363" s="7" t="s">
        <v>150</v>
      </c>
      <c r="C2363" s="8" t="s">
        <v>151</v>
      </c>
      <c r="D2363" s="1">
        <v>0.36494030775815178</v>
      </c>
      <c r="E2363" s="1">
        <v>6.515185308869194</v>
      </c>
      <c r="F2363" s="1">
        <v>6.515185308869194</v>
      </c>
      <c r="G2363" s="8" t="s">
        <v>11</v>
      </c>
      <c r="H2363" s="8">
        <v>0</v>
      </c>
      <c r="I2363" s="8">
        <v>5.6013803208537216E-2</v>
      </c>
      <c r="J2363" s="8">
        <v>1</v>
      </c>
    </row>
    <row r="2364" spans="1:10" s="8" customFormat="1" x14ac:dyDescent="0.25">
      <c r="A2364" s="7">
        <v>2021</v>
      </c>
      <c r="B2364" s="7" t="s">
        <v>150</v>
      </c>
      <c r="C2364" s="8" t="s">
        <v>151</v>
      </c>
      <c r="D2364" s="1">
        <v>0.36315309017376624</v>
      </c>
      <c r="E2364" s="1">
        <v>6.4875604412127696</v>
      </c>
      <c r="F2364" s="1">
        <v>6.4875604412127696</v>
      </c>
      <c r="G2364" s="8" t="s">
        <v>11</v>
      </c>
      <c r="H2364" s="8">
        <v>0</v>
      </c>
      <c r="I2364" s="8">
        <v>5.5976833428295465E-2</v>
      </c>
      <c r="J2364" s="8">
        <v>1</v>
      </c>
    </row>
    <row r="2365" spans="1:10" s="8" customFormat="1" x14ac:dyDescent="0.25">
      <c r="A2365" s="7">
        <v>2022</v>
      </c>
      <c r="B2365" s="7" t="s">
        <v>150</v>
      </c>
      <c r="C2365" s="8" t="s">
        <v>151</v>
      </c>
      <c r="D2365" s="1">
        <v>0.38193738169972674</v>
      </c>
      <c r="E2365" s="1">
        <v>6.694191232774684</v>
      </c>
      <c r="F2365" s="1">
        <v>6.694191232774684</v>
      </c>
      <c r="G2365" s="8" t="s">
        <v>11</v>
      </c>
      <c r="H2365" s="8">
        <v>0</v>
      </c>
      <c r="I2365" s="8">
        <v>5.70550449514746E-2</v>
      </c>
      <c r="J2365" s="8">
        <v>1</v>
      </c>
    </row>
    <row r="2366" spans="1:10" s="11" customFormat="1" ht="15.75" thickBot="1" x14ac:dyDescent="0.3">
      <c r="A2366" s="9">
        <v>2023</v>
      </c>
      <c r="B2366" s="9" t="s">
        <v>150</v>
      </c>
      <c r="C2366" s="11" t="s">
        <v>151</v>
      </c>
      <c r="D2366" s="10">
        <v>0.36506241520344801</v>
      </c>
      <c r="E2366" s="10">
        <v>6.3408810554604829</v>
      </c>
      <c r="F2366" s="10">
        <v>6.3408810554604829</v>
      </c>
      <c r="G2366" s="11" t="s">
        <v>11</v>
      </c>
      <c r="H2366" s="11">
        <v>0</v>
      </c>
      <c r="I2366" s="11">
        <v>5.7572821822461505E-2</v>
      </c>
      <c r="J2366" s="11">
        <v>1</v>
      </c>
    </row>
    <row r="2367" spans="1:10" s="8" customFormat="1" ht="15.75" thickTop="1" x14ac:dyDescent="0.25">
      <c r="A2367" s="7">
        <v>1990</v>
      </c>
      <c r="B2367" s="7" t="s">
        <v>152</v>
      </c>
      <c r="C2367" s="8" t="s">
        <v>153</v>
      </c>
      <c r="D2367" s="1">
        <v>2.6080999999999999E-4</v>
      </c>
      <c r="E2367" s="1">
        <v>1.73083E-3</v>
      </c>
      <c r="F2367" s="1">
        <v>3.659243333333334E-3</v>
      </c>
      <c r="G2367" s="8" t="s">
        <v>11</v>
      </c>
      <c r="H2367" s="8">
        <v>0</v>
      </c>
      <c r="I2367" s="8">
        <v>7.1274298056155497E-2</v>
      </c>
      <c r="J2367" s="8">
        <v>0.47300215982721378</v>
      </c>
    </row>
    <row r="2368" spans="1:10" s="8" customFormat="1" x14ac:dyDescent="0.25">
      <c r="A2368" s="7">
        <v>1991</v>
      </c>
      <c r="B2368" s="7" t="s">
        <v>152</v>
      </c>
      <c r="C2368" s="8" t="s">
        <v>153</v>
      </c>
      <c r="D2368" s="1">
        <v>2.6267999999999994E-4</v>
      </c>
      <c r="E2368" s="1">
        <v>1.7432399999999999E-3</v>
      </c>
      <c r="F2368" s="1">
        <v>3.6854800000000001E-3</v>
      </c>
      <c r="G2368" s="8" t="s">
        <v>11</v>
      </c>
      <c r="H2368" s="8">
        <v>0</v>
      </c>
      <c r="I2368" s="8">
        <v>7.1274298056155497E-2</v>
      </c>
      <c r="J2368" s="8">
        <v>0.47300215982721378</v>
      </c>
    </row>
    <row r="2369" spans="1:10" s="8" customFormat="1" x14ac:dyDescent="0.25">
      <c r="A2369" s="7">
        <v>1992</v>
      </c>
      <c r="B2369" s="7" t="s">
        <v>152</v>
      </c>
      <c r="C2369" s="8" t="s">
        <v>153</v>
      </c>
      <c r="D2369" s="1">
        <v>2.7324000000000001E-4</v>
      </c>
      <c r="E2369" s="1">
        <v>1.8133199999999998E-3</v>
      </c>
      <c r="F2369" s="1">
        <v>3.8336400000000001E-3</v>
      </c>
      <c r="G2369" s="8" t="s">
        <v>11</v>
      </c>
      <c r="H2369" s="8">
        <v>0</v>
      </c>
      <c r="I2369" s="8">
        <v>7.1274298056155511E-2</v>
      </c>
      <c r="J2369" s="8">
        <v>0.47300215982721378</v>
      </c>
    </row>
    <row r="2370" spans="1:10" s="8" customFormat="1" x14ac:dyDescent="0.25">
      <c r="A2370" s="7">
        <v>1993</v>
      </c>
      <c r="B2370" s="7" t="s">
        <v>152</v>
      </c>
      <c r="C2370" s="8" t="s">
        <v>153</v>
      </c>
      <c r="D2370" s="1">
        <v>2.7973000000000006E-4</v>
      </c>
      <c r="E2370" s="1">
        <v>1.8563900000000003E-3</v>
      </c>
      <c r="F2370" s="1">
        <v>3.9246966666666673E-3</v>
      </c>
      <c r="G2370" s="8" t="s">
        <v>11</v>
      </c>
      <c r="H2370" s="8">
        <v>0</v>
      </c>
      <c r="I2370" s="8">
        <v>7.1274298056155511E-2</v>
      </c>
      <c r="J2370" s="8">
        <v>0.47300215982721383</v>
      </c>
    </row>
    <row r="2371" spans="1:10" s="8" customFormat="1" x14ac:dyDescent="0.25">
      <c r="A2371" s="7">
        <v>1994</v>
      </c>
      <c r="B2371" s="7" t="s">
        <v>152</v>
      </c>
      <c r="C2371" s="8" t="s">
        <v>153</v>
      </c>
      <c r="D2371" s="1">
        <v>2.8171000000000001E-4</v>
      </c>
      <c r="E2371" s="1">
        <v>1.8695300000000001E-3</v>
      </c>
      <c r="F2371" s="1">
        <v>3.9524766666666671E-3</v>
      </c>
      <c r="G2371" s="8" t="s">
        <v>11</v>
      </c>
      <c r="H2371" s="8">
        <v>0</v>
      </c>
      <c r="I2371" s="8">
        <v>7.1274298056155497E-2</v>
      </c>
      <c r="J2371" s="8">
        <v>0.47300215982721378</v>
      </c>
    </row>
    <row r="2372" spans="1:10" s="8" customFormat="1" x14ac:dyDescent="0.25">
      <c r="A2372" s="7">
        <v>1995</v>
      </c>
      <c r="B2372" s="7" t="s">
        <v>152</v>
      </c>
      <c r="C2372" s="8" t="s">
        <v>153</v>
      </c>
      <c r="D2372" s="1">
        <v>2.8831000000000001E-4</v>
      </c>
      <c r="E2372" s="1">
        <v>1.9133300000000002E-3</v>
      </c>
      <c r="F2372" s="1">
        <v>4.0450766666666679E-3</v>
      </c>
      <c r="G2372" s="8" t="s">
        <v>11</v>
      </c>
      <c r="H2372" s="8">
        <v>0</v>
      </c>
      <c r="I2372" s="8">
        <v>7.1274298056155483E-2</v>
      </c>
      <c r="J2372" s="8">
        <v>0.47300215982721372</v>
      </c>
    </row>
    <row r="2373" spans="1:10" s="8" customFormat="1" x14ac:dyDescent="0.25">
      <c r="A2373" s="7">
        <v>1996</v>
      </c>
      <c r="B2373" s="7" t="s">
        <v>152</v>
      </c>
      <c r="C2373" s="8" t="s">
        <v>153</v>
      </c>
      <c r="D2373" s="1">
        <v>2.9513E-4</v>
      </c>
      <c r="E2373" s="1">
        <v>1.9585900000000001E-3</v>
      </c>
      <c r="F2373" s="1">
        <v>4.1407633333333336E-3</v>
      </c>
      <c r="G2373" s="8" t="s">
        <v>11</v>
      </c>
      <c r="H2373" s="8">
        <v>0</v>
      </c>
      <c r="I2373" s="8">
        <v>7.1274298056155497E-2</v>
      </c>
      <c r="J2373" s="8">
        <v>0.47300215982721383</v>
      </c>
    </row>
    <row r="2374" spans="1:10" s="8" customFormat="1" x14ac:dyDescent="0.25">
      <c r="A2374" s="7">
        <v>1997</v>
      </c>
      <c r="B2374" s="7" t="s">
        <v>152</v>
      </c>
      <c r="C2374" s="8" t="s">
        <v>153</v>
      </c>
      <c r="D2374" s="1">
        <v>3.0129000000000001E-4</v>
      </c>
      <c r="E2374" s="1">
        <v>1.9994699999999997E-3</v>
      </c>
      <c r="F2374" s="1">
        <v>4.2271900000000005E-3</v>
      </c>
      <c r="G2374" s="8" t="s">
        <v>11</v>
      </c>
      <c r="H2374" s="8">
        <v>0</v>
      </c>
      <c r="I2374" s="8">
        <v>7.1274298056155497E-2</v>
      </c>
      <c r="J2374" s="8">
        <v>0.47300215982721372</v>
      </c>
    </row>
    <row r="2375" spans="1:10" s="8" customFormat="1" x14ac:dyDescent="0.25">
      <c r="A2375" s="7">
        <v>1998</v>
      </c>
      <c r="B2375" s="7" t="s">
        <v>152</v>
      </c>
      <c r="C2375" s="8" t="s">
        <v>153</v>
      </c>
      <c r="D2375" s="1">
        <v>3.0843999999999999E-4</v>
      </c>
      <c r="E2375" s="1">
        <v>2.0469200000000002E-3</v>
      </c>
      <c r="F2375" s="1">
        <v>4.3275066666666672E-3</v>
      </c>
      <c r="G2375" s="8" t="s">
        <v>11</v>
      </c>
      <c r="H2375" s="8">
        <v>0</v>
      </c>
      <c r="I2375" s="8">
        <v>7.1274298056155497E-2</v>
      </c>
      <c r="J2375" s="8">
        <v>0.47300215982721383</v>
      </c>
    </row>
    <row r="2376" spans="1:10" s="8" customFormat="1" x14ac:dyDescent="0.25">
      <c r="A2376" s="7">
        <v>1999</v>
      </c>
      <c r="B2376" s="7" t="s">
        <v>152</v>
      </c>
      <c r="C2376" s="8" t="s">
        <v>153</v>
      </c>
      <c r="D2376" s="1">
        <v>2.8951999999999998E-4</v>
      </c>
      <c r="E2376" s="1">
        <v>1.92136E-3</v>
      </c>
      <c r="F2376" s="1">
        <v>4.0620533333333344E-3</v>
      </c>
      <c r="G2376" s="8" t="s">
        <v>11</v>
      </c>
      <c r="H2376" s="8">
        <v>0</v>
      </c>
      <c r="I2376" s="8">
        <v>7.1274298056155483E-2</v>
      </c>
      <c r="J2376" s="8">
        <v>0.47300215982721372</v>
      </c>
    </row>
    <row r="2377" spans="1:10" s="8" customFormat="1" x14ac:dyDescent="0.25">
      <c r="A2377" s="7">
        <v>2000</v>
      </c>
      <c r="B2377" s="7" t="s">
        <v>152</v>
      </c>
      <c r="C2377" s="8" t="s">
        <v>153</v>
      </c>
      <c r="D2377" s="1">
        <v>3.0833E-4</v>
      </c>
      <c r="E2377" s="1">
        <v>2.0461900000000002E-3</v>
      </c>
      <c r="F2377" s="1">
        <v>4.3259633333333344E-3</v>
      </c>
      <c r="G2377" s="8" t="s">
        <v>11</v>
      </c>
      <c r="H2377" s="8">
        <v>0</v>
      </c>
      <c r="I2377" s="8">
        <v>7.1274298056155483E-2</v>
      </c>
      <c r="J2377" s="8">
        <v>0.47300215982721378</v>
      </c>
    </row>
    <row r="2378" spans="1:10" s="8" customFormat="1" x14ac:dyDescent="0.25">
      <c r="A2378" s="7">
        <v>2001</v>
      </c>
      <c r="B2378" s="7" t="s">
        <v>152</v>
      </c>
      <c r="C2378" s="8" t="s">
        <v>153</v>
      </c>
      <c r="D2378" s="1">
        <v>3.1085999999999999E-4</v>
      </c>
      <c r="E2378" s="1">
        <v>2.0629799999999998E-3</v>
      </c>
      <c r="F2378" s="1">
        <v>4.3614600000000002E-3</v>
      </c>
      <c r="G2378" s="8" t="s">
        <v>11</v>
      </c>
      <c r="H2378" s="8">
        <v>0</v>
      </c>
      <c r="I2378" s="8">
        <v>7.1274298056155497E-2</v>
      </c>
      <c r="J2378" s="8">
        <v>0.47300215982721378</v>
      </c>
    </row>
    <row r="2379" spans="1:10" s="8" customFormat="1" x14ac:dyDescent="0.25">
      <c r="A2379" s="7">
        <v>2002</v>
      </c>
      <c r="B2379" s="7" t="s">
        <v>152</v>
      </c>
      <c r="C2379" s="8" t="s">
        <v>153</v>
      </c>
      <c r="D2379" s="1">
        <v>2.4975752900009999E-4</v>
      </c>
      <c r="E2379" s="1">
        <v>1.6574817833643E-3</v>
      </c>
      <c r="F2379" s="1">
        <v>3.5041738159711003E-3</v>
      </c>
      <c r="G2379" s="8" t="s">
        <v>11</v>
      </c>
      <c r="H2379" s="8">
        <v>0</v>
      </c>
      <c r="I2379" s="8">
        <v>7.1274298056155497E-2</v>
      </c>
      <c r="J2379" s="8">
        <v>0.47300215982721378</v>
      </c>
    </row>
    <row r="2380" spans="1:10" s="8" customFormat="1" x14ac:dyDescent="0.25">
      <c r="A2380" s="7">
        <v>2003</v>
      </c>
      <c r="B2380" s="7" t="s">
        <v>152</v>
      </c>
      <c r="C2380" s="8" t="s">
        <v>153</v>
      </c>
      <c r="D2380" s="1">
        <v>2.3181209824739998E-4</v>
      </c>
      <c r="E2380" s="1">
        <v>1.5383893792782E-3</v>
      </c>
      <c r="F2380" s="1">
        <v>3.2523939845014002E-3</v>
      </c>
      <c r="G2380" s="8" t="s">
        <v>11</v>
      </c>
      <c r="H2380" s="8">
        <v>0</v>
      </c>
      <c r="I2380" s="8">
        <v>7.1274298056155497E-2</v>
      </c>
      <c r="J2380" s="8">
        <v>0.47300215982721378</v>
      </c>
    </row>
    <row r="2381" spans="1:10" s="8" customFormat="1" x14ac:dyDescent="0.25">
      <c r="A2381" s="7">
        <v>2004</v>
      </c>
      <c r="B2381" s="7" t="s">
        <v>152</v>
      </c>
      <c r="C2381" s="8" t="s">
        <v>153</v>
      </c>
      <c r="D2381" s="1">
        <v>2.017553392239E-4</v>
      </c>
      <c r="E2381" s="1">
        <v>1.3389217966677E-3</v>
      </c>
      <c r="F2381" s="1">
        <v>2.8306885472929003E-3</v>
      </c>
      <c r="G2381" s="8" t="s">
        <v>11</v>
      </c>
      <c r="H2381" s="8">
        <v>0</v>
      </c>
      <c r="I2381" s="8">
        <v>7.1274298056155497E-2</v>
      </c>
      <c r="J2381" s="8">
        <v>0.47300215982721378</v>
      </c>
    </row>
    <row r="2382" spans="1:10" s="8" customFormat="1" x14ac:dyDescent="0.25">
      <c r="A2382" s="7">
        <v>2005</v>
      </c>
      <c r="B2382" s="7" t="s">
        <v>152</v>
      </c>
      <c r="C2382" s="8" t="s">
        <v>153</v>
      </c>
      <c r="D2382" s="1">
        <v>1.7092021164899997E-4</v>
      </c>
      <c r="E2382" s="1">
        <v>1.134288677307E-3</v>
      </c>
      <c r="F2382" s="1">
        <v>2.3980623634390001E-3</v>
      </c>
      <c r="G2382" s="8" t="s">
        <v>11</v>
      </c>
      <c r="H2382" s="8">
        <v>0</v>
      </c>
      <c r="I2382" s="8">
        <v>7.1274298056155497E-2</v>
      </c>
      <c r="J2382" s="8">
        <v>0.47300215982721378</v>
      </c>
    </row>
    <row r="2383" spans="1:10" s="8" customFormat="1" x14ac:dyDescent="0.25">
      <c r="A2383" s="7">
        <v>2006</v>
      </c>
      <c r="B2383" s="7" t="s">
        <v>152</v>
      </c>
      <c r="C2383" s="8" t="s">
        <v>153</v>
      </c>
      <c r="D2383" s="1">
        <v>1.6627073463E-4</v>
      </c>
      <c r="E2383" s="1">
        <v>1.1034330570899998E-3</v>
      </c>
      <c r="F2383" s="1">
        <v>2.3328287919300002E-3</v>
      </c>
      <c r="G2383" s="8" t="s">
        <v>11</v>
      </c>
      <c r="H2383" s="8">
        <v>0</v>
      </c>
      <c r="I2383" s="8">
        <v>7.1274298056155497E-2</v>
      </c>
      <c r="J2383" s="8">
        <v>0.47300215982721372</v>
      </c>
    </row>
    <row r="2384" spans="1:10" s="8" customFormat="1" x14ac:dyDescent="0.25">
      <c r="A2384" s="7">
        <v>2007</v>
      </c>
      <c r="B2384" s="7" t="s">
        <v>152</v>
      </c>
      <c r="C2384" s="8" t="s">
        <v>153</v>
      </c>
      <c r="D2384" s="1">
        <v>1.6323989467499997E-4</v>
      </c>
      <c r="E2384" s="1">
        <v>1.083319301025E-3</v>
      </c>
      <c r="F2384" s="1">
        <v>2.2903051889249996E-3</v>
      </c>
      <c r="G2384" s="8" t="s">
        <v>11</v>
      </c>
      <c r="H2384" s="8">
        <v>0</v>
      </c>
      <c r="I2384" s="8">
        <v>7.1274298056155511E-2</v>
      </c>
      <c r="J2384" s="8">
        <v>0.47300215982721389</v>
      </c>
    </row>
    <row r="2385" spans="1:10" s="8" customFormat="1" x14ac:dyDescent="0.25">
      <c r="A2385" s="7">
        <v>2008</v>
      </c>
      <c r="B2385" s="7" t="s">
        <v>152</v>
      </c>
      <c r="C2385" s="8" t="s">
        <v>153</v>
      </c>
      <c r="D2385" s="1">
        <v>1.63961313902199E-4</v>
      </c>
      <c r="E2385" s="1">
        <v>1.0881069013509569E-3</v>
      </c>
      <c r="F2385" s="1">
        <v>2.3004269192944894E-3</v>
      </c>
      <c r="G2385" s="8" t="s">
        <v>11</v>
      </c>
      <c r="H2385" s="8">
        <v>0</v>
      </c>
      <c r="I2385" s="8">
        <v>7.1274298056155497E-2</v>
      </c>
      <c r="J2385" s="8">
        <v>0.47300215982721372</v>
      </c>
    </row>
    <row r="2386" spans="1:10" s="8" customFormat="1" x14ac:dyDescent="0.25">
      <c r="A2386" s="7">
        <v>2009</v>
      </c>
      <c r="B2386" s="7" t="s">
        <v>152</v>
      </c>
      <c r="C2386" s="8" t="s">
        <v>153</v>
      </c>
      <c r="D2386" s="1">
        <v>1.5522801498058799E-4</v>
      </c>
      <c r="E2386" s="1">
        <v>1.0301495539620841E-3</v>
      </c>
      <c r="F2386" s="1">
        <v>2.1778960889700682E-3</v>
      </c>
      <c r="G2386" s="8" t="s">
        <v>11</v>
      </c>
      <c r="H2386" s="8">
        <v>0</v>
      </c>
      <c r="I2386" s="8">
        <v>7.1274298056155497E-2</v>
      </c>
      <c r="J2386" s="8">
        <v>0.47300215982721383</v>
      </c>
    </row>
    <row r="2387" spans="1:10" s="8" customFormat="1" x14ac:dyDescent="0.25">
      <c r="A2387" s="7">
        <v>2010</v>
      </c>
      <c r="B2387" s="7" t="s">
        <v>152</v>
      </c>
      <c r="C2387" s="8" t="s">
        <v>153</v>
      </c>
      <c r="D2387" s="1">
        <v>1.4215982527295999E-4</v>
      </c>
      <c r="E2387" s="1">
        <v>9.4342429499327991E-4</v>
      </c>
      <c r="F2387" s="1">
        <v>1.99454542731456E-3</v>
      </c>
      <c r="G2387" s="8" t="s">
        <v>11</v>
      </c>
      <c r="H2387" s="8">
        <v>0</v>
      </c>
      <c r="I2387" s="8">
        <v>7.1274298056155497E-2</v>
      </c>
      <c r="J2387" s="8">
        <v>0.47300215982721378</v>
      </c>
    </row>
    <row r="2388" spans="1:10" s="8" customFormat="1" x14ac:dyDescent="0.25">
      <c r="A2388" s="7">
        <v>2011</v>
      </c>
      <c r="B2388" s="7" t="s">
        <v>152</v>
      </c>
      <c r="C2388" s="8" t="s">
        <v>153</v>
      </c>
      <c r="D2388" s="1">
        <v>1.2780683354432398E-4</v>
      </c>
      <c r="E2388" s="1">
        <v>8.4817262261233193E-4</v>
      </c>
      <c r="F2388" s="1">
        <v>1.7931686039703641E-3</v>
      </c>
      <c r="G2388" s="8" t="s">
        <v>11</v>
      </c>
      <c r="H2388" s="8">
        <v>0</v>
      </c>
      <c r="I2388" s="8">
        <v>7.1274298056155497E-2</v>
      </c>
      <c r="J2388" s="8">
        <v>0.47300215982721378</v>
      </c>
    </row>
    <row r="2389" spans="1:10" s="8" customFormat="1" x14ac:dyDescent="0.25">
      <c r="A2389" s="7">
        <v>2012</v>
      </c>
      <c r="B2389" s="7" t="s">
        <v>152</v>
      </c>
      <c r="C2389" s="8" t="s">
        <v>153</v>
      </c>
      <c r="D2389" s="1">
        <v>1.2536418203363999E-4</v>
      </c>
      <c r="E2389" s="1">
        <v>8.3196229895051994E-4</v>
      </c>
      <c r="F2389" s="1">
        <v>1.75889746307804E-3</v>
      </c>
      <c r="G2389" s="8" t="s">
        <v>11</v>
      </c>
      <c r="H2389" s="8">
        <v>0</v>
      </c>
      <c r="I2389" s="8">
        <v>7.1274298056155497E-2</v>
      </c>
      <c r="J2389" s="8">
        <v>0.47300215982721378</v>
      </c>
    </row>
    <row r="2390" spans="1:10" s="8" customFormat="1" x14ac:dyDescent="0.25">
      <c r="A2390" s="7">
        <v>2013</v>
      </c>
      <c r="B2390" s="7" t="s">
        <v>152</v>
      </c>
      <c r="C2390" s="8" t="s">
        <v>153</v>
      </c>
      <c r="D2390" s="1">
        <v>1.1427505865579098E-4</v>
      </c>
      <c r="E2390" s="1">
        <v>7.5837084380661287E-4</v>
      </c>
      <c r="F2390" s="1">
        <v>1.6033137017464009E-3</v>
      </c>
      <c r="G2390" s="8" t="s">
        <v>11</v>
      </c>
      <c r="H2390" s="8">
        <v>0</v>
      </c>
      <c r="I2390" s="8">
        <v>7.1274298056155497E-2</v>
      </c>
      <c r="J2390" s="8">
        <v>0.47300215982721378</v>
      </c>
    </row>
    <row r="2391" spans="1:10" s="8" customFormat="1" x14ac:dyDescent="0.25">
      <c r="A2391" s="7">
        <v>2014</v>
      </c>
      <c r="B2391" s="7" t="s">
        <v>152</v>
      </c>
      <c r="C2391" s="8" t="s">
        <v>153</v>
      </c>
      <c r="D2391" s="1">
        <v>1.0868459211805799E-4</v>
      </c>
      <c r="E2391" s="1">
        <v>7.2127047496529397E-4</v>
      </c>
      <c r="F2391" s="1">
        <v>1.5248777621412379E-3</v>
      </c>
      <c r="G2391" s="8" t="s">
        <v>11</v>
      </c>
      <c r="H2391" s="8">
        <v>0</v>
      </c>
      <c r="I2391" s="8">
        <v>7.1274298056155497E-2</v>
      </c>
      <c r="J2391" s="8">
        <v>0.47300215982721383</v>
      </c>
    </row>
    <row r="2392" spans="1:10" s="8" customFormat="1" x14ac:dyDescent="0.25">
      <c r="A2392" s="7">
        <v>2015</v>
      </c>
      <c r="B2392" s="7" t="s">
        <v>152</v>
      </c>
      <c r="C2392" s="8" t="s">
        <v>153</v>
      </c>
      <c r="D2392" s="1">
        <v>1.05840598770027E-4</v>
      </c>
      <c r="E2392" s="1">
        <v>7.0239670092836102E-4</v>
      </c>
      <c r="F2392" s="1">
        <v>1.4849756736521971E-3</v>
      </c>
      <c r="G2392" s="8" t="s">
        <v>11</v>
      </c>
      <c r="H2392" s="8">
        <v>0</v>
      </c>
      <c r="I2392" s="8">
        <v>7.1274298056155497E-2</v>
      </c>
      <c r="J2392" s="8">
        <v>0.47300215982721383</v>
      </c>
    </row>
    <row r="2393" spans="1:10" s="8" customFormat="1" x14ac:dyDescent="0.25">
      <c r="A2393" s="7">
        <v>2016</v>
      </c>
      <c r="B2393" s="7" t="s">
        <v>152</v>
      </c>
      <c r="C2393" s="8" t="s">
        <v>153</v>
      </c>
      <c r="D2393" s="1">
        <v>1.0681744186872E-4</v>
      </c>
      <c r="E2393" s="1">
        <v>7.0887938694695998E-4</v>
      </c>
      <c r="F2393" s="1">
        <v>1.49868107833992E-3</v>
      </c>
      <c r="G2393" s="8" t="s">
        <v>11</v>
      </c>
      <c r="H2393" s="8">
        <v>0</v>
      </c>
      <c r="I2393" s="8">
        <v>7.1274298056155511E-2</v>
      </c>
      <c r="J2393" s="8">
        <v>0.47300215982721378</v>
      </c>
    </row>
    <row r="2394" spans="1:10" s="8" customFormat="1" x14ac:dyDescent="0.25">
      <c r="A2394" s="7">
        <v>2017</v>
      </c>
      <c r="B2394" s="7" t="s">
        <v>152</v>
      </c>
      <c r="C2394" s="8" t="s">
        <v>153</v>
      </c>
      <c r="D2394" s="1">
        <v>1.1192794570128599E-4</v>
      </c>
      <c r="E2394" s="1">
        <v>7.427945487448979E-4</v>
      </c>
      <c r="F2394" s="1">
        <v>1.5703829957483459E-3</v>
      </c>
      <c r="G2394" s="8" t="s">
        <v>11</v>
      </c>
      <c r="H2394" s="8">
        <v>0</v>
      </c>
      <c r="I2394" s="8">
        <v>7.1274298056155497E-2</v>
      </c>
      <c r="J2394" s="8">
        <v>0.47300215982721378</v>
      </c>
    </row>
    <row r="2395" spans="1:10" s="8" customFormat="1" x14ac:dyDescent="0.25">
      <c r="A2395" s="7">
        <v>2018</v>
      </c>
      <c r="B2395" s="7" t="s">
        <v>152</v>
      </c>
      <c r="C2395" s="8" t="s">
        <v>153</v>
      </c>
      <c r="D2395" s="1">
        <v>1.1765842794538801E-4</v>
      </c>
      <c r="E2395" s="1">
        <v>7.8082411272848394E-4</v>
      </c>
      <c r="F2395" s="1">
        <v>1.6507833981428681E-3</v>
      </c>
      <c r="G2395" s="8" t="s">
        <v>11</v>
      </c>
      <c r="H2395" s="8">
        <v>0</v>
      </c>
      <c r="I2395" s="8">
        <v>7.1274298056155511E-2</v>
      </c>
      <c r="J2395" s="8">
        <v>0.47300215982721378</v>
      </c>
    </row>
    <row r="2396" spans="1:10" s="8" customFormat="1" x14ac:dyDescent="0.25">
      <c r="A2396" s="7">
        <v>2019</v>
      </c>
      <c r="B2396" s="7" t="s">
        <v>152</v>
      </c>
      <c r="C2396" s="8" t="s">
        <v>153</v>
      </c>
      <c r="D2396" s="1">
        <v>1.1926832585926498E-4</v>
      </c>
      <c r="E2396" s="1">
        <v>7.9150798070239494E-4</v>
      </c>
      <c r="F2396" s="1">
        <v>1.673370753722415E-3</v>
      </c>
      <c r="G2396" s="8" t="s">
        <v>11</v>
      </c>
      <c r="H2396" s="8">
        <v>0</v>
      </c>
      <c r="I2396" s="8">
        <v>7.1274298056155497E-2</v>
      </c>
      <c r="J2396" s="8">
        <v>0.47300215982721378</v>
      </c>
    </row>
    <row r="2397" spans="1:10" s="8" customFormat="1" x14ac:dyDescent="0.25">
      <c r="A2397" s="7">
        <v>2020</v>
      </c>
      <c r="B2397" s="7" t="s">
        <v>152</v>
      </c>
      <c r="C2397" s="8" t="s">
        <v>153</v>
      </c>
      <c r="D2397" s="1">
        <v>1.24140661355733E-4</v>
      </c>
      <c r="E2397" s="1">
        <v>8.2384257081531893E-4</v>
      </c>
      <c r="F2397" s="1">
        <v>1.7417310972031629E-3</v>
      </c>
      <c r="G2397" s="8" t="s">
        <v>11</v>
      </c>
      <c r="H2397" s="8">
        <v>0</v>
      </c>
      <c r="I2397" s="8">
        <v>7.1274298056155511E-2</v>
      </c>
      <c r="J2397" s="8">
        <v>0.47300215982721383</v>
      </c>
    </row>
    <row r="2398" spans="1:10" s="8" customFormat="1" x14ac:dyDescent="0.25">
      <c r="A2398" s="7">
        <v>2021</v>
      </c>
      <c r="B2398" s="7" t="s">
        <v>152</v>
      </c>
      <c r="C2398" s="8" t="s">
        <v>153</v>
      </c>
      <c r="D2398" s="1">
        <v>1.2659681097749399E-4</v>
      </c>
      <c r="E2398" s="1">
        <v>8.4014247285064188E-4</v>
      </c>
      <c r="F2398" s="1">
        <v>1.7761916206842341E-3</v>
      </c>
      <c r="G2398" s="8" t="s">
        <v>11</v>
      </c>
      <c r="H2398" s="8">
        <v>0</v>
      </c>
      <c r="I2398" s="8">
        <v>7.1274298056155497E-2</v>
      </c>
      <c r="J2398" s="8">
        <v>0.47300215982721372</v>
      </c>
    </row>
    <row r="2399" spans="1:10" s="8" customFormat="1" x14ac:dyDescent="0.25">
      <c r="A2399" s="7">
        <v>2022</v>
      </c>
      <c r="B2399" s="7" t="s">
        <v>152</v>
      </c>
      <c r="C2399" s="8" t="s">
        <v>153</v>
      </c>
      <c r="D2399" s="1">
        <v>1.4912772599999998E-4</v>
      </c>
      <c r="E2399" s="1">
        <v>9.8966581800000002E-4</v>
      </c>
      <c r="F2399" s="1">
        <v>2.0923071860000004E-3</v>
      </c>
      <c r="G2399" s="8" t="s">
        <v>11</v>
      </c>
      <c r="H2399" s="8">
        <v>0</v>
      </c>
      <c r="I2399" s="8">
        <v>7.1274298056155483E-2</v>
      </c>
      <c r="J2399" s="8">
        <v>0.47300215982721372</v>
      </c>
    </row>
    <row r="2400" spans="1:10" s="11" customFormat="1" ht="15.75" thickBot="1" x14ac:dyDescent="0.3">
      <c r="A2400" s="9">
        <v>2023</v>
      </c>
      <c r="B2400" s="9" t="s">
        <v>152</v>
      </c>
      <c r="C2400" s="11" t="s">
        <v>153</v>
      </c>
      <c r="D2400" s="10">
        <v>1.4673061880417619E-4</v>
      </c>
      <c r="E2400" s="10">
        <v>9.7375774297316932E-4</v>
      </c>
      <c r="F2400" s="10">
        <v>2.0586750456464725E-3</v>
      </c>
      <c r="G2400" s="11" t="s">
        <v>11</v>
      </c>
      <c r="H2400" s="11">
        <v>0</v>
      </c>
      <c r="I2400" s="11">
        <v>7.1274298056155497E-2</v>
      </c>
      <c r="J2400" s="11">
        <v>0.47300215982721372</v>
      </c>
    </row>
    <row r="2401" spans="1:10" s="8" customFormat="1" ht="15.75" thickTop="1" x14ac:dyDescent="0.25">
      <c r="A2401" s="7">
        <v>1990</v>
      </c>
      <c r="B2401" s="7" t="s">
        <v>154</v>
      </c>
      <c r="C2401" s="8" t="s">
        <v>155</v>
      </c>
      <c r="D2401" s="1">
        <v>2.1716505813749458E-3</v>
      </c>
      <c r="E2401" s="1">
        <v>3.7204552388082389E-3</v>
      </c>
      <c r="F2401" s="1">
        <v>6.1985426907015103E-3</v>
      </c>
      <c r="G2401" s="8" t="s">
        <v>14</v>
      </c>
      <c r="H2401" s="8">
        <v>0</v>
      </c>
      <c r="I2401" s="8">
        <v>0.35034857219466414</v>
      </c>
      <c r="J2401" s="8">
        <v>0.60021450596594705</v>
      </c>
    </row>
    <row r="2402" spans="1:10" s="8" customFormat="1" x14ac:dyDescent="0.25">
      <c r="A2402" s="7">
        <v>1991</v>
      </c>
      <c r="B2402" s="7" t="s">
        <v>154</v>
      </c>
      <c r="C2402" s="8" t="s">
        <v>155</v>
      </c>
      <c r="D2402" s="1">
        <v>2.2416535350404153E-3</v>
      </c>
      <c r="E2402" s="1">
        <v>3.8403837659527172E-3</v>
      </c>
      <c r="F2402" s="1">
        <v>6.3983521354124022E-3</v>
      </c>
      <c r="G2402" s="8" t="s">
        <v>14</v>
      </c>
      <c r="H2402" s="8">
        <v>0</v>
      </c>
      <c r="I2402" s="8">
        <v>0.35034857219466414</v>
      </c>
      <c r="J2402" s="8">
        <v>0.60021450596594705</v>
      </c>
    </row>
    <row r="2403" spans="1:10" s="8" customFormat="1" x14ac:dyDescent="0.25">
      <c r="A2403" s="7">
        <v>1992</v>
      </c>
      <c r="B2403" s="7" t="s">
        <v>154</v>
      </c>
      <c r="C2403" s="8" t="s">
        <v>155</v>
      </c>
      <c r="D2403" s="1">
        <v>2.2807206856013196E-3</v>
      </c>
      <c r="E2403" s="1">
        <v>3.9073133107957927E-3</v>
      </c>
      <c r="F2403" s="1">
        <v>6.5098615111069524E-3</v>
      </c>
      <c r="G2403" s="8" t="s">
        <v>14</v>
      </c>
      <c r="H2403" s="8">
        <v>0</v>
      </c>
      <c r="I2403" s="8">
        <v>0.35034857219466414</v>
      </c>
      <c r="J2403" s="8">
        <v>0.60021450596594705</v>
      </c>
    </row>
    <row r="2404" spans="1:10" s="8" customFormat="1" x14ac:dyDescent="0.25">
      <c r="A2404" s="7">
        <v>1993</v>
      </c>
      <c r="B2404" s="7" t="s">
        <v>154</v>
      </c>
      <c r="C2404" s="8" t="s">
        <v>155</v>
      </c>
      <c r="D2404" s="1">
        <v>2.4205431790798601E-3</v>
      </c>
      <c r="E2404" s="1">
        <v>4.1468561418695231E-3</v>
      </c>
      <c r="F2404" s="1">
        <v>6.9089568823329861E-3</v>
      </c>
      <c r="G2404" s="8" t="s">
        <v>14</v>
      </c>
      <c r="H2404" s="8">
        <v>0</v>
      </c>
      <c r="I2404" s="8">
        <v>0.3503485721946642</v>
      </c>
      <c r="J2404" s="8">
        <v>0.60021450596594705</v>
      </c>
    </row>
    <row r="2405" spans="1:10" s="8" customFormat="1" x14ac:dyDescent="0.25">
      <c r="A2405" s="7">
        <v>1994</v>
      </c>
      <c r="B2405" s="7" t="s">
        <v>154</v>
      </c>
      <c r="C2405" s="8" t="s">
        <v>155</v>
      </c>
      <c r="D2405" s="1">
        <v>2.5115775878203702E-3</v>
      </c>
      <c r="E2405" s="1">
        <v>4.3028155976932159E-3</v>
      </c>
      <c r="F2405" s="1">
        <v>7.1687964134897701E-3</v>
      </c>
      <c r="G2405" s="8" t="s">
        <v>14</v>
      </c>
      <c r="H2405" s="8">
        <v>0</v>
      </c>
      <c r="I2405" s="8">
        <v>0.35034857219466414</v>
      </c>
      <c r="J2405" s="8">
        <v>0.60021450596594716</v>
      </c>
    </row>
    <row r="2406" spans="1:10" s="8" customFormat="1" x14ac:dyDescent="0.25">
      <c r="A2406" s="7">
        <v>1995</v>
      </c>
      <c r="B2406" s="7" t="s">
        <v>154</v>
      </c>
      <c r="C2406" s="8" t="s">
        <v>155</v>
      </c>
      <c r="D2406" s="1">
        <v>2.6132500000000001E-3</v>
      </c>
      <c r="E2406" s="1">
        <v>4.4769999999999992E-3</v>
      </c>
      <c r="F2406" s="1">
        <v>7.4589999999999995E-3</v>
      </c>
      <c r="G2406" s="8" t="s">
        <v>14</v>
      </c>
      <c r="H2406" s="8">
        <v>0</v>
      </c>
      <c r="I2406" s="8">
        <v>0.3503485721946642</v>
      </c>
      <c r="J2406" s="8">
        <v>0.60021450596594716</v>
      </c>
    </row>
    <row r="2407" spans="1:10" s="8" customFormat="1" x14ac:dyDescent="0.25">
      <c r="A2407" s="7">
        <v>1996</v>
      </c>
      <c r="B2407" s="7" t="s">
        <v>154</v>
      </c>
      <c r="C2407" s="8" t="s">
        <v>155</v>
      </c>
      <c r="D2407" s="1">
        <v>2.5512561178892695E-3</v>
      </c>
      <c r="E2407" s="1">
        <v>4.3707925532537103E-3</v>
      </c>
      <c r="F2407" s="1">
        <v>7.2820508498368172E-3</v>
      </c>
      <c r="G2407" s="8" t="s">
        <v>14</v>
      </c>
      <c r="H2407" s="8">
        <v>0</v>
      </c>
      <c r="I2407" s="8">
        <v>0.35034857219466414</v>
      </c>
      <c r="J2407" s="8">
        <v>0.60021450596594705</v>
      </c>
    </row>
    <row r="2408" spans="1:10" s="8" customFormat="1" x14ac:dyDescent="0.25">
      <c r="A2408" s="7">
        <v>1997</v>
      </c>
      <c r="B2408" s="7" t="s">
        <v>154</v>
      </c>
      <c r="C2408" s="8" t="s">
        <v>155</v>
      </c>
      <c r="D2408" s="1">
        <v>3.3296000000000003E-3</v>
      </c>
      <c r="E2408" s="1">
        <v>5.2236000000000001E-3</v>
      </c>
      <c r="F2408" s="1">
        <v>8.2539999999999992E-3</v>
      </c>
      <c r="G2408" s="8" t="s">
        <v>14</v>
      </c>
      <c r="H2408" s="8">
        <v>0</v>
      </c>
      <c r="I2408" s="8">
        <v>0.40339229464502069</v>
      </c>
      <c r="J2408" s="8">
        <v>0.63285679670462813</v>
      </c>
    </row>
    <row r="2409" spans="1:10" s="8" customFormat="1" x14ac:dyDescent="0.25">
      <c r="A2409" s="7">
        <v>1998</v>
      </c>
      <c r="B2409" s="7" t="s">
        <v>154</v>
      </c>
      <c r="C2409" s="8" t="s">
        <v>155</v>
      </c>
      <c r="D2409" s="1">
        <v>2.3820999999999998E-3</v>
      </c>
      <c r="E2409" s="1">
        <v>4.0835999999999997E-3</v>
      </c>
      <c r="F2409" s="1">
        <v>6.8060000000000004E-3</v>
      </c>
      <c r="G2409" s="8" t="s">
        <v>14</v>
      </c>
      <c r="H2409" s="8">
        <v>0</v>
      </c>
      <c r="I2409" s="8">
        <v>0.35</v>
      </c>
      <c r="J2409" s="8">
        <v>0.6</v>
      </c>
    </row>
    <row r="2410" spans="1:10" s="8" customFormat="1" x14ac:dyDescent="0.25">
      <c r="A2410" s="7">
        <v>1999</v>
      </c>
      <c r="B2410" s="7" t="s">
        <v>154</v>
      </c>
      <c r="C2410" s="8" t="s">
        <v>155</v>
      </c>
      <c r="D2410" s="1">
        <v>3.0940000000000004E-3</v>
      </c>
      <c r="E2410" s="1">
        <v>5.3040000000000006E-3</v>
      </c>
      <c r="F2410" s="1">
        <v>8.8400000000000006E-3</v>
      </c>
      <c r="G2410" s="8" t="s">
        <v>14</v>
      </c>
      <c r="H2410" s="8">
        <v>0</v>
      </c>
      <c r="I2410" s="8">
        <v>0.35000000000000003</v>
      </c>
      <c r="J2410" s="8">
        <v>0.6</v>
      </c>
    </row>
    <row r="2411" spans="1:10" s="8" customFormat="1" x14ac:dyDescent="0.25">
      <c r="A2411" s="7">
        <v>2000</v>
      </c>
      <c r="B2411" s="7" t="s">
        <v>154</v>
      </c>
      <c r="C2411" s="8" t="s">
        <v>155</v>
      </c>
      <c r="D2411" s="1">
        <v>2.2141000000000005E-3</v>
      </c>
      <c r="E2411" s="1">
        <v>3.7955999999999988E-3</v>
      </c>
      <c r="F2411" s="1">
        <v>6.3260000000000009E-3</v>
      </c>
      <c r="G2411" s="8" t="s">
        <v>14</v>
      </c>
      <c r="H2411" s="8">
        <v>0</v>
      </c>
      <c r="I2411" s="8">
        <v>0.35000000000000003</v>
      </c>
      <c r="J2411" s="8">
        <v>0.59999999999999976</v>
      </c>
    </row>
    <row r="2412" spans="1:10" s="8" customFormat="1" x14ac:dyDescent="0.25">
      <c r="A2412" s="7">
        <v>2001</v>
      </c>
      <c r="B2412" s="7" t="s">
        <v>154</v>
      </c>
      <c r="C2412" s="8" t="s">
        <v>155</v>
      </c>
      <c r="D2412" s="1">
        <v>1.6148999999999996E-3</v>
      </c>
      <c r="E2412" s="1">
        <v>2.7684000000000003E-3</v>
      </c>
      <c r="F2412" s="1">
        <v>4.614E-3</v>
      </c>
      <c r="G2412" s="8" t="s">
        <v>14</v>
      </c>
      <c r="H2412" s="8">
        <v>0</v>
      </c>
      <c r="I2412" s="8">
        <v>0.34999999999999992</v>
      </c>
      <c r="J2412" s="8">
        <v>0.60000000000000009</v>
      </c>
    </row>
    <row r="2413" spans="1:10" s="8" customFormat="1" x14ac:dyDescent="0.25">
      <c r="A2413" s="7">
        <v>2002</v>
      </c>
      <c r="B2413" s="7" t="s">
        <v>154</v>
      </c>
      <c r="C2413" s="8" t="s">
        <v>155</v>
      </c>
      <c r="D2413" s="1">
        <v>1.4776449999999998E-2</v>
      </c>
      <c r="E2413" s="1">
        <v>2.4973199999999997E-2</v>
      </c>
      <c r="F2413" s="1">
        <v>4.1288000000000005E-2</v>
      </c>
      <c r="G2413" s="8" t="s">
        <v>14</v>
      </c>
      <c r="H2413" s="8">
        <v>0</v>
      </c>
      <c r="I2413" s="8">
        <v>0.35788727959697725</v>
      </c>
      <c r="J2413" s="8">
        <v>0.60485371052121673</v>
      </c>
    </row>
    <row r="2414" spans="1:10" s="8" customFormat="1" x14ac:dyDescent="0.25">
      <c r="A2414" s="7">
        <v>2003</v>
      </c>
      <c r="B2414" s="7" t="s">
        <v>154</v>
      </c>
      <c r="C2414" s="8" t="s">
        <v>155</v>
      </c>
      <c r="D2414" s="1">
        <v>2.4969000000000002E-3</v>
      </c>
      <c r="E2414" s="1">
        <v>4.2804000000000002E-3</v>
      </c>
      <c r="F2414" s="1">
        <v>7.1340000000000006E-3</v>
      </c>
      <c r="G2414" s="8" t="s">
        <v>14</v>
      </c>
      <c r="H2414" s="8">
        <v>0</v>
      </c>
      <c r="I2414" s="8">
        <v>0.35000000000000003</v>
      </c>
      <c r="J2414" s="8">
        <v>0.6</v>
      </c>
    </row>
    <row r="2415" spans="1:10" s="8" customFormat="1" x14ac:dyDescent="0.25">
      <c r="A2415" s="7">
        <v>2004</v>
      </c>
      <c r="B2415" s="7" t="s">
        <v>154</v>
      </c>
      <c r="C2415" s="8" t="s">
        <v>155</v>
      </c>
      <c r="D2415" s="1">
        <v>2.2455999999999999E-3</v>
      </c>
      <c r="E2415" s="1">
        <v>3.8496000000000008E-3</v>
      </c>
      <c r="F2415" s="1">
        <v>6.4159999999999998E-3</v>
      </c>
      <c r="G2415" s="8" t="s">
        <v>14</v>
      </c>
      <c r="H2415" s="8">
        <v>0</v>
      </c>
      <c r="I2415" s="8">
        <v>0.35</v>
      </c>
      <c r="J2415" s="8">
        <v>0.60000000000000009</v>
      </c>
    </row>
    <row r="2416" spans="1:10" s="8" customFormat="1" x14ac:dyDescent="0.25">
      <c r="A2416" s="7">
        <v>2005</v>
      </c>
      <c r="B2416" s="7" t="s">
        <v>154</v>
      </c>
      <c r="C2416" s="8" t="s">
        <v>155</v>
      </c>
      <c r="D2416" s="1">
        <v>2.5017999999999998E-3</v>
      </c>
      <c r="E2416" s="1">
        <v>4.2888000000000006E-3</v>
      </c>
      <c r="F2416" s="1">
        <v>7.1480000000000016E-3</v>
      </c>
      <c r="G2416" s="8" t="s">
        <v>14</v>
      </c>
      <c r="H2416" s="8">
        <v>0</v>
      </c>
      <c r="I2416" s="8">
        <v>0.34999999999999987</v>
      </c>
      <c r="J2416" s="8">
        <v>0.6</v>
      </c>
    </row>
    <row r="2417" spans="1:10" s="8" customFormat="1" x14ac:dyDescent="0.25">
      <c r="A2417" s="7">
        <v>2006</v>
      </c>
      <c r="B2417" s="7" t="s">
        <v>154</v>
      </c>
      <c r="C2417" s="8" t="s">
        <v>155</v>
      </c>
      <c r="D2417" s="1">
        <v>2.3261000000000002E-3</v>
      </c>
      <c r="E2417" s="1">
        <v>3.9876000000000009E-3</v>
      </c>
      <c r="F2417" s="1">
        <v>6.646E-3</v>
      </c>
      <c r="G2417" s="8" t="s">
        <v>14</v>
      </c>
      <c r="H2417" s="8">
        <v>0</v>
      </c>
      <c r="I2417" s="8">
        <v>0.35000000000000003</v>
      </c>
      <c r="J2417" s="8">
        <v>0.60000000000000009</v>
      </c>
    </row>
    <row r="2418" spans="1:10" s="8" customFormat="1" x14ac:dyDescent="0.25">
      <c r="A2418" s="7">
        <v>2007</v>
      </c>
      <c r="B2418" s="7" t="s">
        <v>154</v>
      </c>
      <c r="C2418" s="8" t="s">
        <v>155</v>
      </c>
      <c r="D2418" s="1">
        <v>2.6711999999999994E-3</v>
      </c>
      <c r="E2418" s="1">
        <v>4.5791999999999985E-3</v>
      </c>
      <c r="F2418" s="1">
        <v>7.6320000000000025E-3</v>
      </c>
      <c r="G2418" s="8" t="s">
        <v>14</v>
      </c>
      <c r="H2418" s="8">
        <v>0</v>
      </c>
      <c r="I2418" s="8">
        <v>0.34999999999999981</v>
      </c>
      <c r="J2418" s="8">
        <v>0.59999999999999964</v>
      </c>
    </row>
    <row r="2419" spans="1:10" s="8" customFormat="1" x14ac:dyDescent="0.25">
      <c r="A2419" s="7">
        <v>2008</v>
      </c>
      <c r="B2419" s="7" t="s">
        <v>154</v>
      </c>
      <c r="C2419" s="8" t="s">
        <v>155</v>
      </c>
      <c r="D2419" s="1">
        <v>2.5759999999999997E-3</v>
      </c>
      <c r="E2419" s="1">
        <v>4.4160000000000007E-3</v>
      </c>
      <c r="F2419" s="1">
        <v>7.3600000000000002E-3</v>
      </c>
      <c r="G2419" s="8" t="s">
        <v>14</v>
      </c>
      <c r="H2419" s="8">
        <v>0</v>
      </c>
      <c r="I2419" s="8">
        <v>0.35</v>
      </c>
      <c r="J2419" s="8">
        <v>0.60000000000000009</v>
      </c>
    </row>
    <row r="2420" spans="1:10" s="8" customFormat="1" x14ac:dyDescent="0.25">
      <c r="A2420" s="7">
        <v>2009</v>
      </c>
      <c r="B2420" s="7" t="s">
        <v>154</v>
      </c>
      <c r="C2420" s="8" t="s">
        <v>155</v>
      </c>
      <c r="D2420" s="1">
        <v>3.0306500000000002E-3</v>
      </c>
      <c r="E2420" s="1">
        <v>5.1953999999999985E-3</v>
      </c>
      <c r="F2420" s="1">
        <v>8.659E-3</v>
      </c>
      <c r="G2420" s="8" t="s">
        <v>14</v>
      </c>
      <c r="H2420" s="8">
        <v>0</v>
      </c>
      <c r="I2420" s="8">
        <v>0.35000000000000003</v>
      </c>
      <c r="J2420" s="8">
        <v>0.59999999999999987</v>
      </c>
    </row>
    <row r="2421" spans="1:10" s="8" customFormat="1" x14ac:dyDescent="0.25">
      <c r="A2421" s="7">
        <v>2010</v>
      </c>
      <c r="B2421" s="7" t="s">
        <v>154</v>
      </c>
      <c r="C2421" s="8" t="s">
        <v>155</v>
      </c>
      <c r="D2421" s="1">
        <v>3.2467000000000008E-3</v>
      </c>
      <c r="E2421" s="1">
        <v>5.4142999999999995E-3</v>
      </c>
      <c r="F2421" s="1">
        <v>8.6160000000000004E-3</v>
      </c>
      <c r="G2421" s="8" t="s">
        <v>14</v>
      </c>
      <c r="H2421" s="8">
        <v>0</v>
      </c>
      <c r="I2421" s="8">
        <v>0.37682219127205208</v>
      </c>
      <c r="J2421" s="8">
        <v>0.6284006499535747</v>
      </c>
    </row>
    <row r="2422" spans="1:10" s="8" customFormat="1" x14ac:dyDescent="0.25">
      <c r="A2422" s="7">
        <v>2011</v>
      </c>
      <c r="B2422" s="7" t="s">
        <v>154</v>
      </c>
      <c r="C2422" s="8" t="s">
        <v>155</v>
      </c>
      <c r="D2422" s="1">
        <v>3.4386500000000001E-3</v>
      </c>
      <c r="E2422" s="1">
        <v>5.6492500000000015E-3</v>
      </c>
      <c r="F2422" s="1">
        <v>8.7590000000000046E-3</v>
      </c>
      <c r="G2422" s="8" t="s">
        <v>14</v>
      </c>
      <c r="H2422" s="8">
        <v>0</v>
      </c>
      <c r="I2422" s="8">
        <v>0.39258476995090746</v>
      </c>
      <c r="J2422" s="8">
        <v>0.64496517867336434</v>
      </c>
    </row>
    <row r="2423" spans="1:10" s="8" customFormat="1" x14ac:dyDescent="0.25">
      <c r="A2423" s="7">
        <v>2012</v>
      </c>
      <c r="B2423" s="7" t="s">
        <v>154</v>
      </c>
      <c r="C2423" s="8" t="s">
        <v>155</v>
      </c>
      <c r="D2423" s="1">
        <v>3.1664500000000003E-3</v>
      </c>
      <c r="E2423" s="1">
        <v>5.4281999999999985E-3</v>
      </c>
      <c r="F2423" s="1">
        <v>9.0470000000000012E-3</v>
      </c>
      <c r="G2423" s="8" t="s">
        <v>14</v>
      </c>
      <c r="H2423" s="8">
        <v>0</v>
      </c>
      <c r="I2423" s="8">
        <v>0.35</v>
      </c>
      <c r="J2423" s="8">
        <v>0.59999999999999976</v>
      </c>
    </row>
    <row r="2424" spans="1:10" s="8" customFormat="1" x14ac:dyDescent="0.25">
      <c r="A2424" s="7">
        <v>2013</v>
      </c>
      <c r="B2424" s="7" t="s">
        <v>154</v>
      </c>
      <c r="C2424" s="8" t="s">
        <v>155</v>
      </c>
      <c r="D2424" s="1">
        <v>2.6266000000000002E-3</v>
      </c>
      <c r="E2424" s="1">
        <v>4.46095E-3</v>
      </c>
      <c r="F2424" s="1">
        <v>7.2509999999999996E-3</v>
      </c>
      <c r="G2424" s="8" t="s">
        <v>14</v>
      </c>
      <c r="H2424" s="8">
        <v>0</v>
      </c>
      <c r="I2424" s="8">
        <v>0.36223969107709286</v>
      </c>
      <c r="J2424" s="8">
        <v>0.615218590539236</v>
      </c>
    </row>
    <row r="2425" spans="1:10" s="8" customFormat="1" x14ac:dyDescent="0.25">
      <c r="A2425" s="7">
        <v>2014</v>
      </c>
      <c r="B2425" s="7" t="s">
        <v>154</v>
      </c>
      <c r="C2425" s="8" t="s">
        <v>155</v>
      </c>
      <c r="D2425" s="1">
        <v>3.0549999999999996E-3</v>
      </c>
      <c r="E2425" s="1">
        <v>5.1908499999999995E-3</v>
      </c>
      <c r="F2425" s="1">
        <v>8.4499999999999992E-3</v>
      </c>
      <c r="G2425" s="8" t="s">
        <v>14</v>
      </c>
      <c r="H2425" s="8">
        <v>0</v>
      </c>
      <c r="I2425" s="8">
        <v>0.36153846153846153</v>
      </c>
      <c r="J2425" s="8">
        <v>0.61430177514792894</v>
      </c>
    </row>
    <row r="2426" spans="1:10" s="8" customFormat="1" x14ac:dyDescent="0.25">
      <c r="A2426" s="7">
        <v>2015</v>
      </c>
      <c r="B2426" s="7" t="s">
        <v>154</v>
      </c>
      <c r="C2426" s="8" t="s">
        <v>155</v>
      </c>
      <c r="D2426" s="1">
        <v>3.5775500000000005E-3</v>
      </c>
      <c r="E2426" s="1">
        <v>5.9841500000000014E-3</v>
      </c>
      <c r="F2426" s="1">
        <v>9.667000000000002E-3</v>
      </c>
      <c r="G2426" s="8" t="s">
        <v>14</v>
      </c>
      <c r="H2426" s="8">
        <v>0</v>
      </c>
      <c r="I2426" s="8">
        <v>0.37007861797869035</v>
      </c>
      <c r="J2426" s="8">
        <v>0.6190286541843385</v>
      </c>
    </row>
    <row r="2427" spans="1:10" s="8" customFormat="1" x14ac:dyDescent="0.25">
      <c r="A2427" s="7">
        <v>2016</v>
      </c>
      <c r="B2427" s="7" t="s">
        <v>154</v>
      </c>
      <c r="C2427" s="8" t="s">
        <v>155</v>
      </c>
      <c r="D2427" s="1">
        <v>4.114249999999999E-3</v>
      </c>
      <c r="E2427" s="1">
        <v>6.9142500000000011E-3</v>
      </c>
      <c r="F2427" s="1">
        <v>1.1252000000000007E-2</v>
      </c>
      <c r="G2427" s="8" t="s">
        <v>14</v>
      </c>
      <c r="H2427" s="8">
        <v>0</v>
      </c>
      <c r="I2427" s="8">
        <v>0.36564610735869146</v>
      </c>
      <c r="J2427" s="8">
        <v>0.61449075719871993</v>
      </c>
    </row>
    <row r="2428" spans="1:10" s="8" customFormat="1" x14ac:dyDescent="0.25">
      <c r="A2428" s="7">
        <v>2017</v>
      </c>
      <c r="B2428" s="7" t="s">
        <v>154</v>
      </c>
      <c r="C2428" s="8" t="s">
        <v>155</v>
      </c>
      <c r="D2428" s="1">
        <v>3.9628000000000007E-3</v>
      </c>
      <c r="E2428" s="1">
        <v>6.6441000000000017E-3</v>
      </c>
      <c r="F2428" s="1">
        <v>1.0761999999999997E-2</v>
      </c>
      <c r="G2428" s="8" t="s">
        <v>14</v>
      </c>
      <c r="H2428" s="8">
        <v>0</v>
      </c>
      <c r="I2428" s="8">
        <v>0.36822152016353854</v>
      </c>
      <c r="J2428" s="8">
        <v>0.61736666047203159</v>
      </c>
    </row>
    <row r="2429" spans="1:10" s="8" customFormat="1" x14ac:dyDescent="0.25">
      <c r="A2429" s="7">
        <v>2018</v>
      </c>
      <c r="B2429" s="7" t="s">
        <v>154</v>
      </c>
      <c r="C2429" s="8" t="s">
        <v>155</v>
      </c>
      <c r="D2429" s="1">
        <v>3.0388000000000004E-3</v>
      </c>
      <c r="E2429" s="1">
        <v>5.1949500000000003E-3</v>
      </c>
      <c r="F2429" s="1">
        <v>8.5129999999999945E-3</v>
      </c>
      <c r="G2429" s="8" t="s">
        <v>14</v>
      </c>
      <c r="H2429" s="8">
        <v>0</v>
      </c>
      <c r="I2429" s="8">
        <v>0.35695994361564692</v>
      </c>
      <c r="J2429" s="8">
        <v>0.61023728415364775</v>
      </c>
    </row>
    <row r="2430" spans="1:10" s="8" customFormat="1" x14ac:dyDescent="0.25">
      <c r="A2430" s="7">
        <v>2019</v>
      </c>
      <c r="B2430" s="7" t="s">
        <v>154</v>
      </c>
      <c r="C2430" s="8" t="s">
        <v>155</v>
      </c>
      <c r="D2430" s="1">
        <v>2.7803499999999996E-3</v>
      </c>
      <c r="E2430" s="1">
        <v>4.7361E-3</v>
      </c>
      <c r="F2430" s="1">
        <v>7.7759999999999999E-3</v>
      </c>
      <c r="G2430" s="8" t="s">
        <v>14</v>
      </c>
      <c r="H2430" s="8">
        <v>0</v>
      </c>
      <c r="I2430" s="8">
        <v>0.35755529835390942</v>
      </c>
      <c r="J2430" s="8">
        <v>0.60906635802469133</v>
      </c>
    </row>
    <row r="2431" spans="1:10" s="8" customFormat="1" x14ac:dyDescent="0.25">
      <c r="A2431" s="7">
        <v>2020</v>
      </c>
      <c r="B2431" s="7" t="s">
        <v>154</v>
      </c>
      <c r="C2431" s="8" t="s">
        <v>155</v>
      </c>
      <c r="D2431" s="1">
        <v>2.9577499999999994E-3</v>
      </c>
      <c r="E2431" s="1">
        <v>5.0387999999999978E-3</v>
      </c>
      <c r="F2431" s="1">
        <v>8.2750000000000011E-3</v>
      </c>
      <c r="G2431" s="8" t="s">
        <v>14</v>
      </c>
      <c r="H2431" s="8">
        <v>0</v>
      </c>
      <c r="I2431" s="8">
        <v>0.35743202416918418</v>
      </c>
      <c r="J2431" s="8">
        <v>0.60891842900302084</v>
      </c>
    </row>
    <row r="2432" spans="1:10" s="8" customFormat="1" x14ac:dyDescent="0.25">
      <c r="A2432" s="7">
        <v>2021</v>
      </c>
      <c r="B2432" s="7" t="s">
        <v>154</v>
      </c>
      <c r="C2432" s="8" t="s">
        <v>155</v>
      </c>
      <c r="D2432" s="1">
        <v>3.9512000000000002E-3</v>
      </c>
      <c r="E2432" s="1">
        <v>6.7415999999999995E-3</v>
      </c>
      <c r="F2432" s="1">
        <v>1.1111999999999997E-2</v>
      </c>
      <c r="G2432" s="8" t="s">
        <v>14</v>
      </c>
      <c r="H2432" s="8">
        <v>0</v>
      </c>
      <c r="I2432" s="8">
        <v>0.35557955363570926</v>
      </c>
      <c r="J2432" s="8">
        <v>0.60669546436285104</v>
      </c>
    </row>
    <row r="2433" spans="1:10" s="8" customFormat="1" x14ac:dyDescent="0.25">
      <c r="A2433" s="7">
        <v>2022</v>
      </c>
      <c r="B2433" s="7" t="s">
        <v>154</v>
      </c>
      <c r="C2433" s="8" t="s">
        <v>155</v>
      </c>
      <c r="D2433" s="1">
        <v>4.3606499999999998E-3</v>
      </c>
      <c r="E2433" s="1">
        <v>7.5069000000000004E-3</v>
      </c>
      <c r="F2433" s="1">
        <v>1.2329000000000001E-2</v>
      </c>
      <c r="G2433" s="8" t="s">
        <v>14</v>
      </c>
      <c r="H2433" s="8">
        <v>0</v>
      </c>
      <c r="I2433" s="8">
        <v>0.35369048584637841</v>
      </c>
      <c r="J2433" s="8">
        <v>0.60888149890502063</v>
      </c>
    </row>
    <row r="2434" spans="1:10" s="11" customFormat="1" ht="15.75" thickBot="1" x14ac:dyDescent="0.3">
      <c r="A2434" s="9">
        <v>2023</v>
      </c>
      <c r="B2434" s="9" t="s">
        <v>154</v>
      </c>
      <c r="C2434" s="11" t="s">
        <v>155</v>
      </c>
      <c r="D2434" s="10">
        <v>3.6287500000000005E-3</v>
      </c>
      <c r="E2434" s="10">
        <v>6.1978499999999995E-3</v>
      </c>
      <c r="F2434" s="10">
        <v>1.0230000000000003E-2</v>
      </c>
      <c r="G2434" s="11" t="s">
        <v>14</v>
      </c>
      <c r="H2434" s="11">
        <v>0</v>
      </c>
      <c r="I2434" s="11">
        <v>0.35471652003910065</v>
      </c>
      <c r="J2434" s="11">
        <v>0.60585043988269771</v>
      </c>
    </row>
    <row r="2435" spans="1:10" s="8" customFormat="1" ht="15.75" thickTop="1" x14ac:dyDescent="0.25">
      <c r="A2435" s="7">
        <v>1990</v>
      </c>
      <c r="B2435" s="7" t="s">
        <v>156</v>
      </c>
      <c r="C2435" s="8" t="s">
        <v>157</v>
      </c>
      <c r="D2435" s="1">
        <v>0.61798226199999995</v>
      </c>
      <c r="E2435" s="1">
        <v>0.66517899799999991</v>
      </c>
      <c r="F2435" s="1">
        <v>0.68435267199999994</v>
      </c>
      <c r="G2435" s="8">
        <v>0.25955255004</v>
      </c>
      <c r="H2435" s="8">
        <v>0.42000000000000004</v>
      </c>
      <c r="I2435" s="8">
        <v>0.90301724137931039</v>
      </c>
      <c r="J2435" s="8">
        <v>0.97198275862068961</v>
      </c>
    </row>
    <row r="2436" spans="1:10" s="8" customFormat="1" x14ac:dyDescent="0.25">
      <c r="A2436" s="7">
        <v>1991</v>
      </c>
      <c r="B2436" s="7" t="s">
        <v>156</v>
      </c>
      <c r="C2436" s="8" t="s">
        <v>157</v>
      </c>
      <c r="D2436" s="1">
        <v>0.61431014600000011</v>
      </c>
      <c r="E2436" s="1">
        <v>0.66122643399999992</v>
      </c>
      <c r="F2436" s="1">
        <v>0.68028617599999996</v>
      </c>
      <c r="G2436" s="8">
        <v>0.25801026132000004</v>
      </c>
      <c r="H2436" s="8">
        <v>0.42</v>
      </c>
      <c r="I2436" s="8">
        <v>0.90301724137931061</v>
      </c>
      <c r="J2436" s="8">
        <v>0.97198275862068961</v>
      </c>
    </row>
    <row r="2437" spans="1:10" s="8" customFormat="1" x14ac:dyDescent="0.25">
      <c r="A2437" s="7">
        <v>1992</v>
      </c>
      <c r="B2437" s="7" t="s">
        <v>156</v>
      </c>
      <c r="C2437" s="8" t="s">
        <v>157</v>
      </c>
      <c r="D2437" s="1">
        <v>0.61327856800000013</v>
      </c>
      <c r="E2437" s="1">
        <v>0.660116072</v>
      </c>
      <c r="F2437" s="1">
        <v>0.67914380799999996</v>
      </c>
      <c r="G2437" s="8">
        <v>0.25757699856000005</v>
      </c>
      <c r="H2437" s="8">
        <v>0.42</v>
      </c>
      <c r="I2437" s="8">
        <v>0.90301724137931061</v>
      </c>
      <c r="J2437" s="8">
        <v>0.97198275862068972</v>
      </c>
    </row>
    <row r="2438" spans="1:10" s="8" customFormat="1" x14ac:dyDescent="0.25">
      <c r="A2438" s="7">
        <v>1993</v>
      </c>
      <c r="B2438" s="7" t="s">
        <v>156</v>
      </c>
      <c r="C2438" s="8" t="s">
        <v>157</v>
      </c>
      <c r="D2438" s="1">
        <v>0.61304141400000012</v>
      </c>
      <c r="E2438" s="1">
        <v>0.65986080599999997</v>
      </c>
      <c r="F2438" s="1">
        <v>0.67888118399999997</v>
      </c>
      <c r="G2438" s="8">
        <v>0.25747739388000002</v>
      </c>
      <c r="H2438" s="8">
        <v>0.41999999999999993</v>
      </c>
      <c r="I2438" s="8">
        <v>0.90301724137931061</v>
      </c>
      <c r="J2438" s="8">
        <v>0.97198275862068961</v>
      </c>
    </row>
    <row r="2439" spans="1:10" s="8" customFormat="1" x14ac:dyDescent="0.25">
      <c r="A2439" s="7">
        <v>1994</v>
      </c>
      <c r="B2439" s="7" t="s">
        <v>156</v>
      </c>
      <c r="C2439" s="8" t="s">
        <v>157</v>
      </c>
      <c r="D2439" s="1">
        <v>0.61152515775000016</v>
      </c>
      <c r="E2439" s="1">
        <v>0.65822874975000001</v>
      </c>
      <c r="F2439" s="1">
        <v>0.67720208400000004</v>
      </c>
      <c r="G2439" s="8">
        <v>0.25684056625500007</v>
      </c>
      <c r="H2439" s="8">
        <v>0.42</v>
      </c>
      <c r="I2439" s="8">
        <v>0.9030172413793105</v>
      </c>
      <c r="J2439" s="8">
        <v>0.97198275862068961</v>
      </c>
    </row>
    <row r="2440" spans="1:10" s="8" customFormat="1" x14ac:dyDescent="0.25">
      <c r="A2440" s="7">
        <v>1995</v>
      </c>
      <c r="B2440" s="7" t="s">
        <v>156</v>
      </c>
      <c r="C2440" s="8" t="s">
        <v>157</v>
      </c>
      <c r="D2440" s="1">
        <v>0.60994479449999994</v>
      </c>
      <c r="E2440" s="1">
        <v>0.65652769049999993</v>
      </c>
      <c r="F2440" s="1">
        <v>0.67545199199999983</v>
      </c>
      <c r="G2440" s="8">
        <v>0.25617681368999995</v>
      </c>
      <c r="H2440" s="8">
        <v>0.41999999999999993</v>
      </c>
      <c r="I2440" s="8">
        <v>0.9030172413793105</v>
      </c>
      <c r="J2440" s="8">
        <v>0.97198275862068984</v>
      </c>
    </row>
    <row r="2441" spans="1:10" s="8" customFormat="1" x14ac:dyDescent="0.25">
      <c r="A2441" s="7">
        <v>1996</v>
      </c>
      <c r="B2441" s="7" t="s">
        <v>156</v>
      </c>
      <c r="C2441" s="8" t="s">
        <v>157</v>
      </c>
      <c r="D2441" s="1">
        <v>0.60536365800000003</v>
      </c>
      <c r="E2441" s="1">
        <v>0.65159668199999998</v>
      </c>
      <c r="F2441" s="1">
        <v>0.67037884800000003</v>
      </c>
      <c r="G2441" s="8">
        <v>0.25425273636000001</v>
      </c>
      <c r="H2441" s="8">
        <v>0.42</v>
      </c>
      <c r="I2441" s="8">
        <v>0.90301724137931039</v>
      </c>
      <c r="J2441" s="8">
        <v>0.97198275862068961</v>
      </c>
    </row>
    <row r="2442" spans="1:10" s="8" customFormat="1" x14ac:dyDescent="0.25">
      <c r="A2442" s="7">
        <v>1997</v>
      </c>
      <c r="B2442" s="7" t="s">
        <v>156</v>
      </c>
      <c r="C2442" s="8" t="s">
        <v>157</v>
      </c>
      <c r="D2442" s="1">
        <v>0.60462349450000008</v>
      </c>
      <c r="E2442" s="1">
        <v>0.65079999049999993</v>
      </c>
      <c r="F2442" s="1">
        <v>0.66955919199999991</v>
      </c>
      <c r="G2442" s="8">
        <v>0.25394186769000004</v>
      </c>
      <c r="H2442" s="8">
        <v>0.42000000000000004</v>
      </c>
      <c r="I2442" s="8">
        <v>0.90301724137931061</v>
      </c>
      <c r="J2442" s="8">
        <v>0.97198275862068961</v>
      </c>
    </row>
    <row r="2443" spans="1:10" s="8" customFormat="1" x14ac:dyDescent="0.25">
      <c r="A2443" s="7">
        <v>1998</v>
      </c>
      <c r="B2443" s="7" t="s">
        <v>156</v>
      </c>
      <c r="C2443" s="8" t="s">
        <v>157</v>
      </c>
      <c r="D2443" s="1">
        <v>0.60585200250000004</v>
      </c>
      <c r="E2443" s="1">
        <v>0.65212232250000002</v>
      </c>
      <c r="F2443" s="1">
        <v>0.67091963999999993</v>
      </c>
      <c r="G2443" s="8">
        <v>0.25445784105000002</v>
      </c>
      <c r="H2443" s="8">
        <v>0.42</v>
      </c>
      <c r="I2443" s="8">
        <v>0.9030172413793105</v>
      </c>
      <c r="J2443" s="8">
        <v>0.97198275862068984</v>
      </c>
    </row>
    <row r="2444" spans="1:10" s="8" customFormat="1" x14ac:dyDescent="0.25">
      <c r="A2444" s="7">
        <v>1999</v>
      </c>
      <c r="B2444" s="7" t="s">
        <v>156</v>
      </c>
      <c r="C2444" s="8" t="s">
        <v>157</v>
      </c>
      <c r="D2444" s="1">
        <v>0.60541582350000001</v>
      </c>
      <c r="E2444" s="1">
        <v>0.65165283149999997</v>
      </c>
      <c r="F2444" s="1">
        <v>0.67043661599999993</v>
      </c>
      <c r="G2444" s="8">
        <v>0.25427464586999998</v>
      </c>
      <c r="H2444" s="8">
        <v>0.42</v>
      </c>
      <c r="I2444" s="8">
        <v>0.9030172413793105</v>
      </c>
      <c r="J2444" s="8">
        <v>0.97198275862068972</v>
      </c>
    </row>
    <row r="2445" spans="1:10" s="8" customFormat="1" x14ac:dyDescent="0.25">
      <c r="A2445" s="7">
        <v>2000</v>
      </c>
      <c r="B2445" s="7" t="s">
        <v>156</v>
      </c>
      <c r="C2445" s="8" t="s">
        <v>157</v>
      </c>
      <c r="D2445" s="1">
        <v>0.6042692300000001</v>
      </c>
      <c r="E2445" s="1">
        <v>0.65041866999999998</v>
      </c>
      <c r="F2445" s="1">
        <v>0.66916688000000002</v>
      </c>
      <c r="G2445" s="8">
        <v>0.25379307660000006</v>
      </c>
      <c r="H2445" s="8">
        <v>0.42000000000000004</v>
      </c>
      <c r="I2445" s="8">
        <v>0.9030172413793105</v>
      </c>
      <c r="J2445" s="8">
        <v>0.97198275862068961</v>
      </c>
    </row>
    <row r="2446" spans="1:10" s="8" customFormat="1" x14ac:dyDescent="0.25">
      <c r="A2446" s="7">
        <v>2001</v>
      </c>
      <c r="B2446" s="7" t="s">
        <v>156</v>
      </c>
      <c r="C2446" s="8" t="s">
        <v>157</v>
      </c>
      <c r="D2446" s="1">
        <v>0.60366356550000011</v>
      </c>
      <c r="E2446" s="1">
        <v>0.64976674950000002</v>
      </c>
      <c r="F2446" s="1">
        <v>0.66849616800000011</v>
      </c>
      <c r="G2446" s="8">
        <v>0.25353869751000002</v>
      </c>
      <c r="H2446" s="8">
        <v>0.42</v>
      </c>
      <c r="I2446" s="8">
        <v>0.90301724137931039</v>
      </c>
      <c r="J2446" s="8">
        <v>0.9719827586206895</v>
      </c>
    </row>
    <row r="2447" spans="1:10" s="8" customFormat="1" x14ac:dyDescent="0.25">
      <c r="A2447" s="7">
        <v>2002</v>
      </c>
      <c r="B2447" s="7" t="s">
        <v>156</v>
      </c>
      <c r="C2447" s="8" t="s">
        <v>157</v>
      </c>
      <c r="D2447" s="1">
        <v>0.60332543250000015</v>
      </c>
      <c r="E2447" s="1">
        <v>0.64940279249999999</v>
      </c>
      <c r="F2447" s="1">
        <v>0.66812171999999992</v>
      </c>
      <c r="G2447" s="8">
        <v>0.25339668165000007</v>
      </c>
      <c r="H2447" s="8">
        <v>0.42</v>
      </c>
      <c r="I2447" s="8">
        <v>0.90301724137931072</v>
      </c>
      <c r="J2447" s="8">
        <v>0.97198275862068972</v>
      </c>
    </row>
    <row r="2448" spans="1:10" s="8" customFormat="1" x14ac:dyDescent="0.25">
      <c r="A2448" s="7">
        <v>2003</v>
      </c>
      <c r="B2448" s="7" t="s">
        <v>156</v>
      </c>
      <c r="C2448" s="8" t="s">
        <v>157</v>
      </c>
      <c r="D2448" s="1">
        <v>0.60270737690252507</v>
      </c>
      <c r="E2448" s="1">
        <v>0.64873753456572503</v>
      </c>
      <c r="F2448" s="1">
        <v>0.66743728611640007</v>
      </c>
      <c r="G2448" s="8">
        <v>0.2531370982990605</v>
      </c>
      <c r="H2448" s="8">
        <v>0.41999999999999993</v>
      </c>
      <c r="I2448" s="8">
        <v>0.90301724137931039</v>
      </c>
      <c r="J2448" s="8">
        <v>0.97198275862068961</v>
      </c>
    </row>
    <row r="2449" spans="1:10" s="8" customFormat="1" x14ac:dyDescent="0.25">
      <c r="A2449" s="7">
        <v>2004</v>
      </c>
      <c r="B2449" s="7" t="s">
        <v>156</v>
      </c>
      <c r="C2449" s="8" t="s">
        <v>157</v>
      </c>
      <c r="D2449" s="1">
        <v>0.60207062685537505</v>
      </c>
      <c r="E2449" s="1">
        <v>0.64805215444337494</v>
      </c>
      <c r="F2449" s="1">
        <v>0.66673215002599995</v>
      </c>
      <c r="G2449" s="8">
        <v>0.25286966327925753</v>
      </c>
      <c r="H2449" s="8">
        <v>0.42000000000000004</v>
      </c>
      <c r="I2449" s="8">
        <v>0.9030172413793105</v>
      </c>
      <c r="J2449" s="8">
        <v>0.97198275862068961</v>
      </c>
    </row>
    <row r="2450" spans="1:10" s="8" customFormat="1" x14ac:dyDescent="0.25">
      <c r="A2450" s="7">
        <v>2005</v>
      </c>
      <c r="B2450" s="7" t="s">
        <v>156</v>
      </c>
      <c r="C2450" s="8" t="s">
        <v>157</v>
      </c>
      <c r="D2450" s="1">
        <v>0.60143872770740014</v>
      </c>
      <c r="E2450" s="1">
        <v>0.64737199569460002</v>
      </c>
      <c r="F2450" s="1">
        <v>0.66603238581440005</v>
      </c>
      <c r="G2450" s="8">
        <v>0.25260426563710803</v>
      </c>
      <c r="H2450" s="8">
        <v>0.41999999999999993</v>
      </c>
      <c r="I2450" s="8">
        <v>0.9030172413793105</v>
      </c>
      <c r="J2450" s="8">
        <v>0.97198275862068961</v>
      </c>
    </row>
    <row r="2451" spans="1:10" s="8" customFormat="1" x14ac:dyDescent="0.25">
      <c r="A2451" s="7">
        <v>2006</v>
      </c>
      <c r="B2451" s="7" t="s">
        <v>156</v>
      </c>
      <c r="C2451" s="8" t="s">
        <v>157</v>
      </c>
      <c r="D2451" s="1">
        <v>0.60079821422320012</v>
      </c>
      <c r="E2451" s="1">
        <v>0.64668256471279995</v>
      </c>
      <c r="F2451" s="1">
        <v>0.66532308209919999</v>
      </c>
      <c r="G2451" s="8">
        <v>0.25233524997374407</v>
      </c>
      <c r="H2451" s="8">
        <v>0.42000000000000004</v>
      </c>
      <c r="I2451" s="8">
        <v>0.9030172413793105</v>
      </c>
      <c r="J2451" s="8">
        <v>0.97198275862068961</v>
      </c>
    </row>
    <row r="2452" spans="1:10" s="8" customFormat="1" x14ac:dyDescent="0.25">
      <c r="A2452" s="7">
        <v>2007</v>
      </c>
      <c r="B2452" s="7" t="s">
        <v>156</v>
      </c>
      <c r="C2452" s="8" t="s">
        <v>157</v>
      </c>
      <c r="D2452" s="1">
        <v>0.60023798833532505</v>
      </c>
      <c r="E2452" s="1">
        <v>0.646079553076925</v>
      </c>
      <c r="F2452" s="1">
        <v>0.66470268875319993</v>
      </c>
      <c r="G2452" s="8">
        <v>0.25209995510083649</v>
      </c>
      <c r="H2452" s="8">
        <v>0.41999999999999993</v>
      </c>
      <c r="I2452" s="8">
        <v>0.9030172413793105</v>
      </c>
      <c r="J2452" s="8">
        <v>0.97198275862068972</v>
      </c>
    </row>
    <row r="2453" spans="1:10" s="8" customFormat="1" x14ac:dyDescent="0.25">
      <c r="A2453" s="7">
        <v>2008</v>
      </c>
      <c r="B2453" s="7" t="s">
        <v>156</v>
      </c>
      <c r="C2453" s="8" t="s">
        <v>157</v>
      </c>
      <c r="D2453" s="1">
        <v>0.59967960836242507</v>
      </c>
      <c r="E2453" s="1">
        <v>0.64547852833282504</v>
      </c>
      <c r="F2453" s="1">
        <v>0.66408433957080004</v>
      </c>
      <c r="G2453" s="8">
        <v>0.25186543551221852</v>
      </c>
      <c r="H2453" s="8">
        <v>0.42</v>
      </c>
      <c r="I2453" s="8">
        <v>0.90301724137931039</v>
      </c>
      <c r="J2453" s="8">
        <v>0.97198275862068961</v>
      </c>
    </row>
    <row r="2454" spans="1:10" s="8" customFormat="1" x14ac:dyDescent="0.25">
      <c r="A2454" s="7">
        <v>2009</v>
      </c>
      <c r="B2454" s="7" t="s">
        <v>156</v>
      </c>
      <c r="C2454" s="8" t="s">
        <v>157</v>
      </c>
      <c r="D2454" s="1">
        <v>0.59902131285342519</v>
      </c>
      <c r="E2454" s="1">
        <v>0.64476995727182507</v>
      </c>
      <c r="F2454" s="1">
        <v>0.66335534406679997</v>
      </c>
      <c r="G2454" s="8">
        <v>0.25158895139843857</v>
      </c>
      <c r="H2454" s="8">
        <v>0.42</v>
      </c>
      <c r="I2454" s="8">
        <v>0.90301724137931072</v>
      </c>
      <c r="J2454" s="8">
        <v>0.97198275862068984</v>
      </c>
    </row>
    <row r="2455" spans="1:10" s="8" customFormat="1" x14ac:dyDescent="0.25">
      <c r="A2455" s="7">
        <v>2010</v>
      </c>
      <c r="B2455" s="7" t="s">
        <v>156</v>
      </c>
      <c r="C2455" s="8" t="s">
        <v>157</v>
      </c>
      <c r="D2455" s="1">
        <v>0.59833431593870012</v>
      </c>
      <c r="E2455" s="1">
        <v>0.64403049281230007</v>
      </c>
      <c r="F2455" s="1">
        <v>0.66259456466720013</v>
      </c>
      <c r="G2455" s="8">
        <v>0.25130041269425402</v>
      </c>
      <c r="H2455" s="8">
        <v>0.41999999999999993</v>
      </c>
      <c r="I2455" s="8">
        <v>0.90301724137931039</v>
      </c>
      <c r="J2455" s="8">
        <v>0.97198275862068961</v>
      </c>
    </row>
    <row r="2456" spans="1:10" s="8" customFormat="1" x14ac:dyDescent="0.25">
      <c r="A2456" s="7">
        <v>2011</v>
      </c>
      <c r="B2456" s="7" t="s">
        <v>156</v>
      </c>
      <c r="C2456" s="8" t="s">
        <v>157</v>
      </c>
      <c r="D2456" s="1">
        <v>0.59776807837500001</v>
      </c>
      <c r="E2456" s="1">
        <v>0.64342101037499999</v>
      </c>
      <c r="F2456" s="1">
        <v>0.66196751399999998</v>
      </c>
      <c r="G2456" s="8">
        <v>0.25106259291749999</v>
      </c>
      <c r="H2456" s="8">
        <v>0.42</v>
      </c>
      <c r="I2456" s="8">
        <v>0.90301724137931039</v>
      </c>
      <c r="J2456" s="8">
        <v>0.97198275862068972</v>
      </c>
    </row>
    <row r="2457" spans="1:10" s="8" customFormat="1" x14ac:dyDescent="0.25">
      <c r="A2457" s="7">
        <v>2012</v>
      </c>
      <c r="B2457" s="7" t="s">
        <v>156</v>
      </c>
      <c r="C2457" s="8" t="s">
        <v>157</v>
      </c>
      <c r="D2457" s="1">
        <v>0.59723393755210008</v>
      </c>
      <c r="E2457" s="1">
        <v>0.64284607598089993</v>
      </c>
      <c r="F2457" s="1">
        <v>0.66137600721760004</v>
      </c>
      <c r="G2457" s="8">
        <v>0.25083825377188201</v>
      </c>
      <c r="H2457" s="8">
        <v>0.42</v>
      </c>
      <c r="I2457" s="8">
        <v>0.90301724137931039</v>
      </c>
      <c r="J2457" s="8">
        <v>0.9719827586206895</v>
      </c>
    </row>
    <row r="2458" spans="1:10" s="8" customFormat="1" x14ac:dyDescent="0.25">
      <c r="A2458" s="7">
        <v>2013</v>
      </c>
      <c r="B2458" s="7" t="s">
        <v>156</v>
      </c>
      <c r="C2458" s="8" t="s">
        <v>157</v>
      </c>
      <c r="D2458" s="1">
        <v>0.5966240693089</v>
      </c>
      <c r="E2458" s="1">
        <v>0.64218963068809987</v>
      </c>
      <c r="F2458" s="1">
        <v>0.6607006399983999</v>
      </c>
      <c r="G2458" s="8">
        <v>0.25058210910973799</v>
      </c>
      <c r="H2458" s="8">
        <v>0.42</v>
      </c>
      <c r="I2458" s="8">
        <v>0.9030172413793105</v>
      </c>
      <c r="J2458" s="8">
        <v>0.97198275862068961</v>
      </c>
    </row>
    <row r="2459" spans="1:10" s="8" customFormat="1" x14ac:dyDescent="0.25">
      <c r="A2459" s="7">
        <v>2014</v>
      </c>
      <c r="B2459" s="7" t="s">
        <v>156</v>
      </c>
      <c r="C2459" s="8" t="s">
        <v>157</v>
      </c>
      <c r="D2459" s="1">
        <v>0.59616207433620017</v>
      </c>
      <c r="E2459" s="1">
        <v>0.64169235208980002</v>
      </c>
      <c r="F2459" s="1">
        <v>0.66018902742719998</v>
      </c>
      <c r="G2459" s="8">
        <v>0.25038807122120404</v>
      </c>
      <c r="H2459" s="8">
        <v>0.42</v>
      </c>
      <c r="I2459" s="8">
        <v>0.90301724137931061</v>
      </c>
      <c r="J2459" s="8">
        <v>0.97198275862068972</v>
      </c>
    </row>
    <row r="2460" spans="1:10" s="8" customFormat="1" x14ac:dyDescent="0.25">
      <c r="A2460" s="7">
        <v>2015</v>
      </c>
      <c r="B2460" s="7" t="s">
        <v>156</v>
      </c>
      <c r="C2460" s="8" t="s">
        <v>157</v>
      </c>
      <c r="D2460" s="1">
        <v>0.59560446783730014</v>
      </c>
      <c r="E2460" s="1">
        <v>0.64109215989169999</v>
      </c>
      <c r="F2460" s="1">
        <v>0.65957153478880004</v>
      </c>
      <c r="G2460" s="8">
        <v>0.25015387649166604</v>
      </c>
      <c r="H2460" s="8">
        <v>0.42</v>
      </c>
      <c r="I2460" s="8">
        <v>0.9030172413793105</v>
      </c>
      <c r="J2460" s="8">
        <v>0.97198275862068961</v>
      </c>
    </row>
    <row r="2461" spans="1:10" s="8" customFormat="1" x14ac:dyDescent="0.25">
      <c r="A2461" s="7">
        <v>2016</v>
      </c>
      <c r="B2461" s="7" t="s">
        <v>156</v>
      </c>
      <c r="C2461" s="8" t="s">
        <v>157</v>
      </c>
      <c r="D2461" s="1">
        <v>0.59506856752864989</v>
      </c>
      <c r="E2461" s="1">
        <v>0.64051533163584995</v>
      </c>
      <c r="F2461" s="1">
        <v>0.6589780795543998</v>
      </c>
      <c r="G2461" s="8">
        <v>0.24992879836203294</v>
      </c>
      <c r="H2461" s="8">
        <v>0.42</v>
      </c>
      <c r="I2461" s="8">
        <v>0.9030172413793105</v>
      </c>
      <c r="J2461" s="8">
        <v>0.97198275862068984</v>
      </c>
    </row>
    <row r="2462" spans="1:10" s="8" customFormat="1" x14ac:dyDescent="0.25">
      <c r="A2462" s="7">
        <v>2017</v>
      </c>
      <c r="B2462" s="7" t="s">
        <v>156</v>
      </c>
      <c r="C2462" s="8" t="s">
        <v>157</v>
      </c>
      <c r="D2462" s="1">
        <v>0.59450931586814992</v>
      </c>
      <c r="E2462" s="1">
        <v>0.63991336863134984</v>
      </c>
      <c r="F2462" s="1">
        <v>0.65835876506639979</v>
      </c>
      <c r="G2462" s="8">
        <v>0.24969391266462296</v>
      </c>
      <c r="H2462" s="8">
        <v>0.42</v>
      </c>
      <c r="I2462" s="8">
        <v>0.9030172413793105</v>
      </c>
      <c r="J2462" s="8">
        <v>0.97198275862068972</v>
      </c>
    </row>
    <row r="2463" spans="1:10" s="8" customFormat="1" x14ac:dyDescent="0.25">
      <c r="A2463" s="7">
        <v>2018</v>
      </c>
      <c r="B2463" s="7" t="s">
        <v>156</v>
      </c>
      <c r="C2463" s="8" t="s">
        <v>157</v>
      </c>
      <c r="D2463" s="1">
        <v>0.59390865022670003</v>
      </c>
      <c r="E2463" s="1">
        <v>0.63926682876429985</v>
      </c>
      <c r="F2463" s="1">
        <v>0.6576935887951999</v>
      </c>
      <c r="G2463" s="8">
        <v>0.249441633095214</v>
      </c>
      <c r="H2463" s="8">
        <v>0.42</v>
      </c>
      <c r="I2463" s="8">
        <v>0.9030172413793105</v>
      </c>
      <c r="J2463" s="8">
        <v>0.97198275862068961</v>
      </c>
    </row>
    <row r="2464" spans="1:10" s="8" customFormat="1" x14ac:dyDescent="0.25">
      <c r="A2464" s="7">
        <v>2019</v>
      </c>
      <c r="B2464" s="7" t="s">
        <v>156</v>
      </c>
      <c r="C2464" s="8" t="s">
        <v>157</v>
      </c>
      <c r="D2464" s="1">
        <v>0.59298688282489997</v>
      </c>
      <c r="E2464" s="1">
        <v>0.63827466385209997</v>
      </c>
      <c r="F2464" s="1">
        <v>0.65667282489439993</v>
      </c>
      <c r="G2464" s="8">
        <v>0.24905449078645797</v>
      </c>
      <c r="H2464" s="8">
        <v>0.42</v>
      </c>
      <c r="I2464" s="8">
        <v>0.90301724137931039</v>
      </c>
      <c r="J2464" s="8">
        <v>0.97198275862068972</v>
      </c>
    </row>
    <row r="2465" spans="1:10" s="8" customFormat="1" x14ac:dyDescent="0.25">
      <c r="A2465" s="7">
        <v>2020</v>
      </c>
      <c r="B2465" s="7" t="s">
        <v>156</v>
      </c>
      <c r="C2465" s="8" t="s">
        <v>157</v>
      </c>
      <c r="D2465" s="1">
        <v>0.59215846891639989</v>
      </c>
      <c r="E2465" s="1">
        <v>0.63738298205559984</v>
      </c>
      <c r="F2465" s="1">
        <v>0.65575544051839985</v>
      </c>
      <c r="G2465" s="8">
        <v>0.24870655694488794</v>
      </c>
      <c r="H2465" s="8">
        <v>0.42</v>
      </c>
      <c r="I2465" s="8">
        <v>0.90301724137931039</v>
      </c>
      <c r="J2465" s="8">
        <v>0.97198275862068961</v>
      </c>
    </row>
    <row r="2466" spans="1:10" s="8" customFormat="1" x14ac:dyDescent="0.25">
      <c r="A2466" s="7">
        <v>2021</v>
      </c>
      <c r="B2466" s="7" t="s">
        <v>156</v>
      </c>
      <c r="C2466" s="8" t="s">
        <v>157</v>
      </c>
      <c r="D2466" s="1">
        <v>0.59124142991912498</v>
      </c>
      <c r="E2466" s="1">
        <v>0.63639590666712487</v>
      </c>
      <c r="F2466" s="1">
        <v>0.65473991284599986</v>
      </c>
      <c r="G2466" s="8">
        <v>0.2483214005660325</v>
      </c>
      <c r="H2466" s="8">
        <v>0.42</v>
      </c>
      <c r="I2466" s="8">
        <v>0.9030172413793105</v>
      </c>
      <c r="J2466" s="8">
        <v>0.97198275862068961</v>
      </c>
    </row>
    <row r="2467" spans="1:10" s="8" customFormat="1" x14ac:dyDescent="0.25">
      <c r="A2467" s="7">
        <v>2022</v>
      </c>
      <c r="B2467" s="7" t="s">
        <v>156</v>
      </c>
      <c r="C2467" s="8" t="s">
        <v>157</v>
      </c>
      <c r="D2467" s="1">
        <v>0.59017318031635002</v>
      </c>
      <c r="E2467" s="1">
        <v>0.63524607236914998</v>
      </c>
      <c r="F2467" s="1">
        <v>0.65355693476560006</v>
      </c>
      <c r="G2467" s="8">
        <v>0.247872735732867</v>
      </c>
      <c r="H2467" s="8">
        <v>0.42</v>
      </c>
      <c r="I2467" s="8">
        <v>0.90301724137931028</v>
      </c>
      <c r="J2467" s="8">
        <v>0.9719827586206895</v>
      </c>
    </row>
    <row r="2468" spans="1:10" s="11" customFormat="1" ht="15.75" thickBot="1" x14ac:dyDescent="0.3">
      <c r="A2468" s="9">
        <v>2023</v>
      </c>
      <c r="B2468" s="9" t="s">
        <v>156</v>
      </c>
      <c r="C2468" s="11" t="s">
        <v>157</v>
      </c>
      <c r="D2468" s="10">
        <v>0.58920729525230009</v>
      </c>
      <c r="E2468" s="10">
        <v>0.63420642042670006</v>
      </c>
      <c r="F2468" s="10">
        <v>0.65248731502880009</v>
      </c>
      <c r="G2468" s="11">
        <v>0.24746706400596602</v>
      </c>
      <c r="H2468" s="11">
        <v>0.42</v>
      </c>
      <c r="I2468" s="11">
        <v>0.90301724137931039</v>
      </c>
      <c r="J2468" s="11">
        <v>0.97198275862068961</v>
      </c>
    </row>
    <row r="2469" spans="1:10" s="8" customFormat="1" ht="15.75" thickTop="1" x14ac:dyDescent="0.25">
      <c r="A2469" s="7">
        <v>1990</v>
      </c>
      <c r="B2469" s="7" t="s">
        <v>158</v>
      </c>
      <c r="C2469" s="8" t="s">
        <v>159</v>
      </c>
      <c r="D2469" s="1">
        <v>0.38481441</v>
      </c>
      <c r="E2469" s="1">
        <v>0.38481441</v>
      </c>
      <c r="F2469" s="1">
        <v>0.38481441</v>
      </c>
      <c r="G2469" s="8" t="s">
        <v>14</v>
      </c>
      <c r="H2469" s="8">
        <v>0</v>
      </c>
      <c r="I2469" s="8">
        <v>1</v>
      </c>
      <c r="J2469" s="8">
        <v>1</v>
      </c>
    </row>
    <row r="2470" spans="1:10" s="8" customFormat="1" x14ac:dyDescent="0.25">
      <c r="A2470" s="7">
        <v>1991</v>
      </c>
      <c r="B2470" s="7" t="s">
        <v>158</v>
      </c>
      <c r="C2470" s="8" t="s">
        <v>159</v>
      </c>
      <c r="D2470" s="1">
        <v>0.38481441</v>
      </c>
      <c r="E2470" s="1">
        <v>0.38481441</v>
      </c>
      <c r="F2470" s="1">
        <v>0.38481441</v>
      </c>
      <c r="G2470" s="8" t="s">
        <v>14</v>
      </c>
      <c r="H2470" s="8">
        <v>0</v>
      </c>
      <c r="I2470" s="8">
        <v>1</v>
      </c>
      <c r="J2470" s="8">
        <v>1</v>
      </c>
    </row>
    <row r="2471" spans="1:10" s="8" customFormat="1" x14ac:dyDescent="0.25">
      <c r="A2471" s="7">
        <v>1992</v>
      </c>
      <c r="B2471" s="7" t="s">
        <v>158</v>
      </c>
      <c r="C2471" s="8" t="s">
        <v>159</v>
      </c>
      <c r="D2471" s="1">
        <v>0.4171357</v>
      </c>
      <c r="E2471" s="1">
        <v>0.4171357</v>
      </c>
      <c r="F2471" s="1">
        <v>0.4171357</v>
      </c>
      <c r="G2471" s="8" t="s">
        <v>14</v>
      </c>
      <c r="H2471" s="8">
        <v>0</v>
      </c>
      <c r="I2471" s="8">
        <v>1</v>
      </c>
      <c r="J2471" s="8">
        <v>1</v>
      </c>
    </row>
    <row r="2472" spans="1:10" s="8" customFormat="1" x14ac:dyDescent="0.25">
      <c r="A2472" s="7">
        <v>1993</v>
      </c>
      <c r="B2472" s="7" t="s">
        <v>158</v>
      </c>
      <c r="C2472" s="8" t="s">
        <v>159</v>
      </c>
      <c r="D2472" s="1">
        <v>0.40825036999999997</v>
      </c>
      <c r="E2472" s="1">
        <v>0.40825036999999997</v>
      </c>
      <c r="F2472" s="1">
        <v>0.40825036999999997</v>
      </c>
      <c r="G2472" s="8" t="s">
        <v>14</v>
      </c>
      <c r="H2472" s="8">
        <v>0</v>
      </c>
      <c r="I2472" s="8">
        <v>1</v>
      </c>
      <c r="J2472" s="8">
        <v>1</v>
      </c>
    </row>
    <row r="2473" spans="1:10" s="8" customFormat="1" x14ac:dyDescent="0.25">
      <c r="A2473" s="7">
        <v>1994</v>
      </c>
      <c r="B2473" s="7" t="s">
        <v>158</v>
      </c>
      <c r="C2473" s="8" t="s">
        <v>159</v>
      </c>
      <c r="D2473" s="1">
        <v>0.39582065999999999</v>
      </c>
      <c r="E2473" s="1">
        <v>0.39582065999999999</v>
      </c>
      <c r="F2473" s="1">
        <v>0.39582065999999999</v>
      </c>
      <c r="G2473" s="8" t="s">
        <v>14</v>
      </c>
      <c r="H2473" s="8">
        <v>0</v>
      </c>
      <c r="I2473" s="8">
        <v>1</v>
      </c>
      <c r="J2473" s="8">
        <v>1</v>
      </c>
    </row>
    <row r="2474" spans="1:10" s="8" customFormat="1" x14ac:dyDescent="0.25">
      <c r="A2474" s="7">
        <v>1995</v>
      </c>
      <c r="B2474" s="7" t="s">
        <v>158</v>
      </c>
      <c r="C2474" s="8" t="s">
        <v>159</v>
      </c>
      <c r="D2474" s="1">
        <v>0.37655450000000007</v>
      </c>
      <c r="E2474" s="1">
        <v>0.37655450000000007</v>
      </c>
      <c r="F2474" s="1">
        <v>0.37655450000000007</v>
      </c>
      <c r="G2474" s="8" t="s">
        <v>14</v>
      </c>
      <c r="H2474" s="8">
        <v>0</v>
      </c>
      <c r="I2474" s="8">
        <v>1</v>
      </c>
      <c r="J2474" s="8">
        <v>1</v>
      </c>
    </row>
    <row r="2475" spans="1:10" s="8" customFormat="1" x14ac:dyDescent="0.25">
      <c r="A2475" s="7">
        <v>1996</v>
      </c>
      <c r="B2475" s="7" t="s">
        <v>158</v>
      </c>
      <c r="C2475" s="8" t="s">
        <v>159</v>
      </c>
      <c r="D2475" s="1">
        <v>0.39922289999999994</v>
      </c>
      <c r="E2475" s="1">
        <v>0.39922289999999994</v>
      </c>
      <c r="F2475" s="1">
        <v>0.39922289999999994</v>
      </c>
      <c r="G2475" s="8" t="s">
        <v>14</v>
      </c>
      <c r="H2475" s="8">
        <v>0</v>
      </c>
      <c r="I2475" s="8">
        <v>1</v>
      </c>
      <c r="J2475" s="8">
        <v>1</v>
      </c>
    </row>
    <row r="2476" spans="1:10" s="8" customFormat="1" x14ac:dyDescent="0.25">
      <c r="A2476" s="7">
        <v>1997</v>
      </c>
      <c r="B2476" s="7" t="s">
        <v>158</v>
      </c>
      <c r="C2476" s="8" t="s">
        <v>159</v>
      </c>
      <c r="D2476" s="1">
        <v>0.39093427000000003</v>
      </c>
      <c r="E2476" s="1">
        <v>0.39093427000000003</v>
      </c>
      <c r="F2476" s="1">
        <v>0.39093427000000003</v>
      </c>
      <c r="G2476" s="8" t="s">
        <v>14</v>
      </c>
      <c r="H2476" s="8">
        <v>0</v>
      </c>
      <c r="I2476" s="8">
        <v>1</v>
      </c>
      <c r="J2476" s="8">
        <v>1</v>
      </c>
    </row>
    <row r="2477" spans="1:10" s="8" customFormat="1" x14ac:dyDescent="0.25">
      <c r="A2477" s="7">
        <v>1998</v>
      </c>
      <c r="B2477" s="7" t="s">
        <v>158</v>
      </c>
      <c r="C2477" s="8" t="s">
        <v>159</v>
      </c>
      <c r="D2477" s="1">
        <v>0.3879171099999999</v>
      </c>
      <c r="E2477" s="1">
        <v>0.3879171099999999</v>
      </c>
      <c r="F2477" s="1">
        <v>0.3879171099999999</v>
      </c>
      <c r="G2477" s="8" t="s">
        <v>14</v>
      </c>
      <c r="H2477" s="8">
        <v>0</v>
      </c>
      <c r="I2477" s="8">
        <v>1</v>
      </c>
      <c r="J2477" s="8">
        <v>1</v>
      </c>
    </row>
    <row r="2478" spans="1:10" s="8" customFormat="1" x14ac:dyDescent="0.25">
      <c r="A2478" s="7">
        <v>1999</v>
      </c>
      <c r="B2478" s="7" t="s">
        <v>158</v>
      </c>
      <c r="C2478" s="8" t="s">
        <v>159</v>
      </c>
      <c r="D2478" s="1">
        <v>0.37757003000000006</v>
      </c>
      <c r="E2478" s="1">
        <v>0.37757003000000006</v>
      </c>
      <c r="F2478" s="1">
        <v>0.37757003000000006</v>
      </c>
      <c r="G2478" s="8" t="s">
        <v>14</v>
      </c>
      <c r="H2478" s="8">
        <v>0</v>
      </c>
      <c r="I2478" s="8">
        <v>1</v>
      </c>
      <c r="J2478" s="8">
        <v>1</v>
      </c>
    </row>
    <row r="2479" spans="1:10" s="8" customFormat="1" x14ac:dyDescent="0.25">
      <c r="A2479" s="7">
        <v>2000</v>
      </c>
      <c r="B2479" s="7" t="s">
        <v>158</v>
      </c>
      <c r="C2479" s="8" t="s">
        <v>159</v>
      </c>
      <c r="D2479" s="1">
        <v>0.39082447999999992</v>
      </c>
      <c r="E2479" s="1">
        <v>0.40855947999999997</v>
      </c>
      <c r="F2479" s="1">
        <v>0.43594947999999994</v>
      </c>
      <c r="G2479" s="8" t="s">
        <v>14</v>
      </c>
      <c r="H2479" s="8">
        <v>0</v>
      </c>
      <c r="I2479" s="8">
        <v>0.89649029974757621</v>
      </c>
      <c r="J2479" s="8">
        <v>0.93717161906008017</v>
      </c>
    </row>
    <row r="2480" spans="1:10" s="8" customFormat="1" x14ac:dyDescent="0.25">
      <c r="A2480" s="7">
        <v>2001</v>
      </c>
      <c r="B2480" s="7" t="s">
        <v>158</v>
      </c>
      <c r="C2480" s="8" t="s">
        <v>159</v>
      </c>
      <c r="D2480" s="1">
        <v>0.39216849999999992</v>
      </c>
      <c r="E2480" s="1">
        <v>0.4074259999999999</v>
      </c>
      <c r="F2480" s="1">
        <v>0.43183799999999994</v>
      </c>
      <c r="G2480" s="8" t="s">
        <v>14</v>
      </c>
      <c r="H2480" s="8">
        <v>0</v>
      </c>
      <c r="I2480" s="8">
        <v>0.90813800545574952</v>
      </c>
      <c r="J2480" s="8">
        <v>0.94346954181892273</v>
      </c>
    </row>
    <row r="2481" spans="1:10" s="8" customFormat="1" x14ac:dyDescent="0.25">
      <c r="A2481" s="7">
        <v>2002</v>
      </c>
      <c r="B2481" s="7" t="s">
        <v>158</v>
      </c>
      <c r="C2481" s="8" t="s">
        <v>159</v>
      </c>
      <c r="D2481" s="1">
        <v>0.38493709999999992</v>
      </c>
      <c r="E2481" s="1">
        <v>0.38496879999999989</v>
      </c>
      <c r="F2481" s="1">
        <v>0.38501184999999988</v>
      </c>
      <c r="G2481" s="8" t="s">
        <v>14</v>
      </c>
      <c r="H2481" s="8">
        <v>0</v>
      </c>
      <c r="I2481" s="8">
        <v>0.99980585013162593</v>
      </c>
      <c r="J2481" s="8">
        <v>0.99988818525975243</v>
      </c>
    </row>
    <row r="2482" spans="1:10" s="8" customFormat="1" x14ac:dyDescent="0.25">
      <c r="A2482" s="7">
        <v>2003</v>
      </c>
      <c r="B2482" s="7" t="s">
        <v>158</v>
      </c>
      <c r="C2482" s="8" t="s">
        <v>159</v>
      </c>
      <c r="D2482" s="1">
        <v>0.40287011999999994</v>
      </c>
      <c r="E2482" s="1">
        <v>0.40288781999999995</v>
      </c>
      <c r="F2482" s="1">
        <v>0.40290846999999991</v>
      </c>
      <c r="G2482" s="8" t="s">
        <v>14</v>
      </c>
      <c r="H2482" s="8">
        <v>0</v>
      </c>
      <c r="I2482" s="8">
        <v>0.99990481709158419</v>
      </c>
      <c r="J2482" s="8">
        <v>0.99994874766469921</v>
      </c>
    </row>
    <row r="2483" spans="1:10" s="8" customFormat="1" x14ac:dyDescent="0.25">
      <c r="A2483" s="7">
        <v>2004</v>
      </c>
      <c r="B2483" s="7" t="s">
        <v>158</v>
      </c>
      <c r="C2483" s="8" t="s">
        <v>159</v>
      </c>
      <c r="D2483" s="1">
        <v>0.37378617999999997</v>
      </c>
      <c r="E2483" s="1">
        <v>0.37383142999999996</v>
      </c>
      <c r="F2483" s="1">
        <v>0.37390382999999994</v>
      </c>
      <c r="G2483" s="8" t="s">
        <v>14</v>
      </c>
      <c r="H2483" s="8">
        <v>0</v>
      </c>
      <c r="I2483" s="8">
        <v>0.9996853468978909</v>
      </c>
      <c r="J2483" s="8">
        <v>0.99980636732177908</v>
      </c>
    </row>
    <row r="2484" spans="1:10" s="8" customFormat="1" x14ac:dyDescent="0.25">
      <c r="A2484" s="7">
        <v>2005</v>
      </c>
      <c r="B2484" s="7" t="s">
        <v>158</v>
      </c>
      <c r="C2484" s="8" t="s">
        <v>159</v>
      </c>
      <c r="D2484" s="1">
        <v>0.38376397000000001</v>
      </c>
      <c r="E2484" s="1">
        <v>0.38379821999999997</v>
      </c>
      <c r="F2484" s="1">
        <v>0.38385301999999999</v>
      </c>
      <c r="G2484" s="8" t="s">
        <v>14</v>
      </c>
      <c r="H2484" s="8">
        <v>0</v>
      </c>
      <c r="I2484" s="8">
        <v>0.99976801016180628</v>
      </c>
      <c r="J2484" s="8">
        <v>0.99985723702264995</v>
      </c>
    </row>
    <row r="2485" spans="1:10" s="8" customFormat="1" x14ac:dyDescent="0.25">
      <c r="A2485" s="7">
        <v>2006</v>
      </c>
      <c r="B2485" s="7" t="s">
        <v>158</v>
      </c>
      <c r="C2485" s="8" t="s">
        <v>159</v>
      </c>
      <c r="D2485" s="1">
        <v>0.38651424999999995</v>
      </c>
      <c r="E2485" s="1">
        <v>0.38651424999999995</v>
      </c>
      <c r="F2485" s="1">
        <v>0.38651424999999995</v>
      </c>
      <c r="G2485" s="8" t="s">
        <v>14</v>
      </c>
      <c r="H2485" s="8">
        <v>0</v>
      </c>
      <c r="I2485" s="8">
        <v>1</v>
      </c>
      <c r="J2485" s="8">
        <v>1</v>
      </c>
    </row>
    <row r="2486" spans="1:10" s="8" customFormat="1" x14ac:dyDescent="0.25">
      <c r="A2486" s="7">
        <v>2007</v>
      </c>
      <c r="B2486" s="7" t="s">
        <v>158</v>
      </c>
      <c r="C2486" s="8" t="s">
        <v>159</v>
      </c>
      <c r="D2486" s="1">
        <v>0.37934489799999993</v>
      </c>
      <c r="E2486" s="1">
        <v>0.37947331699999992</v>
      </c>
      <c r="F2486" s="1">
        <v>0.37967878859799992</v>
      </c>
      <c r="G2486" s="8" t="s">
        <v>14</v>
      </c>
      <c r="H2486" s="8">
        <v>0</v>
      </c>
      <c r="I2486" s="8">
        <v>0.99912059717838619</v>
      </c>
      <c r="J2486" s="8">
        <v>0.99945882781927664</v>
      </c>
    </row>
    <row r="2487" spans="1:10" s="8" customFormat="1" x14ac:dyDescent="0.25">
      <c r="A2487" s="7">
        <v>2008</v>
      </c>
      <c r="B2487" s="7" t="s">
        <v>158</v>
      </c>
      <c r="C2487" s="8" t="s">
        <v>159</v>
      </c>
      <c r="D2487" s="1">
        <v>0.38598047000000002</v>
      </c>
      <c r="E2487" s="1">
        <v>0.38614982000000003</v>
      </c>
      <c r="F2487" s="1">
        <v>0.38632971999999999</v>
      </c>
      <c r="G2487" s="8" t="s">
        <v>14</v>
      </c>
      <c r="H2487" s="8">
        <v>0</v>
      </c>
      <c r="I2487" s="8">
        <v>0.99909597946541628</v>
      </c>
      <c r="J2487" s="8">
        <v>0.99953433559292315</v>
      </c>
    </row>
    <row r="2488" spans="1:10" s="8" customFormat="1" x14ac:dyDescent="0.25">
      <c r="A2488" s="7">
        <v>2009</v>
      </c>
      <c r="B2488" s="7" t="s">
        <v>158</v>
      </c>
      <c r="C2488" s="8" t="s">
        <v>159</v>
      </c>
      <c r="D2488" s="1">
        <v>0.40324313999999989</v>
      </c>
      <c r="E2488" s="1">
        <v>0.40334813999999991</v>
      </c>
      <c r="F2488" s="1">
        <v>0.40351513999999988</v>
      </c>
      <c r="G2488" s="8" t="s">
        <v>14</v>
      </c>
      <c r="H2488" s="8">
        <v>0</v>
      </c>
      <c r="I2488" s="8">
        <v>0.99932592368157491</v>
      </c>
      <c r="J2488" s="8">
        <v>0.99958613696626109</v>
      </c>
    </row>
    <row r="2489" spans="1:10" s="8" customFormat="1" x14ac:dyDescent="0.25">
      <c r="A2489" s="7">
        <v>2010</v>
      </c>
      <c r="B2489" s="7" t="s">
        <v>158</v>
      </c>
      <c r="C2489" s="8" t="s">
        <v>159</v>
      </c>
      <c r="D2489" s="1">
        <v>0.43988867999999981</v>
      </c>
      <c r="E2489" s="1">
        <v>0.43995592999999983</v>
      </c>
      <c r="F2489" s="1">
        <v>0.44006252999999984</v>
      </c>
      <c r="G2489" s="8" t="s">
        <v>14</v>
      </c>
      <c r="H2489" s="8">
        <v>0</v>
      </c>
      <c r="I2489" s="8">
        <v>0.99960494250669329</v>
      </c>
      <c r="J2489" s="8">
        <v>0.99975776169809316</v>
      </c>
    </row>
    <row r="2490" spans="1:10" s="8" customFormat="1" x14ac:dyDescent="0.25">
      <c r="A2490" s="7">
        <v>2011</v>
      </c>
      <c r="B2490" s="7" t="s">
        <v>158</v>
      </c>
      <c r="C2490" s="8" t="s">
        <v>159</v>
      </c>
      <c r="D2490" s="1">
        <v>0.38153466999999996</v>
      </c>
      <c r="E2490" s="1">
        <v>0.38153466999999996</v>
      </c>
      <c r="F2490" s="1">
        <v>0.38153466999999996</v>
      </c>
      <c r="G2490" s="8" t="s">
        <v>14</v>
      </c>
      <c r="H2490" s="8">
        <v>0</v>
      </c>
      <c r="I2490" s="8">
        <v>1</v>
      </c>
      <c r="J2490" s="8">
        <v>1</v>
      </c>
    </row>
    <row r="2491" spans="1:10" s="8" customFormat="1" x14ac:dyDescent="0.25">
      <c r="A2491" s="7">
        <v>2012</v>
      </c>
      <c r="B2491" s="7" t="s">
        <v>158</v>
      </c>
      <c r="C2491" s="8" t="s">
        <v>159</v>
      </c>
      <c r="D2491" s="1">
        <v>0.38315093999999994</v>
      </c>
      <c r="E2491" s="1">
        <v>0.38315118999999997</v>
      </c>
      <c r="F2491" s="1">
        <v>0.38315158999999993</v>
      </c>
      <c r="G2491" s="8" t="s">
        <v>14</v>
      </c>
      <c r="H2491" s="8">
        <v>0</v>
      </c>
      <c r="I2491" s="8">
        <v>0.99999830354351393</v>
      </c>
      <c r="J2491" s="8">
        <v>0.99999895602677791</v>
      </c>
    </row>
    <row r="2492" spans="1:10" s="8" customFormat="1" x14ac:dyDescent="0.25">
      <c r="A2492" s="7">
        <v>2013</v>
      </c>
      <c r="B2492" s="7" t="s">
        <v>158</v>
      </c>
      <c r="C2492" s="8" t="s">
        <v>159</v>
      </c>
      <c r="D2492" s="1">
        <v>0.36287371200000007</v>
      </c>
      <c r="E2492" s="1">
        <v>0.36310171200000008</v>
      </c>
      <c r="F2492" s="1">
        <v>0.3634467400000001</v>
      </c>
      <c r="G2492" s="8" t="s">
        <v>14</v>
      </c>
      <c r="H2492" s="8">
        <v>0</v>
      </c>
      <c r="I2492" s="8">
        <v>0.99842335083264189</v>
      </c>
      <c r="J2492" s="8">
        <v>0.99905067796178326</v>
      </c>
    </row>
    <row r="2493" spans="1:10" s="8" customFormat="1" x14ac:dyDescent="0.25">
      <c r="A2493" s="7">
        <v>2014</v>
      </c>
      <c r="B2493" s="7" t="s">
        <v>158</v>
      </c>
      <c r="C2493" s="8" t="s">
        <v>159</v>
      </c>
      <c r="D2493" s="1">
        <v>0.35270986999999998</v>
      </c>
      <c r="E2493" s="1">
        <v>0.35319612</v>
      </c>
      <c r="F2493" s="1">
        <v>0.35401932999999997</v>
      </c>
      <c r="G2493" s="8" t="s">
        <v>14</v>
      </c>
      <c r="H2493" s="8">
        <v>0</v>
      </c>
      <c r="I2493" s="8">
        <v>0.99630116242522693</v>
      </c>
      <c r="J2493" s="8">
        <v>0.99767467499585416</v>
      </c>
    </row>
    <row r="2494" spans="1:10" s="8" customFormat="1" x14ac:dyDescent="0.25">
      <c r="A2494" s="7">
        <v>2015</v>
      </c>
      <c r="B2494" s="7" t="s">
        <v>158</v>
      </c>
      <c r="C2494" s="8" t="s">
        <v>159</v>
      </c>
      <c r="D2494" s="1">
        <v>0.34672670799999999</v>
      </c>
      <c r="E2494" s="1">
        <v>0.34726520799999999</v>
      </c>
      <c r="F2494" s="1">
        <v>0.34853311999999997</v>
      </c>
      <c r="G2494" s="8" t="s">
        <v>14</v>
      </c>
      <c r="H2494" s="8">
        <v>0</v>
      </c>
      <c r="I2494" s="8">
        <v>0.99481710088269382</v>
      </c>
      <c r="J2494" s="8">
        <v>0.99636214773505605</v>
      </c>
    </row>
    <row r="2495" spans="1:10" s="8" customFormat="1" x14ac:dyDescent="0.25">
      <c r="A2495" s="7">
        <v>2016</v>
      </c>
      <c r="B2495" s="7" t="s">
        <v>158</v>
      </c>
      <c r="C2495" s="8" t="s">
        <v>159</v>
      </c>
      <c r="D2495" s="1">
        <v>0.38665406999999996</v>
      </c>
      <c r="E2495" s="1">
        <v>0.38693381899999996</v>
      </c>
      <c r="F2495" s="1">
        <v>0.38759606999999996</v>
      </c>
      <c r="G2495" s="8" t="s">
        <v>14</v>
      </c>
      <c r="H2495" s="8">
        <v>0</v>
      </c>
      <c r="I2495" s="8">
        <v>0.99756963480047667</v>
      </c>
      <c r="J2495" s="8">
        <v>0.99829138876459711</v>
      </c>
    </row>
    <row r="2496" spans="1:10" s="8" customFormat="1" x14ac:dyDescent="0.25">
      <c r="A2496" s="7">
        <v>2017</v>
      </c>
      <c r="B2496" s="7" t="s">
        <v>158</v>
      </c>
      <c r="C2496" s="8" t="s">
        <v>159</v>
      </c>
      <c r="D2496" s="1">
        <v>0.36429185199999997</v>
      </c>
      <c r="E2496" s="1">
        <v>0.36434585199999997</v>
      </c>
      <c r="F2496" s="1">
        <v>0.36438674999999998</v>
      </c>
      <c r="G2496" s="8" t="s">
        <v>14</v>
      </c>
      <c r="H2496" s="8">
        <v>0</v>
      </c>
      <c r="I2496" s="8">
        <v>0.99973956791787844</v>
      </c>
      <c r="J2496" s="8">
        <v>0.99988776210990105</v>
      </c>
    </row>
    <row r="2497" spans="1:10" s="8" customFormat="1" x14ac:dyDescent="0.25">
      <c r="A2497" s="7">
        <v>2018</v>
      </c>
      <c r="B2497" s="7" t="s">
        <v>158</v>
      </c>
      <c r="C2497" s="8" t="s">
        <v>159</v>
      </c>
      <c r="D2497" s="1">
        <v>0.387873364</v>
      </c>
      <c r="E2497" s="1">
        <v>0.39019661500000002</v>
      </c>
      <c r="F2497" s="1">
        <v>0.39382106</v>
      </c>
      <c r="G2497" s="8" t="s">
        <v>14</v>
      </c>
      <c r="H2497" s="8">
        <v>0</v>
      </c>
      <c r="I2497" s="8">
        <v>0.98489746586939764</v>
      </c>
      <c r="J2497" s="8">
        <v>0.9907967212317188</v>
      </c>
    </row>
    <row r="2498" spans="1:10" s="8" customFormat="1" x14ac:dyDescent="0.25">
      <c r="A2498" s="7">
        <v>2019</v>
      </c>
      <c r="B2498" s="7" t="s">
        <v>158</v>
      </c>
      <c r="C2498" s="8" t="s">
        <v>159</v>
      </c>
      <c r="D2498" s="1">
        <v>0.36012585400000002</v>
      </c>
      <c r="E2498" s="1">
        <v>0.36215735399999999</v>
      </c>
      <c r="F2498" s="1">
        <v>0.36534900000000003</v>
      </c>
      <c r="G2498" s="8" t="s">
        <v>14</v>
      </c>
      <c r="H2498" s="8">
        <v>0</v>
      </c>
      <c r="I2498" s="8">
        <v>0.98570368059033964</v>
      </c>
      <c r="J2498" s="8">
        <v>0.99126411732343578</v>
      </c>
    </row>
    <row r="2499" spans="1:10" s="8" customFormat="1" x14ac:dyDescent="0.25">
      <c r="A2499" s="7">
        <v>2020</v>
      </c>
      <c r="B2499" s="7" t="s">
        <v>158</v>
      </c>
      <c r="C2499" s="8" t="s">
        <v>159</v>
      </c>
      <c r="D2499" s="1">
        <v>0.40512612100000001</v>
      </c>
      <c r="E2499" s="1">
        <v>0.40725837100000001</v>
      </c>
      <c r="F2499" s="1">
        <v>0.41057547</v>
      </c>
      <c r="G2499" s="8" t="s">
        <v>14</v>
      </c>
      <c r="H2499" s="8">
        <v>0</v>
      </c>
      <c r="I2499" s="8">
        <v>0.98672753391721135</v>
      </c>
      <c r="J2499" s="8">
        <v>0.99192085440467259</v>
      </c>
    </row>
    <row r="2500" spans="1:10" s="8" customFormat="1" x14ac:dyDescent="0.25">
      <c r="A2500" s="7">
        <v>2021</v>
      </c>
      <c r="B2500" s="7" t="s">
        <v>158</v>
      </c>
      <c r="C2500" s="8" t="s">
        <v>159</v>
      </c>
      <c r="D2500" s="1">
        <v>0.42403185199999982</v>
      </c>
      <c r="E2500" s="1">
        <v>0.42410560199999986</v>
      </c>
      <c r="F2500" s="1">
        <v>0.42415734999999982</v>
      </c>
      <c r="G2500" s="8" t="s">
        <v>14</v>
      </c>
      <c r="H2500" s="8">
        <v>0</v>
      </c>
      <c r="I2500" s="8">
        <v>0.99970412395305652</v>
      </c>
      <c r="J2500" s="8">
        <v>0.99987799810612743</v>
      </c>
    </row>
    <row r="2501" spans="1:10" s="8" customFormat="1" x14ac:dyDescent="0.25">
      <c r="A2501" s="7">
        <v>2022</v>
      </c>
      <c r="B2501" s="7" t="s">
        <v>158</v>
      </c>
      <c r="C2501" s="8" t="s">
        <v>159</v>
      </c>
      <c r="D2501" s="1">
        <v>0.42178106000000004</v>
      </c>
      <c r="E2501" s="1">
        <v>0.42186415000000005</v>
      </c>
      <c r="F2501" s="1">
        <v>0.42192606000000005</v>
      </c>
      <c r="G2501" s="8" t="s">
        <v>14</v>
      </c>
      <c r="H2501" s="8">
        <v>0</v>
      </c>
      <c r="I2501" s="8">
        <v>0.99965633789010333</v>
      </c>
      <c r="J2501" s="8">
        <v>0.99985326812949171</v>
      </c>
    </row>
    <row r="2502" spans="1:10" s="11" customFormat="1" ht="15.75" thickBot="1" x14ac:dyDescent="0.3">
      <c r="A2502" s="9">
        <v>2023</v>
      </c>
      <c r="B2502" s="9" t="s">
        <v>158</v>
      </c>
      <c r="C2502" s="11" t="s">
        <v>159</v>
      </c>
      <c r="D2502" s="10">
        <v>0.41268070000000001</v>
      </c>
      <c r="E2502" s="10">
        <v>0.41275414999999999</v>
      </c>
      <c r="F2502" s="10">
        <v>0.41281055</v>
      </c>
      <c r="G2502" s="11" t="s">
        <v>14</v>
      </c>
      <c r="H2502" s="11">
        <v>0</v>
      </c>
      <c r="I2502" s="11">
        <v>0.99968544893050826</v>
      </c>
      <c r="J2502" s="11">
        <v>0.99986337558475669</v>
      </c>
    </row>
    <row r="2503" spans="1:10" ht="15.75" thickTop="1" x14ac:dyDescent="0.25"/>
  </sheetData>
  <mergeCells count="2">
    <mergeCell ref="D1:G2"/>
    <mergeCell ref="H1:J2"/>
  </mergeCells>
  <conditionalFormatting sqref="H5:H38">
    <cfRule type="cellIs" dxfId="887" priority="1908" operator="equal">
      <formula>1</formula>
    </cfRule>
    <cfRule type="cellIs" dxfId="886" priority="1917" operator="equal">
      <formula>0</formula>
    </cfRule>
    <cfRule type="aboveAverage" dxfId="885" priority="1918" aboveAverage="0" stdDev="2"/>
    <cfRule type="aboveAverage" dxfId="884" priority="1919" stdDev="2"/>
    <cfRule type="dataBar" priority="192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{5339776C-F9FD-46E4-A8C7-F943FB37C7E0}</x14:id>
        </ext>
      </extLst>
    </cfRule>
  </conditionalFormatting>
  <conditionalFormatting sqref="I5:I38">
    <cfRule type="cellIs" dxfId="883" priority="1907" operator="equal">
      <formula>1</formula>
    </cfRule>
    <cfRule type="cellIs" dxfId="882" priority="1913" operator="equal">
      <formula>0</formula>
    </cfRule>
    <cfRule type="aboveAverage" dxfId="881" priority="1914" aboveAverage="0" stdDev="2"/>
    <cfRule type="aboveAverage" dxfId="880" priority="1915" stdDev="2"/>
    <cfRule type="dataBar" priority="191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{63C63BE7-050F-4178-A040-098B12738F20}</x14:id>
        </ext>
      </extLst>
    </cfRule>
  </conditionalFormatting>
  <conditionalFormatting sqref="J5:J38">
    <cfRule type="cellIs" dxfId="879" priority="1906" operator="equal">
      <formula>1</formula>
    </cfRule>
    <cfRule type="cellIs" dxfId="878" priority="1909" operator="equal">
      <formula>0</formula>
    </cfRule>
    <cfRule type="aboveAverage" dxfId="877" priority="1910" aboveAverage="0" stdDev="2"/>
    <cfRule type="aboveAverage" dxfId="876" priority="1911" stdDev="2"/>
    <cfRule type="dataBar" priority="191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{1288D57B-AE9D-445B-B6D7-7561101959B1}</x14:id>
        </ext>
      </extLst>
    </cfRule>
  </conditionalFormatting>
  <conditionalFormatting sqref="H39:H72">
    <cfRule type="cellIs" dxfId="875" priority="1893" operator="equal">
      <formula>1</formula>
    </cfRule>
    <cfRule type="cellIs" dxfId="874" priority="1902" operator="equal">
      <formula>0</formula>
    </cfRule>
    <cfRule type="aboveAverage" dxfId="873" priority="1903" aboveAverage="0" stdDev="2"/>
    <cfRule type="aboveAverage" dxfId="872" priority="1904" stdDev="2"/>
    <cfRule type="dataBar" priority="190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{9EE1EE97-9AFE-464A-84E9-82E0F6054648}</x14:id>
        </ext>
      </extLst>
    </cfRule>
  </conditionalFormatting>
  <conditionalFormatting sqref="I39:I72">
    <cfRule type="cellIs" dxfId="871" priority="1892" operator="equal">
      <formula>1</formula>
    </cfRule>
    <cfRule type="cellIs" dxfId="870" priority="1898" operator="equal">
      <formula>0</formula>
    </cfRule>
    <cfRule type="aboveAverage" dxfId="869" priority="1899" aboveAverage="0" stdDev="2"/>
    <cfRule type="aboveAverage" dxfId="868" priority="1900" stdDev="2"/>
    <cfRule type="dataBar" priority="190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{1179B48B-B3E1-4C09-84E0-2A048631936A}</x14:id>
        </ext>
      </extLst>
    </cfRule>
  </conditionalFormatting>
  <conditionalFormatting sqref="J39:J72">
    <cfRule type="cellIs" dxfId="867" priority="1891" operator="equal">
      <formula>1</formula>
    </cfRule>
    <cfRule type="cellIs" dxfId="866" priority="1894" operator="equal">
      <formula>0</formula>
    </cfRule>
    <cfRule type="aboveAverage" dxfId="865" priority="1895" aboveAverage="0" stdDev="2"/>
    <cfRule type="aboveAverage" dxfId="864" priority="1896" stdDev="2"/>
    <cfRule type="dataBar" priority="189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{3B110182-F665-47D4-9B89-84FE45E6BAB3}</x14:id>
        </ext>
      </extLst>
    </cfRule>
  </conditionalFormatting>
  <conditionalFormatting sqref="H73:H106">
    <cfRule type="cellIs" dxfId="863" priority="1878" operator="equal">
      <formula>1</formula>
    </cfRule>
    <cfRule type="cellIs" dxfId="862" priority="1887" operator="equal">
      <formula>0</formula>
    </cfRule>
    <cfRule type="aboveAverage" dxfId="861" priority="1888" aboveAverage="0" stdDev="2"/>
    <cfRule type="aboveAverage" dxfId="860" priority="1889" stdDev="2"/>
    <cfRule type="dataBar" priority="189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{9D1FC955-4B80-4A7E-81AC-5AF4F64F84EE}</x14:id>
        </ext>
      </extLst>
    </cfRule>
  </conditionalFormatting>
  <conditionalFormatting sqref="I73:I106">
    <cfRule type="cellIs" dxfId="859" priority="1877" operator="equal">
      <formula>1</formula>
    </cfRule>
    <cfRule type="cellIs" dxfId="858" priority="1883" operator="equal">
      <formula>0</formula>
    </cfRule>
    <cfRule type="aboveAverage" dxfId="857" priority="1884" aboveAverage="0" stdDev="2"/>
    <cfRule type="aboveAverage" dxfId="856" priority="1885" stdDev="2"/>
    <cfRule type="dataBar" priority="188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{61769A4F-D163-45C4-8E0A-F6886A6F48CB}</x14:id>
        </ext>
      </extLst>
    </cfRule>
  </conditionalFormatting>
  <conditionalFormatting sqref="J73:J106">
    <cfRule type="cellIs" dxfId="855" priority="1876" operator="equal">
      <formula>1</formula>
    </cfRule>
    <cfRule type="cellIs" dxfId="854" priority="1879" operator="equal">
      <formula>0</formula>
    </cfRule>
    <cfRule type="aboveAverage" dxfId="853" priority="1880" aboveAverage="0" stdDev="2"/>
    <cfRule type="aboveAverage" dxfId="852" priority="1881" stdDev="2"/>
    <cfRule type="dataBar" priority="188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{49E4C074-91EC-460B-BECC-49BCA2959AFE}</x14:id>
        </ext>
      </extLst>
    </cfRule>
  </conditionalFormatting>
  <conditionalFormatting sqref="H107:H140">
    <cfRule type="cellIs" dxfId="851" priority="1863" operator="equal">
      <formula>1</formula>
    </cfRule>
    <cfRule type="cellIs" dxfId="850" priority="1872" operator="equal">
      <formula>0</formula>
    </cfRule>
    <cfRule type="aboveAverage" dxfId="849" priority="1873" aboveAverage="0" stdDev="2"/>
    <cfRule type="aboveAverage" dxfId="848" priority="1874" stdDev="2"/>
    <cfRule type="dataBar" priority="187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{6BAC8B15-0562-47CD-8E26-F68B69A42F97}</x14:id>
        </ext>
      </extLst>
    </cfRule>
  </conditionalFormatting>
  <conditionalFormatting sqref="I107:I140">
    <cfRule type="cellIs" dxfId="847" priority="1862" operator="equal">
      <formula>1</formula>
    </cfRule>
    <cfRule type="cellIs" dxfId="846" priority="1868" operator="equal">
      <formula>0</formula>
    </cfRule>
    <cfRule type="aboveAverage" dxfId="845" priority="1869" aboveAverage="0" stdDev="2"/>
    <cfRule type="aboveAverage" dxfId="844" priority="1870" stdDev="2"/>
    <cfRule type="dataBar" priority="187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{41484F4D-237F-4303-BEFA-8445696047A5}</x14:id>
        </ext>
      </extLst>
    </cfRule>
  </conditionalFormatting>
  <conditionalFormatting sqref="J107:J140">
    <cfRule type="cellIs" dxfId="843" priority="1861" operator="equal">
      <formula>1</formula>
    </cfRule>
    <cfRule type="cellIs" dxfId="842" priority="1864" operator="equal">
      <formula>0</formula>
    </cfRule>
    <cfRule type="aboveAverage" dxfId="841" priority="1865" aboveAverage="0" stdDev="2"/>
    <cfRule type="aboveAverage" dxfId="840" priority="1866" stdDev="2"/>
    <cfRule type="dataBar" priority="186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{723C3547-65A0-48D3-8774-F6CE85979DBE}</x14:id>
        </ext>
      </extLst>
    </cfRule>
  </conditionalFormatting>
  <conditionalFormatting sqref="H141:H174">
    <cfRule type="cellIs" dxfId="839" priority="1848" operator="equal">
      <formula>1</formula>
    </cfRule>
    <cfRule type="cellIs" dxfId="838" priority="1857" operator="equal">
      <formula>0</formula>
    </cfRule>
    <cfRule type="aboveAverage" dxfId="837" priority="1858" aboveAverage="0" stdDev="2"/>
    <cfRule type="aboveAverage" dxfId="836" priority="1859" stdDev="2"/>
    <cfRule type="dataBar" priority="186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{98A7E0E9-A64E-4238-B1A7-724FD782960A}</x14:id>
        </ext>
      </extLst>
    </cfRule>
  </conditionalFormatting>
  <conditionalFormatting sqref="I141:I174">
    <cfRule type="cellIs" dxfId="835" priority="1847" operator="equal">
      <formula>1</formula>
    </cfRule>
    <cfRule type="cellIs" dxfId="834" priority="1853" operator="equal">
      <formula>0</formula>
    </cfRule>
    <cfRule type="aboveAverage" dxfId="833" priority="1854" aboveAverage="0" stdDev="2"/>
    <cfRule type="aboveAverage" dxfId="832" priority="1855" stdDev="2"/>
    <cfRule type="dataBar" priority="185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{7FCB827E-F627-4722-9E71-A715793E1591}</x14:id>
        </ext>
      </extLst>
    </cfRule>
  </conditionalFormatting>
  <conditionalFormatting sqref="J141:J174">
    <cfRule type="cellIs" dxfId="831" priority="1846" operator="equal">
      <formula>1</formula>
    </cfRule>
    <cfRule type="cellIs" dxfId="830" priority="1849" operator="equal">
      <formula>0</formula>
    </cfRule>
    <cfRule type="aboveAverage" dxfId="829" priority="1850" aboveAverage="0" stdDev="2"/>
    <cfRule type="aboveAverage" dxfId="828" priority="1851" stdDev="2"/>
    <cfRule type="dataBar" priority="185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{D336571D-E813-41CC-839C-71DDEA90B7A0}</x14:id>
        </ext>
      </extLst>
    </cfRule>
  </conditionalFormatting>
  <conditionalFormatting sqref="H175:H208">
    <cfRule type="cellIs" dxfId="827" priority="1833" operator="equal">
      <formula>1</formula>
    </cfRule>
    <cfRule type="cellIs" dxfId="826" priority="1842" operator="equal">
      <formula>0</formula>
    </cfRule>
    <cfRule type="aboveAverage" dxfId="825" priority="1843" aboveAverage="0" stdDev="2"/>
    <cfRule type="aboveAverage" dxfId="824" priority="1844" stdDev="2"/>
    <cfRule type="dataBar" priority="184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{E2F10B91-23AA-4A02-A1C8-959EE725BE4F}</x14:id>
        </ext>
      </extLst>
    </cfRule>
  </conditionalFormatting>
  <conditionalFormatting sqref="I175:I208">
    <cfRule type="cellIs" dxfId="823" priority="1832" operator="equal">
      <formula>1</formula>
    </cfRule>
    <cfRule type="cellIs" dxfId="822" priority="1838" operator="equal">
      <formula>0</formula>
    </cfRule>
    <cfRule type="aboveAverage" dxfId="821" priority="1839" aboveAverage="0" stdDev="2"/>
    <cfRule type="aboveAverage" dxfId="820" priority="1840" stdDev="2"/>
    <cfRule type="dataBar" priority="184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{A2568370-207E-4929-BAFD-7B2A516EA17C}</x14:id>
        </ext>
      </extLst>
    </cfRule>
  </conditionalFormatting>
  <conditionalFormatting sqref="J175:J208">
    <cfRule type="cellIs" dxfId="819" priority="1831" operator="equal">
      <formula>1</formula>
    </cfRule>
    <cfRule type="cellIs" dxfId="818" priority="1834" operator="equal">
      <formula>0</formula>
    </cfRule>
    <cfRule type="aboveAverage" dxfId="817" priority="1835" aboveAverage="0" stdDev="2"/>
    <cfRule type="aboveAverage" dxfId="816" priority="1836" stdDev="2"/>
    <cfRule type="dataBar" priority="183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{00E4EB92-D7E0-4F7C-A4AC-70A36AA9BF73}</x14:id>
        </ext>
      </extLst>
    </cfRule>
  </conditionalFormatting>
  <conditionalFormatting sqref="H209:H242">
    <cfRule type="cellIs" dxfId="815" priority="1818" operator="equal">
      <formula>1</formula>
    </cfRule>
    <cfRule type="cellIs" dxfId="814" priority="1827" operator="equal">
      <formula>0</formula>
    </cfRule>
    <cfRule type="aboveAverage" dxfId="813" priority="1828" aboveAverage="0" stdDev="2"/>
    <cfRule type="aboveAverage" dxfId="812" priority="1829" stdDev="2"/>
    <cfRule type="dataBar" priority="183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{B9826CF3-895E-46C7-82CF-6168B2404654}</x14:id>
        </ext>
      </extLst>
    </cfRule>
  </conditionalFormatting>
  <conditionalFormatting sqref="I209:I242">
    <cfRule type="cellIs" dxfId="811" priority="1817" operator="equal">
      <formula>1</formula>
    </cfRule>
    <cfRule type="cellIs" dxfId="810" priority="1823" operator="equal">
      <formula>0</formula>
    </cfRule>
    <cfRule type="aboveAverage" dxfId="809" priority="1824" aboveAverage="0" stdDev="2"/>
    <cfRule type="aboveAverage" dxfId="808" priority="1825" stdDev="2"/>
    <cfRule type="dataBar" priority="182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{217F2C89-2C36-463D-B32A-56F9497885DC}</x14:id>
        </ext>
      </extLst>
    </cfRule>
  </conditionalFormatting>
  <conditionalFormatting sqref="J209:J242">
    <cfRule type="cellIs" dxfId="807" priority="1816" operator="equal">
      <formula>1</formula>
    </cfRule>
    <cfRule type="cellIs" dxfId="806" priority="1819" operator="equal">
      <formula>0</formula>
    </cfRule>
    <cfRule type="aboveAverage" dxfId="805" priority="1820" aboveAverage="0" stdDev="2"/>
    <cfRule type="aboveAverage" dxfId="804" priority="1821" stdDev="2"/>
    <cfRule type="dataBar" priority="182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{C66E08CB-7CCD-44FE-B9BD-C918A62DB4A6}</x14:id>
        </ext>
      </extLst>
    </cfRule>
  </conditionalFormatting>
  <conditionalFormatting sqref="H243:H276">
    <cfRule type="cellIs" dxfId="803" priority="1803" operator="equal">
      <formula>1</formula>
    </cfRule>
    <cfRule type="cellIs" dxfId="802" priority="1812" operator="equal">
      <formula>0</formula>
    </cfRule>
    <cfRule type="aboveAverage" dxfId="801" priority="1813" aboveAverage="0" stdDev="2"/>
    <cfRule type="aboveAverage" dxfId="800" priority="1814" stdDev="2"/>
    <cfRule type="dataBar" priority="181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{B6222EAD-20CA-48DF-B058-299E6C0AB0B8}</x14:id>
        </ext>
      </extLst>
    </cfRule>
  </conditionalFormatting>
  <conditionalFormatting sqref="I243:I276">
    <cfRule type="cellIs" dxfId="799" priority="1802" operator="equal">
      <formula>1</formula>
    </cfRule>
    <cfRule type="cellIs" dxfId="798" priority="1808" operator="equal">
      <formula>0</formula>
    </cfRule>
    <cfRule type="aboveAverage" dxfId="797" priority="1809" aboveAverage="0" stdDev="2"/>
    <cfRule type="aboveAverage" dxfId="796" priority="1810" stdDev="2"/>
    <cfRule type="dataBar" priority="181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{02841729-1A16-40DC-A46D-8522E495F491}</x14:id>
        </ext>
      </extLst>
    </cfRule>
  </conditionalFormatting>
  <conditionalFormatting sqref="J243:J276">
    <cfRule type="cellIs" dxfId="795" priority="1801" operator="equal">
      <formula>1</formula>
    </cfRule>
    <cfRule type="cellIs" dxfId="794" priority="1804" operator="equal">
      <formula>0</formula>
    </cfRule>
    <cfRule type="aboveAverage" dxfId="793" priority="1805" aboveAverage="0" stdDev="2"/>
    <cfRule type="aboveAverage" dxfId="792" priority="1806" stdDev="2"/>
    <cfRule type="dataBar" priority="180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{E5DCECE7-2B85-48DA-934C-ED2EB27736C0}</x14:id>
        </ext>
      </extLst>
    </cfRule>
  </conditionalFormatting>
  <conditionalFormatting sqref="H277:H310">
    <cfRule type="cellIs" dxfId="791" priority="1788" operator="equal">
      <formula>1</formula>
    </cfRule>
    <cfRule type="cellIs" dxfId="790" priority="1797" operator="equal">
      <formula>0</formula>
    </cfRule>
    <cfRule type="aboveAverage" dxfId="789" priority="1798" aboveAverage="0" stdDev="2"/>
    <cfRule type="aboveAverage" dxfId="788" priority="1799" stdDev="2"/>
    <cfRule type="dataBar" priority="180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{2F0BCCEB-513E-4948-8F3C-F5E3C3A584C3}</x14:id>
        </ext>
      </extLst>
    </cfRule>
  </conditionalFormatting>
  <conditionalFormatting sqref="I277:I310">
    <cfRule type="cellIs" dxfId="787" priority="1787" operator="equal">
      <formula>1</formula>
    </cfRule>
    <cfRule type="cellIs" dxfId="786" priority="1793" operator="equal">
      <formula>0</formula>
    </cfRule>
    <cfRule type="aboveAverage" dxfId="785" priority="1794" aboveAverage="0" stdDev="2"/>
    <cfRule type="aboveAverage" dxfId="784" priority="1795" stdDev="2"/>
    <cfRule type="dataBar" priority="179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{D8704EA0-3032-4F2B-AE63-12D22E2D74DA}</x14:id>
        </ext>
      </extLst>
    </cfRule>
  </conditionalFormatting>
  <conditionalFormatting sqref="J277:J310">
    <cfRule type="cellIs" dxfId="783" priority="1786" operator="equal">
      <formula>1</formula>
    </cfRule>
    <cfRule type="cellIs" dxfId="782" priority="1789" operator="equal">
      <formula>0</formula>
    </cfRule>
    <cfRule type="aboveAverage" dxfId="781" priority="1790" aboveAverage="0" stdDev="2"/>
    <cfRule type="aboveAverage" dxfId="780" priority="1791" stdDev="2"/>
    <cfRule type="dataBar" priority="179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{6B8D67B0-3D05-4736-8056-6EF15F99A243}</x14:id>
        </ext>
      </extLst>
    </cfRule>
  </conditionalFormatting>
  <conditionalFormatting sqref="H311:H344">
    <cfRule type="cellIs" dxfId="779" priority="1773" operator="equal">
      <formula>1</formula>
    </cfRule>
    <cfRule type="cellIs" dxfId="778" priority="1782" operator="equal">
      <formula>0</formula>
    </cfRule>
    <cfRule type="aboveAverage" dxfId="777" priority="1783" aboveAverage="0" stdDev="2"/>
    <cfRule type="aboveAverage" dxfId="776" priority="1784" stdDev="2"/>
    <cfRule type="dataBar" priority="178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{613F7F42-E205-4DBD-B8C9-80309E01DFB7}</x14:id>
        </ext>
      </extLst>
    </cfRule>
  </conditionalFormatting>
  <conditionalFormatting sqref="I311:I344">
    <cfRule type="cellIs" dxfId="775" priority="1772" operator="equal">
      <formula>1</formula>
    </cfRule>
    <cfRule type="cellIs" dxfId="774" priority="1778" operator="equal">
      <formula>0</formula>
    </cfRule>
    <cfRule type="aboveAverage" dxfId="773" priority="1779" aboveAverage="0" stdDev="2"/>
    <cfRule type="aboveAverage" dxfId="772" priority="1780" stdDev="2"/>
    <cfRule type="dataBar" priority="178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{BDA2B9D0-ACAA-4A9C-B97C-664B9F2DF7B9}</x14:id>
        </ext>
      </extLst>
    </cfRule>
  </conditionalFormatting>
  <conditionalFormatting sqref="J311:J344">
    <cfRule type="cellIs" dxfId="771" priority="1771" operator="equal">
      <formula>1</formula>
    </cfRule>
    <cfRule type="cellIs" dxfId="770" priority="1774" operator="equal">
      <formula>0</formula>
    </cfRule>
    <cfRule type="aboveAverage" dxfId="769" priority="1775" aboveAverage="0" stdDev="2"/>
    <cfRule type="aboveAverage" dxfId="768" priority="1776" stdDev="2"/>
    <cfRule type="dataBar" priority="177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{A223D5F7-DBD7-4E47-B2B8-0F514C63E90D}</x14:id>
        </ext>
      </extLst>
    </cfRule>
  </conditionalFormatting>
  <conditionalFormatting sqref="H345:H378">
    <cfRule type="cellIs" dxfId="767" priority="1758" operator="equal">
      <formula>1</formula>
    </cfRule>
    <cfRule type="cellIs" dxfId="766" priority="1767" operator="equal">
      <formula>0</formula>
    </cfRule>
    <cfRule type="aboveAverage" dxfId="765" priority="1768" aboveAverage="0" stdDev="2"/>
    <cfRule type="aboveAverage" dxfId="764" priority="1769" stdDev="2"/>
    <cfRule type="dataBar" priority="177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{1C2532B4-9AF5-40C3-AD84-D614D9C2F8A1}</x14:id>
        </ext>
      </extLst>
    </cfRule>
  </conditionalFormatting>
  <conditionalFormatting sqref="I345:I378">
    <cfRule type="cellIs" dxfId="763" priority="1757" operator="equal">
      <formula>1</formula>
    </cfRule>
    <cfRule type="cellIs" dxfId="762" priority="1763" operator="equal">
      <formula>0</formula>
    </cfRule>
    <cfRule type="aboveAverage" dxfId="761" priority="1764" aboveAverage="0" stdDev="2"/>
    <cfRule type="aboveAverage" dxfId="760" priority="1765" stdDev="2"/>
    <cfRule type="dataBar" priority="176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{B511344E-38F1-4C51-BC2B-49F726AC4246}</x14:id>
        </ext>
      </extLst>
    </cfRule>
  </conditionalFormatting>
  <conditionalFormatting sqref="J345:J378">
    <cfRule type="cellIs" dxfId="759" priority="1756" operator="equal">
      <formula>1</formula>
    </cfRule>
    <cfRule type="cellIs" dxfId="758" priority="1759" operator="equal">
      <formula>0</formula>
    </cfRule>
    <cfRule type="aboveAverage" dxfId="757" priority="1760" aboveAverage="0" stdDev="2"/>
    <cfRule type="aboveAverage" dxfId="756" priority="1761" stdDev="2"/>
    <cfRule type="dataBar" priority="176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{6BB50D28-AA4D-4971-B76E-06AF01B2DE43}</x14:id>
        </ext>
      </extLst>
    </cfRule>
  </conditionalFormatting>
  <conditionalFormatting sqref="H379:H412">
    <cfRule type="cellIs" dxfId="755" priority="1743" operator="equal">
      <formula>1</formula>
    </cfRule>
    <cfRule type="cellIs" dxfId="754" priority="1752" operator="equal">
      <formula>0</formula>
    </cfRule>
    <cfRule type="aboveAverage" dxfId="753" priority="1753" aboveAverage="0" stdDev="2"/>
    <cfRule type="aboveAverage" dxfId="752" priority="1754" stdDev="2"/>
    <cfRule type="dataBar" priority="175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{6624CA32-EE1E-47F6-81C8-01B989BBBB40}</x14:id>
        </ext>
      </extLst>
    </cfRule>
  </conditionalFormatting>
  <conditionalFormatting sqref="I379:I412">
    <cfRule type="cellIs" dxfId="751" priority="1742" operator="equal">
      <formula>1</formula>
    </cfRule>
    <cfRule type="cellIs" dxfId="750" priority="1748" operator="equal">
      <formula>0</formula>
    </cfRule>
    <cfRule type="aboveAverage" dxfId="749" priority="1749" aboveAverage="0" stdDev="2"/>
    <cfRule type="aboveAverage" dxfId="748" priority="1750" stdDev="2"/>
    <cfRule type="dataBar" priority="175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{762DAE78-190D-4A1A-ABBD-B5EA2DCCFE39}</x14:id>
        </ext>
      </extLst>
    </cfRule>
  </conditionalFormatting>
  <conditionalFormatting sqref="J379:J412">
    <cfRule type="cellIs" dxfId="747" priority="1741" operator="equal">
      <formula>1</formula>
    </cfRule>
    <cfRule type="cellIs" dxfId="746" priority="1744" operator="equal">
      <formula>0</formula>
    </cfRule>
    <cfRule type="aboveAverage" dxfId="745" priority="1745" aboveAverage="0" stdDev="2"/>
    <cfRule type="aboveAverage" dxfId="744" priority="1746" stdDev="2"/>
    <cfRule type="dataBar" priority="174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{18C45926-A04F-4995-B847-851E4B348F26}</x14:id>
        </ext>
      </extLst>
    </cfRule>
  </conditionalFormatting>
  <conditionalFormatting sqref="H413:H446">
    <cfRule type="cellIs" dxfId="743" priority="1728" operator="equal">
      <formula>1</formula>
    </cfRule>
    <cfRule type="cellIs" dxfId="742" priority="1737" operator="equal">
      <formula>0</formula>
    </cfRule>
    <cfRule type="aboveAverage" dxfId="741" priority="1738" aboveAverage="0" stdDev="2"/>
    <cfRule type="aboveAverage" dxfId="740" priority="1739" stdDev="2"/>
    <cfRule type="dataBar" priority="174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{4A1EE3FB-B742-418E-A298-8A59800668B2}</x14:id>
        </ext>
      </extLst>
    </cfRule>
  </conditionalFormatting>
  <conditionalFormatting sqref="I413:I446">
    <cfRule type="cellIs" dxfId="739" priority="1727" operator="equal">
      <formula>1</formula>
    </cfRule>
    <cfRule type="cellIs" dxfId="738" priority="1733" operator="equal">
      <formula>0</formula>
    </cfRule>
    <cfRule type="aboveAverage" dxfId="737" priority="1734" aboveAverage="0" stdDev="2"/>
    <cfRule type="aboveAverage" dxfId="736" priority="1735" stdDev="2"/>
    <cfRule type="dataBar" priority="173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{561ED7FA-B210-49F1-9E81-761D1DCCE833}</x14:id>
        </ext>
      </extLst>
    </cfRule>
  </conditionalFormatting>
  <conditionalFormatting sqref="J413:J446">
    <cfRule type="cellIs" dxfId="735" priority="1726" operator="equal">
      <formula>1</formula>
    </cfRule>
    <cfRule type="cellIs" dxfId="734" priority="1729" operator="equal">
      <formula>0</formula>
    </cfRule>
    <cfRule type="aboveAverage" dxfId="733" priority="1730" aboveAverage="0" stdDev="2"/>
    <cfRule type="aboveAverage" dxfId="732" priority="1731" stdDev="2"/>
    <cfRule type="dataBar" priority="173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{F67573CE-8342-43E3-B31F-0CD67FF4A1CC}</x14:id>
        </ext>
      </extLst>
    </cfRule>
  </conditionalFormatting>
  <conditionalFormatting sqref="H447:H480">
    <cfRule type="cellIs" dxfId="731" priority="1713" operator="equal">
      <formula>1</formula>
    </cfRule>
    <cfRule type="cellIs" dxfId="730" priority="1722" operator="equal">
      <formula>0</formula>
    </cfRule>
    <cfRule type="aboveAverage" dxfId="729" priority="1723" aboveAverage="0" stdDev="2"/>
    <cfRule type="aboveAverage" dxfId="728" priority="1724" stdDev="2"/>
    <cfRule type="dataBar" priority="172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{DF7F5995-3B2F-4127-9EFE-3973ADF210E9}</x14:id>
        </ext>
      </extLst>
    </cfRule>
  </conditionalFormatting>
  <conditionalFormatting sqref="I447:I480">
    <cfRule type="cellIs" dxfId="727" priority="1712" operator="equal">
      <formula>1</formula>
    </cfRule>
    <cfRule type="cellIs" dxfId="726" priority="1718" operator="equal">
      <formula>0</formula>
    </cfRule>
    <cfRule type="aboveAverage" dxfId="725" priority="1719" aboveAverage="0" stdDev="2"/>
    <cfRule type="aboveAverage" dxfId="724" priority="1720" stdDev="2"/>
    <cfRule type="dataBar" priority="172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{7B576925-F3D8-4CA9-B34E-0538D78BE8B4}</x14:id>
        </ext>
      </extLst>
    </cfRule>
  </conditionalFormatting>
  <conditionalFormatting sqref="J447:J480">
    <cfRule type="cellIs" dxfId="723" priority="1711" operator="equal">
      <formula>1</formula>
    </cfRule>
    <cfRule type="cellIs" dxfId="722" priority="1714" operator="equal">
      <formula>0</formula>
    </cfRule>
    <cfRule type="aboveAverage" dxfId="721" priority="1715" aboveAverage="0" stdDev="2"/>
    <cfRule type="aboveAverage" dxfId="720" priority="1716" stdDev="2"/>
    <cfRule type="dataBar" priority="171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{546F047E-EC1F-485E-B2E2-92A037B4186A}</x14:id>
        </ext>
      </extLst>
    </cfRule>
  </conditionalFormatting>
  <conditionalFormatting sqref="H481:H514">
    <cfRule type="cellIs" dxfId="719" priority="1698" operator="equal">
      <formula>1</formula>
    </cfRule>
    <cfRule type="cellIs" dxfId="718" priority="1707" operator="equal">
      <formula>0</formula>
    </cfRule>
    <cfRule type="aboveAverage" dxfId="717" priority="1708" aboveAverage="0" stdDev="2"/>
    <cfRule type="aboveAverage" dxfId="716" priority="1709" stdDev="2"/>
    <cfRule type="dataBar" priority="171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{6842EC30-6DEA-4544-9C51-C2523040ECA0}</x14:id>
        </ext>
      </extLst>
    </cfRule>
  </conditionalFormatting>
  <conditionalFormatting sqref="I481:I514">
    <cfRule type="cellIs" dxfId="715" priority="1697" operator="equal">
      <formula>1</formula>
    </cfRule>
    <cfRule type="cellIs" dxfId="714" priority="1703" operator="equal">
      <formula>0</formula>
    </cfRule>
    <cfRule type="aboveAverage" dxfId="713" priority="1704" aboveAverage="0" stdDev="2"/>
    <cfRule type="aboveAverage" dxfId="712" priority="1705" stdDev="2"/>
    <cfRule type="dataBar" priority="170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{E3DB0BC2-06A3-43BF-B6DA-8B12DD905FC1}</x14:id>
        </ext>
      </extLst>
    </cfRule>
  </conditionalFormatting>
  <conditionalFormatting sqref="J481:J514">
    <cfRule type="cellIs" dxfId="711" priority="1696" operator="equal">
      <formula>1</formula>
    </cfRule>
    <cfRule type="cellIs" dxfId="710" priority="1699" operator="equal">
      <formula>0</formula>
    </cfRule>
    <cfRule type="aboveAverage" dxfId="709" priority="1700" aboveAverage="0" stdDev="2"/>
    <cfRule type="aboveAverage" dxfId="708" priority="1701" stdDev="2"/>
    <cfRule type="dataBar" priority="170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{BE002AB8-AFBC-4236-B48B-BF585EAD1011}</x14:id>
        </ext>
      </extLst>
    </cfRule>
  </conditionalFormatting>
  <conditionalFormatting sqref="H515:H548">
    <cfRule type="cellIs" dxfId="707" priority="1683" operator="equal">
      <formula>1</formula>
    </cfRule>
    <cfRule type="cellIs" dxfId="706" priority="1692" operator="equal">
      <formula>0</formula>
    </cfRule>
    <cfRule type="aboveAverage" dxfId="705" priority="1693" aboveAverage="0" stdDev="2"/>
    <cfRule type="aboveAverage" dxfId="704" priority="1694" stdDev="2"/>
    <cfRule type="dataBar" priority="169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{D64BCE2A-9C45-4744-A28C-933B61B70D29}</x14:id>
        </ext>
      </extLst>
    </cfRule>
  </conditionalFormatting>
  <conditionalFormatting sqref="I515:I548">
    <cfRule type="cellIs" dxfId="703" priority="1682" operator="equal">
      <formula>1</formula>
    </cfRule>
    <cfRule type="cellIs" dxfId="702" priority="1688" operator="equal">
      <formula>0</formula>
    </cfRule>
    <cfRule type="aboveAverage" dxfId="701" priority="1689" aboveAverage="0" stdDev="2"/>
    <cfRule type="aboveAverage" dxfId="700" priority="1690" stdDev="2"/>
    <cfRule type="dataBar" priority="169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{8ADB21B3-9209-4A2C-A18D-6F30469B5196}</x14:id>
        </ext>
      </extLst>
    </cfRule>
  </conditionalFormatting>
  <conditionalFormatting sqref="J515:J548">
    <cfRule type="cellIs" dxfId="699" priority="1681" operator="equal">
      <formula>1</formula>
    </cfRule>
    <cfRule type="cellIs" dxfId="698" priority="1684" operator="equal">
      <formula>0</formula>
    </cfRule>
    <cfRule type="aboveAverage" dxfId="697" priority="1685" aboveAverage="0" stdDev="2"/>
    <cfRule type="aboveAverage" dxfId="696" priority="1686" stdDev="2"/>
    <cfRule type="dataBar" priority="168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{0DD8CCEA-B297-4080-B538-11A4E1B0DEE7}</x14:id>
        </ext>
      </extLst>
    </cfRule>
  </conditionalFormatting>
  <conditionalFormatting sqref="H549:H582">
    <cfRule type="cellIs" dxfId="695" priority="1668" operator="equal">
      <formula>1</formula>
    </cfRule>
    <cfRule type="cellIs" dxfId="694" priority="1677" operator="equal">
      <formula>0</formula>
    </cfRule>
    <cfRule type="aboveAverage" dxfId="693" priority="1678" aboveAverage="0" stdDev="2"/>
    <cfRule type="aboveAverage" dxfId="692" priority="1679" stdDev="2"/>
    <cfRule type="dataBar" priority="168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{CA983C0C-9864-41EC-9B58-5127DC6A63FF}</x14:id>
        </ext>
      </extLst>
    </cfRule>
  </conditionalFormatting>
  <conditionalFormatting sqref="I549:I582">
    <cfRule type="cellIs" dxfId="691" priority="1667" operator="equal">
      <formula>1</formula>
    </cfRule>
    <cfRule type="cellIs" dxfId="690" priority="1673" operator="equal">
      <formula>0</formula>
    </cfRule>
    <cfRule type="aboveAverage" dxfId="689" priority="1674" aboveAverage="0" stdDev="2"/>
    <cfRule type="aboveAverage" dxfId="688" priority="1675" stdDev="2"/>
    <cfRule type="dataBar" priority="167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{78A93153-54BE-4C31-A324-F84FBE9BA830}</x14:id>
        </ext>
      </extLst>
    </cfRule>
  </conditionalFormatting>
  <conditionalFormatting sqref="J549:J582">
    <cfRule type="cellIs" dxfId="687" priority="1666" operator="equal">
      <formula>1</formula>
    </cfRule>
    <cfRule type="cellIs" dxfId="686" priority="1669" operator="equal">
      <formula>0</formula>
    </cfRule>
    <cfRule type="aboveAverage" dxfId="685" priority="1670" aboveAverage="0" stdDev="2"/>
    <cfRule type="aboveAverage" dxfId="684" priority="1671" stdDev="2"/>
    <cfRule type="dataBar" priority="167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{C9A1BB60-DE1A-4FC4-A48B-6C1F5A4D04B6}</x14:id>
        </ext>
      </extLst>
    </cfRule>
  </conditionalFormatting>
  <conditionalFormatting sqref="H583:H616">
    <cfRule type="cellIs" dxfId="683" priority="1638" operator="equal">
      <formula>1</formula>
    </cfRule>
    <cfRule type="cellIs" dxfId="682" priority="1647" operator="equal">
      <formula>0</formula>
    </cfRule>
    <cfRule type="aboveAverage" dxfId="681" priority="1648" aboveAverage="0" stdDev="2"/>
    <cfRule type="aboveAverage" dxfId="680" priority="1649" stdDev="2"/>
    <cfRule type="dataBar" priority="165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{6F240789-8A7E-4A4A-BCF3-EA9038DD8FE4}</x14:id>
        </ext>
      </extLst>
    </cfRule>
  </conditionalFormatting>
  <conditionalFormatting sqref="I583:I616">
    <cfRule type="cellIs" dxfId="679" priority="1637" operator="equal">
      <formula>1</formula>
    </cfRule>
    <cfRule type="cellIs" dxfId="678" priority="1643" operator="equal">
      <formula>0</formula>
    </cfRule>
    <cfRule type="aboveAverage" dxfId="677" priority="1644" aboveAverage="0" stdDev="2"/>
    <cfRule type="aboveAverage" dxfId="676" priority="1645" stdDev="2"/>
    <cfRule type="dataBar" priority="164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{75CA5F6D-D7B2-4F70-ADE1-D281EEEE170E}</x14:id>
        </ext>
      </extLst>
    </cfRule>
  </conditionalFormatting>
  <conditionalFormatting sqref="J583:J616">
    <cfRule type="cellIs" dxfId="675" priority="1636" operator="equal">
      <formula>1</formula>
    </cfRule>
    <cfRule type="cellIs" dxfId="674" priority="1639" operator="equal">
      <formula>0</formula>
    </cfRule>
    <cfRule type="aboveAverage" dxfId="673" priority="1640" aboveAverage="0" stdDev="2"/>
    <cfRule type="aboveAverage" dxfId="672" priority="1641" stdDev="2"/>
    <cfRule type="dataBar" priority="164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{EAAAA036-6A4B-4162-82EC-521AF3B0FCF9}</x14:id>
        </ext>
      </extLst>
    </cfRule>
  </conditionalFormatting>
  <conditionalFormatting sqref="H617:H650">
    <cfRule type="cellIs" dxfId="671" priority="1623" operator="equal">
      <formula>1</formula>
    </cfRule>
    <cfRule type="cellIs" dxfId="670" priority="1632" operator="equal">
      <formula>0</formula>
    </cfRule>
    <cfRule type="aboveAverage" dxfId="669" priority="1633" aboveAverage="0" stdDev="2"/>
    <cfRule type="aboveAverage" dxfId="668" priority="1634" stdDev="2"/>
    <cfRule type="dataBar" priority="163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{C0593542-DC4A-47A1-BDF6-1A7C4D0A1239}</x14:id>
        </ext>
      </extLst>
    </cfRule>
  </conditionalFormatting>
  <conditionalFormatting sqref="I617:I650">
    <cfRule type="cellIs" dxfId="667" priority="1622" operator="equal">
      <formula>1</formula>
    </cfRule>
    <cfRule type="cellIs" dxfId="666" priority="1628" operator="equal">
      <formula>0</formula>
    </cfRule>
    <cfRule type="aboveAverage" dxfId="665" priority="1629" aboveAverage="0" stdDev="2"/>
    <cfRule type="aboveAverage" dxfId="664" priority="1630" stdDev="2"/>
    <cfRule type="dataBar" priority="163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{6C3661D5-0302-4E9A-B71B-63388B59562E}</x14:id>
        </ext>
      </extLst>
    </cfRule>
  </conditionalFormatting>
  <conditionalFormatting sqref="J617:J650">
    <cfRule type="cellIs" dxfId="663" priority="1621" operator="equal">
      <formula>1</formula>
    </cfRule>
    <cfRule type="cellIs" dxfId="662" priority="1624" operator="equal">
      <formula>0</formula>
    </cfRule>
    <cfRule type="aboveAverage" dxfId="661" priority="1625" aboveAverage="0" stdDev="2"/>
    <cfRule type="aboveAverage" dxfId="660" priority="1626" stdDev="2"/>
    <cfRule type="dataBar" priority="162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{6855B11E-C7D7-4EB8-B3CC-2BDA8B2C80E7}</x14:id>
        </ext>
      </extLst>
    </cfRule>
  </conditionalFormatting>
  <conditionalFormatting sqref="H651:H684">
    <cfRule type="cellIs" dxfId="659" priority="1608" operator="equal">
      <formula>1</formula>
    </cfRule>
    <cfRule type="cellIs" dxfId="658" priority="1617" operator="equal">
      <formula>0</formula>
    </cfRule>
    <cfRule type="aboveAverage" dxfId="657" priority="1618" aboveAverage="0" stdDev="2"/>
    <cfRule type="aboveAverage" dxfId="656" priority="1619" stdDev="2"/>
    <cfRule type="dataBar" priority="162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{BB7D3ECC-3B87-4816-B43B-CB80B0BB1A09}</x14:id>
        </ext>
      </extLst>
    </cfRule>
  </conditionalFormatting>
  <conditionalFormatting sqref="I651:I684">
    <cfRule type="cellIs" dxfId="655" priority="1607" operator="equal">
      <formula>1</formula>
    </cfRule>
    <cfRule type="cellIs" dxfId="654" priority="1613" operator="equal">
      <formula>0</formula>
    </cfRule>
    <cfRule type="aboveAverage" dxfId="653" priority="1614" aboveAverage="0" stdDev="2"/>
    <cfRule type="aboveAverage" dxfId="652" priority="1615" stdDev="2"/>
    <cfRule type="dataBar" priority="161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{6385BAAC-9C01-4B0A-9E8F-511B0A42ED09}</x14:id>
        </ext>
      </extLst>
    </cfRule>
  </conditionalFormatting>
  <conditionalFormatting sqref="J651:J684">
    <cfRule type="cellIs" dxfId="651" priority="1606" operator="equal">
      <formula>1</formula>
    </cfRule>
    <cfRule type="cellIs" dxfId="650" priority="1609" operator="equal">
      <formula>0</formula>
    </cfRule>
    <cfRule type="aboveAverage" dxfId="649" priority="1610" aboveAverage="0" stdDev="2"/>
    <cfRule type="aboveAverage" dxfId="648" priority="1611" stdDev="2"/>
    <cfRule type="dataBar" priority="161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{3B73CACB-D2B2-4F78-BDC8-DAF6A065B588}</x14:id>
        </ext>
      </extLst>
    </cfRule>
  </conditionalFormatting>
  <conditionalFormatting sqref="H685:H718">
    <cfRule type="cellIs" dxfId="647" priority="1578" operator="equal">
      <formula>1</formula>
    </cfRule>
    <cfRule type="cellIs" dxfId="646" priority="1587" operator="equal">
      <formula>0</formula>
    </cfRule>
    <cfRule type="aboveAverage" dxfId="645" priority="1588" aboveAverage="0" stdDev="2"/>
    <cfRule type="aboveAverage" dxfId="644" priority="1589" stdDev="2"/>
    <cfRule type="dataBar" priority="159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{5BC69F2A-B4B0-450B-A760-AB87325046ED}</x14:id>
        </ext>
      </extLst>
    </cfRule>
  </conditionalFormatting>
  <conditionalFormatting sqref="I685:I718">
    <cfRule type="cellIs" dxfId="643" priority="1577" operator="equal">
      <formula>1</formula>
    </cfRule>
    <cfRule type="cellIs" dxfId="642" priority="1583" operator="equal">
      <formula>0</formula>
    </cfRule>
    <cfRule type="aboveAverage" dxfId="641" priority="1584" aboveAverage="0" stdDev="2"/>
    <cfRule type="aboveAverage" dxfId="640" priority="1585" stdDev="2"/>
    <cfRule type="dataBar" priority="158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{692A1030-C5AC-447A-935C-16A5010DC192}</x14:id>
        </ext>
      </extLst>
    </cfRule>
  </conditionalFormatting>
  <conditionalFormatting sqref="J685:J718">
    <cfRule type="cellIs" dxfId="639" priority="1576" operator="equal">
      <formula>1</formula>
    </cfRule>
    <cfRule type="cellIs" dxfId="638" priority="1579" operator="equal">
      <formula>0</formula>
    </cfRule>
    <cfRule type="aboveAverage" dxfId="637" priority="1580" aboveAverage="0" stdDev="2"/>
    <cfRule type="aboveAverage" dxfId="636" priority="1581" stdDev="2"/>
    <cfRule type="dataBar" priority="158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{499658A2-327D-4B1B-935A-124A27C3C873}</x14:id>
        </ext>
      </extLst>
    </cfRule>
  </conditionalFormatting>
  <conditionalFormatting sqref="H719:H752">
    <cfRule type="cellIs" dxfId="635" priority="1563" operator="equal">
      <formula>1</formula>
    </cfRule>
    <cfRule type="cellIs" dxfId="634" priority="1572" operator="equal">
      <formula>0</formula>
    </cfRule>
    <cfRule type="aboveAverage" dxfId="633" priority="1573" aboveAverage="0" stdDev="2"/>
    <cfRule type="aboveAverage" dxfId="632" priority="1574" stdDev="2"/>
    <cfRule type="dataBar" priority="157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{A00FA5B5-5043-4F31-822E-651C8F73A24D}</x14:id>
        </ext>
      </extLst>
    </cfRule>
  </conditionalFormatting>
  <conditionalFormatting sqref="I719:I752">
    <cfRule type="cellIs" dxfId="631" priority="1562" operator="equal">
      <formula>1</formula>
    </cfRule>
    <cfRule type="cellIs" dxfId="630" priority="1568" operator="equal">
      <formula>0</formula>
    </cfRule>
    <cfRule type="aboveAverage" dxfId="629" priority="1569" aboveAverage="0" stdDev="2"/>
    <cfRule type="aboveAverage" dxfId="628" priority="1570" stdDev="2"/>
    <cfRule type="dataBar" priority="157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{8860B17A-DA0C-4F3D-A488-A10AA689D695}</x14:id>
        </ext>
      </extLst>
    </cfRule>
  </conditionalFormatting>
  <conditionalFormatting sqref="J719:J752">
    <cfRule type="cellIs" dxfId="627" priority="1561" operator="equal">
      <formula>1</formula>
    </cfRule>
    <cfRule type="cellIs" dxfId="626" priority="1564" operator="equal">
      <formula>0</formula>
    </cfRule>
    <cfRule type="aboveAverage" dxfId="625" priority="1565" aboveAverage="0" stdDev="2"/>
    <cfRule type="aboveAverage" dxfId="624" priority="1566" stdDev="2"/>
    <cfRule type="dataBar" priority="156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{C95F6157-7EE6-437C-B142-4F4FF392155D}</x14:id>
        </ext>
      </extLst>
    </cfRule>
  </conditionalFormatting>
  <conditionalFormatting sqref="H753:H786">
    <cfRule type="cellIs" dxfId="623" priority="1533" operator="equal">
      <formula>1</formula>
    </cfRule>
    <cfRule type="cellIs" dxfId="622" priority="1542" operator="equal">
      <formula>0</formula>
    </cfRule>
    <cfRule type="aboveAverage" dxfId="621" priority="1543" aboveAverage="0" stdDev="2"/>
    <cfRule type="aboveAverage" dxfId="620" priority="1544" stdDev="2"/>
    <cfRule type="dataBar" priority="154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{57B294BB-75FE-44F8-A38C-79FB9F45904C}</x14:id>
        </ext>
      </extLst>
    </cfRule>
  </conditionalFormatting>
  <conditionalFormatting sqref="I753:I786">
    <cfRule type="cellIs" dxfId="619" priority="1532" operator="equal">
      <formula>1</formula>
    </cfRule>
    <cfRule type="cellIs" dxfId="618" priority="1538" operator="equal">
      <formula>0</formula>
    </cfRule>
    <cfRule type="aboveAverage" dxfId="617" priority="1539" aboveAverage="0" stdDev="2"/>
    <cfRule type="aboveAverage" dxfId="616" priority="1540" stdDev="2"/>
    <cfRule type="dataBar" priority="154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{26FEFCAE-7A97-4421-A857-70A51BB6C8D5}</x14:id>
        </ext>
      </extLst>
    </cfRule>
  </conditionalFormatting>
  <conditionalFormatting sqref="J753:J786">
    <cfRule type="cellIs" dxfId="615" priority="1531" operator="equal">
      <formula>1</formula>
    </cfRule>
    <cfRule type="cellIs" dxfId="614" priority="1534" operator="equal">
      <formula>0</formula>
    </cfRule>
    <cfRule type="aboveAverage" dxfId="613" priority="1535" aboveAverage="0" stdDev="2"/>
    <cfRule type="aboveAverage" dxfId="612" priority="1536" stdDev="2"/>
    <cfRule type="dataBar" priority="153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{01664ED6-52AE-4F18-B2F2-2CE910F65448}</x14:id>
        </ext>
      </extLst>
    </cfRule>
  </conditionalFormatting>
  <conditionalFormatting sqref="H787:H820">
    <cfRule type="cellIs" dxfId="611" priority="1518" operator="equal">
      <formula>1</formula>
    </cfRule>
    <cfRule type="cellIs" dxfId="610" priority="1527" operator="equal">
      <formula>0</formula>
    </cfRule>
    <cfRule type="aboveAverage" dxfId="609" priority="1528" aboveAverage="0" stdDev="2"/>
    <cfRule type="aboveAverage" dxfId="608" priority="1529" stdDev="2"/>
    <cfRule type="dataBar" priority="153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{D5B49378-4E81-4060-9655-9B34F77BB8BC}</x14:id>
        </ext>
      </extLst>
    </cfRule>
  </conditionalFormatting>
  <conditionalFormatting sqref="I787:I820">
    <cfRule type="cellIs" dxfId="607" priority="1517" operator="equal">
      <formula>1</formula>
    </cfRule>
    <cfRule type="cellIs" dxfId="606" priority="1523" operator="equal">
      <formula>0</formula>
    </cfRule>
    <cfRule type="aboveAverage" dxfId="605" priority="1524" aboveAverage="0" stdDev="2"/>
    <cfRule type="aboveAverage" dxfId="604" priority="1525" stdDev="2"/>
    <cfRule type="dataBar" priority="152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{A52EBBD7-DF85-4BEA-BE0D-FD3495CCE8BD}</x14:id>
        </ext>
      </extLst>
    </cfRule>
  </conditionalFormatting>
  <conditionalFormatting sqref="J787:J820">
    <cfRule type="cellIs" dxfId="603" priority="1516" operator="equal">
      <formula>1</formula>
    </cfRule>
    <cfRule type="cellIs" dxfId="602" priority="1519" operator="equal">
      <formula>0</formula>
    </cfRule>
    <cfRule type="aboveAverage" dxfId="601" priority="1520" aboveAverage="0" stdDev="2"/>
    <cfRule type="aboveAverage" dxfId="600" priority="1521" stdDev="2"/>
    <cfRule type="dataBar" priority="152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{9E54E721-C537-46B1-A31A-6041B43BDE84}</x14:id>
        </ext>
      </extLst>
    </cfRule>
  </conditionalFormatting>
  <conditionalFormatting sqref="H821:H854">
    <cfRule type="cellIs" dxfId="599" priority="1503" operator="equal">
      <formula>1</formula>
    </cfRule>
    <cfRule type="cellIs" dxfId="598" priority="1512" operator="equal">
      <formula>0</formula>
    </cfRule>
    <cfRule type="aboveAverage" dxfId="597" priority="1513" aboveAverage="0" stdDev="2"/>
    <cfRule type="aboveAverage" dxfId="596" priority="1514" stdDev="2"/>
    <cfRule type="dataBar" priority="151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{64BA92CB-2096-41DB-9672-F756DFC701DD}</x14:id>
        </ext>
      </extLst>
    </cfRule>
  </conditionalFormatting>
  <conditionalFormatting sqref="I821:I854">
    <cfRule type="cellIs" dxfId="595" priority="1502" operator="equal">
      <formula>1</formula>
    </cfRule>
    <cfRule type="cellIs" dxfId="594" priority="1508" operator="equal">
      <formula>0</formula>
    </cfRule>
    <cfRule type="aboveAverage" dxfId="593" priority="1509" aboveAverage="0" stdDev="2"/>
    <cfRule type="aboveAverage" dxfId="592" priority="1510" stdDev="2"/>
    <cfRule type="dataBar" priority="151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{B6C590CD-BCFE-4F30-A2D3-9680DBF5E267}</x14:id>
        </ext>
      </extLst>
    </cfRule>
  </conditionalFormatting>
  <conditionalFormatting sqref="J821:J854">
    <cfRule type="cellIs" dxfId="591" priority="1501" operator="equal">
      <formula>1</formula>
    </cfRule>
    <cfRule type="cellIs" dxfId="590" priority="1504" operator="equal">
      <formula>0</formula>
    </cfRule>
    <cfRule type="aboveAverage" dxfId="589" priority="1505" aboveAverage="0" stdDev="2"/>
    <cfRule type="aboveAverage" dxfId="588" priority="1506" stdDev="2"/>
    <cfRule type="dataBar" priority="150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{52AD0068-5E49-4541-8EC8-10091D93E7EF}</x14:id>
        </ext>
      </extLst>
    </cfRule>
  </conditionalFormatting>
  <conditionalFormatting sqref="H881:H914">
    <cfRule type="cellIs" dxfId="587" priority="1473" operator="equal">
      <formula>1</formula>
    </cfRule>
    <cfRule type="cellIs" dxfId="586" priority="1482" operator="equal">
      <formula>0</formula>
    </cfRule>
    <cfRule type="aboveAverage" dxfId="585" priority="1483" aboveAverage="0" stdDev="2"/>
    <cfRule type="aboveAverage" dxfId="584" priority="1484" stdDev="2"/>
    <cfRule type="dataBar" priority="148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{A407136D-1A22-4ED2-A8E8-024FEBCFA2FF}</x14:id>
        </ext>
      </extLst>
    </cfRule>
  </conditionalFormatting>
  <conditionalFormatting sqref="I881:I914">
    <cfRule type="cellIs" dxfId="583" priority="1472" operator="equal">
      <formula>1</formula>
    </cfRule>
    <cfRule type="cellIs" dxfId="582" priority="1478" operator="equal">
      <formula>0</formula>
    </cfRule>
    <cfRule type="aboveAverage" dxfId="581" priority="1479" aboveAverage="0" stdDev="2"/>
    <cfRule type="aboveAverage" dxfId="580" priority="1480" stdDev="2"/>
    <cfRule type="dataBar" priority="148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{E9ACC2EF-0CFD-4B99-BC3B-7A74542C871B}</x14:id>
        </ext>
      </extLst>
    </cfRule>
  </conditionalFormatting>
  <conditionalFormatting sqref="J881:J914">
    <cfRule type="cellIs" dxfId="579" priority="1471" operator="equal">
      <formula>1</formula>
    </cfRule>
    <cfRule type="cellIs" dxfId="578" priority="1474" operator="equal">
      <formula>0</formula>
    </cfRule>
    <cfRule type="aboveAverage" dxfId="577" priority="1475" aboveAverage="0" stdDev="2"/>
    <cfRule type="aboveAverage" dxfId="576" priority="1476" stdDev="2"/>
    <cfRule type="dataBar" priority="147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{2152C4E9-391B-4E86-9A8A-6888AA89F68E}</x14:id>
        </ext>
      </extLst>
    </cfRule>
  </conditionalFormatting>
  <conditionalFormatting sqref="H915:H948">
    <cfRule type="cellIs" dxfId="575" priority="1458" operator="equal">
      <formula>1</formula>
    </cfRule>
    <cfRule type="cellIs" dxfId="574" priority="1467" operator="equal">
      <formula>0</formula>
    </cfRule>
    <cfRule type="aboveAverage" dxfId="573" priority="1468" aboveAverage="0" stdDev="2"/>
    <cfRule type="aboveAverage" dxfId="572" priority="1469" stdDev="2"/>
    <cfRule type="dataBar" priority="147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{91A46D3B-EC1A-4FEA-941E-E12981EFC9B9}</x14:id>
        </ext>
      </extLst>
    </cfRule>
  </conditionalFormatting>
  <conditionalFormatting sqref="I915:I948">
    <cfRule type="cellIs" dxfId="571" priority="1457" operator="equal">
      <formula>1</formula>
    </cfRule>
    <cfRule type="cellIs" dxfId="570" priority="1463" operator="equal">
      <formula>0</formula>
    </cfRule>
    <cfRule type="aboveAverage" dxfId="569" priority="1464" aboveAverage="0" stdDev="2"/>
    <cfRule type="aboveAverage" dxfId="568" priority="1465" stdDev="2"/>
    <cfRule type="dataBar" priority="146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{F820A14B-68CC-481F-A0FA-511E4655E8B2}</x14:id>
        </ext>
      </extLst>
    </cfRule>
  </conditionalFormatting>
  <conditionalFormatting sqref="J915:J948">
    <cfRule type="cellIs" dxfId="567" priority="1456" operator="equal">
      <formula>1</formula>
    </cfRule>
    <cfRule type="cellIs" dxfId="566" priority="1459" operator="equal">
      <formula>0</formula>
    </cfRule>
    <cfRule type="aboveAverage" dxfId="565" priority="1460" aboveAverage="0" stdDev="2"/>
    <cfRule type="aboveAverage" dxfId="564" priority="1461" stdDev="2"/>
    <cfRule type="dataBar" priority="146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{C97C22B0-8BDB-498B-953E-6984DA032FFB}</x14:id>
        </ext>
      </extLst>
    </cfRule>
  </conditionalFormatting>
  <conditionalFormatting sqref="H949:H982">
    <cfRule type="cellIs" dxfId="563" priority="1428" operator="equal">
      <formula>1</formula>
    </cfRule>
    <cfRule type="cellIs" dxfId="562" priority="1437" operator="equal">
      <formula>0</formula>
    </cfRule>
    <cfRule type="aboveAverage" dxfId="561" priority="1438" aboveAverage="0" stdDev="2"/>
    <cfRule type="aboveAverage" dxfId="560" priority="1439" stdDev="2"/>
    <cfRule type="dataBar" priority="144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{6E2D0552-2B34-42BA-9AA7-68257187CA0F}</x14:id>
        </ext>
      </extLst>
    </cfRule>
  </conditionalFormatting>
  <conditionalFormatting sqref="I949:I982">
    <cfRule type="cellIs" dxfId="559" priority="1427" operator="equal">
      <formula>1</formula>
    </cfRule>
    <cfRule type="cellIs" dxfId="558" priority="1433" operator="equal">
      <formula>0</formula>
    </cfRule>
    <cfRule type="aboveAverage" dxfId="557" priority="1434" aboveAverage="0" stdDev="2"/>
    <cfRule type="aboveAverage" dxfId="556" priority="1435" stdDev="2"/>
    <cfRule type="dataBar" priority="143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{17A35C98-7E60-499A-B7E7-CB34454F92A2}</x14:id>
        </ext>
      </extLst>
    </cfRule>
  </conditionalFormatting>
  <conditionalFormatting sqref="J949:J982">
    <cfRule type="cellIs" dxfId="555" priority="1426" operator="equal">
      <formula>1</formula>
    </cfRule>
    <cfRule type="cellIs" dxfId="554" priority="1429" operator="equal">
      <formula>0</formula>
    </cfRule>
    <cfRule type="aboveAverage" dxfId="553" priority="1430" aboveAverage="0" stdDev="2"/>
    <cfRule type="aboveAverage" dxfId="552" priority="1431" stdDev="2"/>
    <cfRule type="dataBar" priority="143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{15C1889B-DD4E-419F-B2C6-20CB18691216}</x14:id>
        </ext>
      </extLst>
    </cfRule>
  </conditionalFormatting>
  <conditionalFormatting sqref="H983:H1016">
    <cfRule type="cellIs" dxfId="551" priority="1413" operator="equal">
      <formula>1</formula>
    </cfRule>
    <cfRule type="cellIs" dxfId="550" priority="1422" operator="equal">
      <formula>0</formula>
    </cfRule>
    <cfRule type="aboveAverage" dxfId="549" priority="1423" aboveAverage="0" stdDev="2"/>
    <cfRule type="aboveAverage" dxfId="548" priority="1424" stdDev="2"/>
    <cfRule type="dataBar" priority="142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{7AC33AB9-F6D7-42AD-9666-032B28DA3593}</x14:id>
        </ext>
      </extLst>
    </cfRule>
  </conditionalFormatting>
  <conditionalFormatting sqref="I983:I1016">
    <cfRule type="cellIs" dxfId="547" priority="1412" operator="equal">
      <formula>1</formula>
    </cfRule>
    <cfRule type="cellIs" dxfId="546" priority="1418" operator="equal">
      <formula>0</formula>
    </cfRule>
    <cfRule type="aboveAverage" dxfId="545" priority="1419" aboveAverage="0" stdDev="2"/>
    <cfRule type="aboveAverage" dxfId="544" priority="1420" stdDev="2"/>
    <cfRule type="dataBar" priority="142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{0EA721F6-55B9-49E2-B39E-27F17024BF6E}</x14:id>
        </ext>
      </extLst>
    </cfRule>
  </conditionalFormatting>
  <conditionalFormatting sqref="J983:J1016">
    <cfRule type="cellIs" dxfId="543" priority="1411" operator="equal">
      <formula>1</formula>
    </cfRule>
    <cfRule type="cellIs" dxfId="542" priority="1414" operator="equal">
      <formula>0</formula>
    </cfRule>
    <cfRule type="aboveAverage" dxfId="541" priority="1415" aboveAverage="0" stdDev="2"/>
    <cfRule type="aboveAverage" dxfId="540" priority="1416" stdDev="2"/>
    <cfRule type="dataBar" priority="141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{892988A6-C63A-4A05-842B-278D015E994C}</x14:id>
        </ext>
      </extLst>
    </cfRule>
  </conditionalFormatting>
  <conditionalFormatting sqref="H1017:H1050">
    <cfRule type="cellIs" dxfId="539" priority="1398" operator="equal">
      <formula>1</formula>
    </cfRule>
    <cfRule type="cellIs" dxfId="538" priority="1407" operator="equal">
      <formula>0</formula>
    </cfRule>
    <cfRule type="aboveAverage" dxfId="537" priority="1408" aboveAverage="0" stdDev="2"/>
    <cfRule type="aboveAverage" dxfId="536" priority="1409" stdDev="2"/>
    <cfRule type="dataBar" priority="141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{1C94326B-C6CA-46D4-B232-64A8FE12CB3E}</x14:id>
        </ext>
      </extLst>
    </cfRule>
  </conditionalFormatting>
  <conditionalFormatting sqref="I1017:I1050">
    <cfRule type="cellIs" dxfId="535" priority="1397" operator="equal">
      <formula>1</formula>
    </cfRule>
    <cfRule type="cellIs" dxfId="534" priority="1403" operator="equal">
      <formula>0</formula>
    </cfRule>
    <cfRule type="aboveAverage" dxfId="533" priority="1404" aboveAverage="0" stdDev="2"/>
    <cfRule type="aboveAverage" dxfId="532" priority="1405" stdDev="2"/>
    <cfRule type="dataBar" priority="140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{4F9E1FD9-5617-4EF6-A201-AF6C80BA0850}</x14:id>
        </ext>
      </extLst>
    </cfRule>
  </conditionalFormatting>
  <conditionalFormatting sqref="J1017:J1050">
    <cfRule type="cellIs" dxfId="531" priority="1396" operator="equal">
      <formula>1</formula>
    </cfRule>
    <cfRule type="cellIs" dxfId="530" priority="1399" operator="equal">
      <formula>0</formula>
    </cfRule>
    <cfRule type="aboveAverage" dxfId="529" priority="1400" aboveAverage="0" stdDev="2"/>
    <cfRule type="aboveAverage" dxfId="528" priority="1401" stdDev="2"/>
    <cfRule type="dataBar" priority="140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{E980F684-AFB2-4C3E-9671-61C3CB1BC0FC}</x14:id>
        </ext>
      </extLst>
    </cfRule>
  </conditionalFormatting>
  <conditionalFormatting sqref="H1051:H1084">
    <cfRule type="cellIs" dxfId="527" priority="1383" operator="equal">
      <formula>1</formula>
    </cfRule>
    <cfRule type="cellIs" dxfId="526" priority="1392" operator="equal">
      <formula>0</formula>
    </cfRule>
    <cfRule type="aboveAverage" dxfId="525" priority="1393" aboveAverage="0" stdDev="2"/>
    <cfRule type="aboveAverage" dxfId="524" priority="1394" stdDev="2"/>
    <cfRule type="dataBar" priority="139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{B4DDA8C0-03C8-46B5-908F-54CCBE11AB94}</x14:id>
        </ext>
      </extLst>
    </cfRule>
  </conditionalFormatting>
  <conditionalFormatting sqref="I1051:I1084">
    <cfRule type="cellIs" dxfId="523" priority="1382" operator="equal">
      <formula>1</formula>
    </cfRule>
    <cfRule type="cellIs" dxfId="522" priority="1388" operator="equal">
      <formula>0</formula>
    </cfRule>
    <cfRule type="aboveAverage" dxfId="521" priority="1389" aboveAverage="0" stdDev="2"/>
    <cfRule type="aboveAverage" dxfId="520" priority="1390" stdDev="2"/>
    <cfRule type="dataBar" priority="139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{BF8DC8B0-DEB4-4E01-BD17-73DC9C23A23F}</x14:id>
        </ext>
      </extLst>
    </cfRule>
  </conditionalFormatting>
  <conditionalFormatting sqref="J1051:J1084">
    <cfRule type="cellIs" dxfId="519" priority="1381" operator="equal">
      <formula>1</formula>
    </cfRule>
    <cfRule type="cellIs" dxfId="518" priority="1384" operator="equal">
      <formula>0</formula>
    </cfRule>
    <cfRule type="aboveAverage" dxfId="517" priority="1385" aboveAverage="0" stdDev="2"/>
    <cfRule type="aboveAverage" dxfId="516" priority="1386" stdDev="2"/>
    <cfRule type="dataBar" priority="138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{A15E71B2-4A89-415F-8905-AB6FF58F935B}</x14:id>
        </ext>
      </extLst>
    </cfRule>
  </conditionalFormatting>
  <conditionalFormatting sqref="H1085:H1118">
    <cfRule type="cellIs" dxfId="515" priority="1338" operator="equal">
      <formula>1</formula>
    </cfRule>
    <cfRule type="cellIs" dxfId="514" priority="1347" operator="equal">
      <formula>0</formula>
    </cfRule>
    <cfRule type="aboveAverage" dxfId="513" priority="1348" aboveAverage="0" stdDev="2"/>
    <cfRule type="aboveAverage" dxfId="512" priority="1349" stdDev="2"/>
    <cfRule type="dataBar" priority="135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{8EDF83DB-CAE4-4EBC-96A9-49D1F1451961}</x14:id>
        </ext>
      </extLst>
    </cfRule>
  </conditionalFormatting>
  <conditionalFormatting sqref="I1085:I1118">
    <cfRule type="cellIs" dxfId="511" priority="1337" operator="equal">
      <formula>1</formula>
    </cfRule>
    <cfRule type="cellIs" dxfId="510" priority="1343" operator="equal">
      <formula>0</formula>
    </cfRule>
    <cfRule type="aboveAverage" dxfId="509" priority="1344" aboveAverage="0" stdDev="2"/>
    <cfRule type="aboveAverage" dxfId="508" priority="1345" stdDev="2"/>
    <cfRule type="dataBar" priority="134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{6A656EFC-42CC-41D7-A1BC-7223A4EBA2D4}</x14:id>
        </ext>
      </extLst>
    </cfRule>
  </conditionalFormatting>
  <conditionalFormatting sqref="J1085:J1118">
    <cfRule type="cellIs" dxfId="507" priority="1336" operator="equal">
      <formula>1</formula>
    </cfRule>
    <cfRule type="cellIs" dxfId="506" priority="1339" operator="equal">
      <formula>0</formula>
    </cfRule>
    <cfRule type="aboveAverage" dxfId="505" priority="1340" aboveAverage="0" stdDev="2"/>
    <cfRule type="aboveAverage" dxfId="504" priority="1341" stdDev="2"/>
    <cfRule type="dataBar" priority="134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{2E18B4B5-EDE9-470C-AB68-E8A0815667EB}</x14:id>
        </ext>
      </extLst>
    </cfRule>
  </conditionalFormatting>
  <conditionalFormatting sqref="H1119:H1152">
    <cfRule type="cellIs" dxfId="503" priority="1293" operator="equal">
      <formula>1</formula>
    </cfRule>
    <cfRule type="cellIs" dxfId="502" priority="1302" operator="equal">
      <formula>0</formula>
    </cfRule>
    <cfRule type="aboveAverage" dxfId="501" priority="1303" aboveAverage="0" stdDev="2"/>
    <cfRule type="aboveAverage" dxfId="500" priority="1304" stdDev="2"/>
    <cfRule type="dataBar" priority="130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{F4A48A45-704D-4AFC-9092-B4B8BCD7D9BD}</x14:id>
        </ext>
      </extLst>
    </cfRule>
  </conditionalFormatting>
  <conditionalFormatting sqref="I1119:I1152">
    <cfRule type="cellIs" dxfId="499" priority="1292" operator="equal">
      <formula>1</formula>
    </cfRule>
    <cfRule type="cellIs" dxfId="498" priority="1298" operator="equal">
      <formula>0</formula>
    </cfRule>
    <cfRule type="aboveAverage" dxfId="497" priority="1299" aboveAverage="0" stdDev="2"/>
    <cfRule type="aboveAverage" dxfId="496" priority="1300" stdDev="2"/>
    <cfRule type="dataBar" priority="130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{5C7CB127-67EF-47C9-9D11-629F3BFE8FD6}</x14:id>
        </ext>
      </extLst>
    </cfRule>
  </conditionalFormatting>
  <conditionalFormatting sqref="J1119:J1152">
    <cfRule type="cellIs" dxfId="495" priority="1291" operator="equal">
      <formula>1</formula>
    </cfRule>
    <cfRule type="cellIs" dxfId="494" priority="1294" operator="equal">
      <formula>0</formula>
    </cfRule>
    <cfRule type="aboveAverage" dxfId="493" priority="1295" aboveAverage="0" stdDev="2"/>
    <cfRule type="aboveAverage" dxfId="492" priority="1296" stdDev="2"/>
    <cfRule type="dataBar" priority="129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{B23CD7ED-802B-4C67-8ED3-F81BE3B712CD}</x14:id>
        </ext>
      </extLst>
    </cfRule>
  </conditionalFormatting>
  <conditionalFormatting sqref="H1153:H1186">
    <cfRule type="cellIs" dxfId="491" priority="1263" operator="equal">
      <formula>1</formula>
    </cfRule>
    <cfRule type="cellIs" dxfId="490" priority="1272" operator="equal">
      <formula>0</formula>
    </cfRule>
    <cfRule type="aboveAverage" dxfId="489" priority="1273" aboveAverage="0" stdDev="2"/>
    <cfRule type="aboveAverage" dxfId="488" priority="1274" stdDev="2"/>
    <cfRule type="dataBar" priority="127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{B0F366D6-3C82-44B0-A724-B8760B91108A}</x14:id>
        </ext>
      </extLst>
    </cfRule>
  </conditionalFormatting>
  <conditionalFormatting sqref="I1153:I1186">
    <cfRule type="cellIs" dxfId="487" priority="1262" operator="equal">
      <formula>1</formula>
    </cfRule>
    <cfRule type="cellIs" dxfId="486" priority="1268" operator="equal">
      <formula>0</formula>
    </cfRule>
    <cfRule type="aboveAverage" dxfId="485" priority="1269" aboveAverage="0" stdDev="2"/>
    <cfRule type="aboveAverage" dxfId="484" priority="1270" stdDev="2"/>
    <cfRule type="dataBar" priority="127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{7F3C9F53-7C38-415F-9BF6-3EAD9856882F}</x14:id>
        </ext>
      </extLst>
    </cfRule>
  </conditionalFormatting>
  <conditionalFormatting sqref="J1153:J1186">
    <cfRule type="cellIs" dxfId="483" priority="1261" operator="equal">
      <formula>1</formula>
    </cfRule>
    <cfRule type="cellIs" dxfId="482" priority="1264" operator="equal">
      <formula>0</formula>
    </cfRule>
    <cfRule type="aboveAverage" dxfId="481" priority="1265" aboveAverage="0" stdDev="2"/>
    <cfRule type="aboveAverage" dxfId="480" priority="1266" stdDev="2"/>
    <cfRule type="dataBar" priority="126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{532AB06F-94FB-4E71-AF85-206305A86DB3}</x14:id>
        </ext>
      </extLst>
    </cfRule>
  </conditionalFormatting>
  <conditionalFormatting sqref="H1187:H1220">
    <cfRule type="cellIs" dxfId="479" priority="1248" operator="equal">
      <formula>1</formula>
    </cfRule>
    <cfRule type="cellIs" dxfId="478" priority="1257" operator="equal">
      <formula>0</formula>
    </cfRule>
    <cfRule type="aboveAverage" dxfId="477" priority="1258" aboveAverage="0" stdDev="2"/>
    <cfRule type="aboveAverage" dxfId="476" priority="1259" stdDev="2"/>
    <cfRule type="dataBar" priority="126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{10D9C18F-AA9F-409A-8489-A41A9C68FE9D}</x14:id>
        </ext>
      </extLst>
    </cfRule>
  </conditionalFormatting>
  <conditionalFormatting sqref="I1187:I1220">
    <cfRule type="cellIs" dxfId="475" priority="1247" operator="equal">
      <formula>1</formula>
    </cfRule>
    <cfRule type="cellIs" dxfId="474" priority="1253" operator="equal">
      <formula>0</formula>
    </cfRule>
    <cfRule type="aboveAverage" dxfId="473" priority="1254" aboveAverage="0" stdDev="2"/>
    <cfRule type="aboveAverage" dxfId="472" priority="1255" stdDev="2"/>
    <cfRule type="dataBar" priority="125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{ED72EC18-1D7D-4053-9583-C4F467A5880D}</x14:id>
        </ext>
      </extLst>
    </cfRule>
  </conditionalFormatting>
  <conditionalFormatting sqref="J1187:J1220">
    <cfRule type="cellIs" dxfId="471" priority="1246" operator="equal">
      <formula>1</formula>
    </cfRule>
    <cfRule type="cellIs" dxfId="470" priority="1249" operator="equal">
      <formula>0</formula>
    </cfRule>
    <cfRule type="aboveAverage" dxfId="469" priority="1250" aboveAverage="0" stdDev="2"/>
    <cfRule type="aboveAverage" dxfId="468" priority="1251" stdDev="2"/>
    <cfRule type="dataBar" priority="125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{20FEE97A-0F47-4F0A-B8D2-E0BB81B53E0C}</x14:id>
        </ext>
      </extLst>
    </cfRule>
  </conditionalFormatting>
  <conditionalFormatting sqref="H1221:H1254">
    <cfRule type="cellIs" dxfId="467" priority="1233" operator="equal">
      <formula>1</formula>
    </cfRule>
    <cfRule type="cellIs" dxfId="466" priority="1242" operator="equal">
      <formula>0</formula>
    </cfRule>
    <cfRule type="aboveAverage" dxfId="465" priority="1243" aboveAverage="0" stdDev="2"/>
    <cfRule type="aboveAverage" dxfId="464" priority="1244" stdDev="2"/>
    <cfRule type="dataBar" priority="124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{B699ED50-AF7B-4F31-98A5-2640B70613A2}</x14:id>
        </ext>
      </extLst>
    </cfRule>
  </conditionalFormatting>
  <conditionalFormatting sqref="I1221:I1254">
    <cfRule type="cellIs" dxfId="463" priority="1232" operator="equal">
      <formula>1</formula>
    </cfRule>
    <cfRule type="cellIs" dxfId="462" priority="1238" operator="equal">
      <formula>0</formula>
    </cfRule>
    <cfRule type="aboveAverage" dxfId="461" priority="1239" aboveAverage="0" stdDev="2"/>
    <cfRule type="aboveAverage" dxfId="460" priority="1240" stdDev="2"/>
    <cfRule type="dataBar" priority="124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{25D426DF-F56B-4575-83A8-51623DE8B97D}</x14:id>
        </ext>
      </extLst>
    </cfRule>
  </conditionalFormatting>
  <conditionalFormatting sqref="J1221:J1254">
    <cfRule type="cellIs" dxfId="459" priority="1231" operator="equal">
      <formula>1</formula>
    </cfRule>
    <cfRule type="cellIs" dxfId="458" priority="1234" operator="equal">
      <formula>0</formula>
    </cfRule>
    <cfRule type="aboveAverage" dxfId="457" priority="1235" aboveAverage="0" stdDev="2"/>
    <cfRule type="aboveAverage" dxfId="456" priority="1236" stdDev="2"/>
    <cfRule type="dataBar" priority="123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{DA876ECB-F647-4182-B164-858B60972573}</x14:id>
        </ext>
      </extLst>
    </cfRule>
  </conditionalFormatting>
  <conditionalFormatting sqref="H1255:H1288">
    <cfRule type="cellIs" dxfId="455" priority="1218" operator="equal">
      <formula>1</formula>
    </cfRule>
    <cfRule type="cellIs" dxfId="454" priority="1227" operator="equal">
      <formula>0</formula>
    </cfRule>
    <cfRule type="aboveAverage" dxfId="453" priority="1228" aboveAverage="0" stdDev="2"/>
    <cfRule type="aboveAverage" dxfId="452" priority="1229" stdDev="2"/>
    <cfRule type="dataBar" priority="123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{D0EA75ED-A1FF-4324-8A60-A497DA991195}</x14:id>
        </ext>
      </extLst>
    </cfRule>
  </conditionalFormatting>
  <conditionalFormatting sqref="I1255:I1288">
    <cfRule type="cellIs" dxfId="451" priority="1217" operator="equal">
      <formula>1</formula>
    </cfRule>
    <cfRule type="cellIs" dxfId="450" priority="1223" operator="equal">
      <formula>0</formula>
    </cfRule>
    <cfRule type="aboveAverage" dxfId="449" priority="1224" aboveAverage="0" stdDev="2"/>
    <cfRule type="aboveAverage" dxfId="448" priority="1225" stdDev="2"/>
    <cfRule type="dataBar" priority="122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{A7A62731-AC0E-4D6B-ABE7-FFCE85593DDB}</x14:id>
        </ext>
      </extLst>
    </cfRule>
  </conditionalFormatting>
  <conditionalFormatting sqref="J1255:J1288">
    <cfRule type="cellIs" dxfId="447" priority="1216" operator="equal">
      <formula>1</formula>
    </cfRule>
    <cfRule type="cellIs" dxfId="446" priority="1219" operator="equal">
      <formula>0</formula>
    </cfRule>
    <cfRule type="aboveAverage" dxfId="445" priority="1220" aboveAverage="0" stdDev="2"/>
    <cfRule type="aboveAverage" dxfId="444" priority="1221" stdDev="2"/>
    <cfRule type="dataBar" priority="122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{41414579-E71A-4024-8DF0-F29F70493874}</x14:id>
        </ext>
      </extLst>
    </cfRule>
  </conditionalFormatting>
  <conditionalFormatting sqref="H1289:H1322">
    <cfRule type="cellIs" dxfId="443" priority="1203" operator="equal">
      <formula>1</formula>
    </cfRule>
    <cfRule type="cellIs" dxfId="442" priority="1212" operator="equal">
      <formula>0</formula>
    </cfRule>
    <cfRule type="aboveAverage" dxfId="441" priority="1213" aboveAverage="0" stdDev="2"/>
    <cfRule type="aboveAverage" dxfId="440" priority="1214" stdDev="2"/>
    <cfRule type="dataBar" priority="121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{A15DBC92-5D2B-4B29-8DF0-DD784E2FAE97}</x14:id>
        </ext>
      </extLst>
    </cfRule>
  </conditionalFormatting>
  <conditionalFormatting sqref="I1289:I1322">
    <cfRule type="cellIs" dxfId="439" priority="1202" operator="equal">
      <formula>1</formula>
    </cfRule>
    <cfRule type="cellIs" dxfId="438" priority="1208" operator="equal">
      <formula>0</formula>
    </cfRule>
    <cfRule type="aboveAverage" dxfId="437" priority="1209" aboveAverage="0" stdDev="2"/>
    <cfRule type="aboveAverage" dxfId="436" priority="1210" stdDev="2"/>
    <cfRule type="dataBar" priority="121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{FE7FB9DA-6D26-446E-AF45-86B379537B2C}</x14:id>
        </ext>
      </extLst>
    </cfRule>
  </conditionalFormatting>
  <conditionalFormatting sqref="J1289:J1322">
    <cfRule type="cellIs" dxfId="435" priority="1201" operator="equal">
      <formula>1</formula>
    </cfRule>
    <cfRule type="cellIs" dxfId="434" priority="1204" operator="equal">
      <formula>0</formula>
    </cfRule>
    <cfRule type="aboveAverage" dxfId="433" priority="1205" aboveAverage="0" stdDev="2"/>
    <cfRule type="aboveAverage" dxfId="432" priority="1206" stdDev="2"/>
    <cfRule type="dataBar" priority="120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{C8A85F31-E236-4EA4-A53F-6C9E8182D613}</x14:id>
        </ext>
      </extLst>
    </cfRule>
  </conditionalFormatting>
  <conditionalFormatting sqref="H1323:H1356">
    <cfRule type="cellIs" dxfId="431" priority="1173" operator="equal">
      <formula>1</formula>
    </cfRule>
    <cfRule type="cellIs" dxfId="430" priority="1182" operator="equal">
      <formula>0</formula>
    </cfRule>
    <cfRule type="aboveAverage" dxfId="429" priority="1183" aboveAverage="0" stdDev="2"/>
    <cfRule type="aboveAverage" dxfId="428" priority="1184" stdDev="2"/>
    <cfRule type="dataBar" priority="118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{A878B7F9-F69D-4083-9C00-24ADFFC05E4B}</x14:id>
        </ext>
      </extLst>
    </cfRule>
  </conditionalFormatting>
  <conditionalFormatting sqref="I1323:I1356">
    <cfRule type="cellIs" dxfId="427" priority="1172" operator="equal">
      <formula>1</formula>
    </cfRule>
    <cfRule type="cellIs" dxfId="426" priority="1178" operator="equal">
      <formula>0</formula>
    </cfRule>
    <cfRule type="aboveAverage" dxfId="425" priority="1179" aboveAverage="0" stdDev="2"/>
    <cfRule type="aboveAverage" dxfId="424" priority="1180" stdDev="2"/>
    <cfRule type="dataBar" priority="118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{6C1D1C77-B348-4FE3-B0A5-FDA6C2C99276}</x14:id>
        </ext>
      </extLst>
    </cfRule>
  </conditionalFormatting>
  <conditionalFormatting sqref="J1323:J1356">
    <cfRule type="cellIs" dxfId="423" priority="1171" operator="equal">
      <formula>1</formula>
    </cfRule>
    <cfRule type="cellIs" dxfId="422" priority="1174" operator="equal">
      <formula>0</formula>
    </cfRule>
    <cfRule type="aboveAverage" dxfId="421" priority="1175" aboveAverage="0" stdDev="2"/>
    <cfRule type="aboveAverage" dxfId="420" priority="1176" stdDev="2"/>
    <cfRule type="dataBar" priority="117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{97D8573B-8A3D-44B7-8CFC-B51793D19D93}</x14:id>
        </ext>
      </extLst>
    </cfRule>
  </conditionalFormatting>
  <conditionalFormatting sqref="H1357:H1390">
    <cfRule type="cellIs" dxfId="419" priority="1143" operator="equal">
      <formula>1</formula>
    </cfRule>
    <cfRule type="cellIs" dxfId="418" priority="1152" operator="equal">
      <formula>0</formula>
    </cfRule>
    <cfRule type="aboveAverage" dxfId="417" priority="1153" aboveAverage="0" stdDev="2"/>
    <cfRule type="aboveAverage" dxfId="416" priority="1154" stdDev="2"/>
    <cfRule type="dataBar" priority="115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{84AB0F01-9500-423C-BA88-AB3DFE45434C}</x14:id>
        </ext>
      </extLst>
    </cfRule>
  </conditionalFormatting>
  <conditionalFormatting sqref="I1357:I1390">
    <cfRule type="cellIs" dxfId="415" priority="1142" operator="equal">
      <formula>1</formula>
    </cfRule>
    <cfRule type="cellIs" dxfId="414" priority="1148" operator="equal">
      <formula>0</formula>
    </cfRule>
    <cfRule type="aboveAverage" dxfId="413" priority="1149" aboveAverage="0" stdDev="2"/>
    <cfRule type="aboveAverage" dxfId="412" priority="1150" stdDev="2"/>
    <cfRule type="dataBar" priority="115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{774CD52F-8029-4968-9B0D-4321FA5C771A}</x14:id>
        </ext>
      </extLst>
    </cfRule>
  </conditionalFormatting>
  <conditionalFormatting sqref="J1357:J1390">
    <cfRule type="cellIs" dxfId="411" priority="1141" operator="equal">
      <formula>1</formula>
    </cfRule>
    <cfRule type="cellIs" dxfId="410" priority="1144" operator="equal">
      <formula>0</formula>
    </cfRule>
    <cfRule type="aboveAverage" dxfId="409" priority="1145" aboveAverage="0" stdDev="2"/>
    <cfRule type="aboveAverage" dxfId="408" priority="1146" stdDev="2"/>
    <cfRule type="dataBar" priority="114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{FF00977B-3B77-4A94-971F-FEE1F284ED0B}</x14:id>
        </ext>
      </extLst>
    </cfRule>
  </conditionalFormatting>
  <conditionalFormatting sqref="H1391:H1424">
    <cfRule type="cellIs" dxfId="407" priority="1113" operator="equal">
      <formula>1</formula>
    </cfRule>
    <cfRule type="cellIs" dxfId="406" priority="1122" operator="equal">
      <formula>0</formula>
    </cfRule>
    <cfRule type="aboveAverage" dxfId="405" priority="1123" aboveAverage="0" stdDev="2"/>
    <cfRule type="aboveAverage" dxfId="404" priority="1124" stdDev="2"/>
    <cfRule type="dataBar" priority="112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{1CE75F82-160E-40DE-8976-868877C0F309}</x14:id>
        </ext>
      </extLst>
    </cfRule>
  </conditionalFormatting>
  <conditionalFormatting sqref="I1391:I1424">
    <cfRule type="cellIs" dxfId="403" priority="1112" operator="equal">
      <formula>1</formula>
    </cfRule>
    <cfRule type="cellIs" dxfId="402" priority="1118" operator="equal">
      <formula>0</formula>
    </cfRule>
    <cfRule type="aboveAverage" dxfId="401" priority="1119" aboveAverage="0" stdDev="2"/>
    <cfRule type="aboveAverage" dxfId="400" priority="1120" stdDev="2"/>
    <cfRule type="dataBar" priority="112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{066D56C7-69B5-429E-AFAA-BA3D41E76C4E}</x14:id>
        </ext>
      </extLst>
    </cfRule>
  </conditionalFormatting>
  <conditionalFormatting sqref="J1391:J1424">
    <cfRule type="cellIs" dxfId="399" priority="1111" operator="equal">
      <formula>1</formula>
    </cfRule>
    <cfRule type="cellIs" dxfId="398" priority="1114" operator="equal">
      <formula>0</formula>
    </cfRule>
    <cfRule type="aboveAverage" dxfId="397" priority="1115" aboveAverage="0" stdDev="2"/>
    <cfRule type="aboveAverage" dxfId="396" priority="1116" stdDev="2"/>
    <cfRule type="dataBar" priority="111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{7D55D2FC-21A1-4FD6-A1E2-8EE8F837C3EE}</x14:id>
        </ext>
      </extLst>
    </cfRule>
  </conditionalFormatting>
  <conditionalFormatting sqref="H1425:H1458">
    <cfRule type="cellIs" dxfId="395" priority="1068" operator="equal">
      <formula>1</formula>
    </cfRule>
    <cfRule type="cellIs" dxfId="394" priority="1077" operator="equal">
      <formula>0</formula>
    </cfRule>
    <cfRule type="aboveAverage" dxfId="393" priority="1078" aboveAverage="0" stdDev="2"/>
    <cfRule type="aboveAverage" dxfId="392" priority="1079" stdDev="2"/>
    <cfRule type="dataBar" priority="108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{E37D2347-61B7-40D7-98FD-7D4898AE91D6}</x14:id>
        </ext>
      </extLst>
    </cfRule>
  </conditionalFormatting>
  <conditionalFormatting sqref="I1425:I1458">
    <cfRule type="cellIs" dxfId="391" priority="1067" operator="equal">
      <formula>1</formula>
    </cfRule>
    <cfRule type="cellIs" dxfId="390" priority="1073" operator="equal">
      <formula>0</formula>
    </cfRule>
    <cfRule type="aboveAverage" dxfId="389" priority="1074" aboveAverage="0" stdDev="2"/>
    <cfRule type="aboveAverage" dxfId="388" priority="1075" stdDev="2"/>
    <cfRule type="dataBar" priority="107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{C5203870-5391-41B1-8182-15C31B172302}</x14:id>
        </ext>
      </extLst>
    </cfRule>
  </conditionalFormatting>
  <conditionalFormatting sqref="J1425:J1458">
    <cfRule type="cellIs" dxfId="387" priority="1066" operator="equal">
      <formula>1</formula>
    </cfRule>
    <cfRule type="cellIs" dxfId="386" priority="1069" operator="equal">
      <formula>0</formula>
    </cfRule>
    <cfRule type="aboveAverage" dxfId="385" priority="1070" aboveAverage="0" stdDev="2"/>
    <cfRule type="aboveAverage" dxfId="384" priority="1071" stdDev="2"/>
    <cfRule type="dataBar" priority="107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{694292DC-5785-4049-99AB-71B2D80A5C57}</x14:id>
        </ext>
      </extLst>
    </cfRule>
  </conditionalFormatting>
  <conditionalFormatting sqref="H1459:H1492">
    <cfRule type="cellIs" dxfId="383" priority="1038" operator="equal">
      <formula>1</formula>
    </cfRule>
    <cfRule type="cellIs" dxfId="382" priority="1047" operator="equal">
      <formula>0</formula>
    </cfRule>
    <cfRule type="aboveAverage" dxfId="381" priority="1048" aboveAverage="0" stdDev="2"/>
    <cfRule type="aboveAverage" dxfId="380" priority="1049" stdDev="2"/>
    <cfRule type="dataBar" priority="105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{38B632EF-5FA5-4A7A-9EC9-5F94AE62D22E}</x14:id>
        </ext>
      </extLst>
    </cfRule>
  </conditionalFormatting>
  <conditionalFormatting sqref="I1459:I1492">
    <cfRule type="cellIs" dxfId="379" priority="1037" operator="equal">
      <formula>1</formula>
    </cfRule>
    <cfRule type="cellIs" dxfId="378" priority="1043" operator="equal">
      <formula>0</formula>
    </cfRule>
    <cfRule type="aboveAverage" dxfId="377" priority="1044" aboveAverage="0" stdDev="2"/>
    <cfRule type="aboveAverage" dxfId="376" priority="1045" stdDev="2"/>
    <cfRule type="dataBar" priority="104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{3F3FC2A8-DDD7-4E77-9D1C-85E46766DBFB}</x14:id>
        </ext>
      </extLst>
    </cfRule>
  </conditionalFormatting>
  <conditionalFormatting sqref="J1459:J1492">
    <cfRule type="cellIs" dxfId="375" priority="1036" operator="equal">
      <formula>1</formula>
    </cfRule>
    <cfRule type="cellIs" dxfId="374" priority="1039" operator="equal">
      <formula>0</formula>
    </cfRule>
    <cfRule type="aboveAverage" dxfId="373" priority="1040" aboveAverage="0" stdDev="2"/>
    <cfRule type="aboveAverage" dxfId="372" priority="1041" stdDev="2"/>
    <cfRule type="dataBar" priority="104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{24BFE969-254D-4000-AB4E-1CDFC955D57F}</x14:id>
        </ext>
      </extLst>
    </cfRule>
  </conditionalFormatting>
  <conditionalFormatting sqref="H1493:H1526">
    <cfRule type="cellIs" dxfId="371" priority="1023" operator="equal">
      <formula>1</formula>
    </cfRule>
    <cfRule type="cellIs" dxfId="370" priority="1032" operator="equal">
      <formula>0</formula>
    </cfRule>
    <cfRule type="aboveAverage" dxfId="369" priority="1033" aboveAverage="0" stdDev="2"/>
    <cfRule type="aboveAverage" dxfId="368" priority="1034" stdDev="2"/>
    <cfRule type="dataBar" priority="103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{5A1424C2-E455-4670-8D1B-BECBAD7969CC}</x14:id>
        </ext>
      </extLst>
    </cfRule>
  </conditionalFormatting>
  <conditionalFormatting sqref="I1493:I1526">
    <cfRule type="cellIs" dxfId="367" priority="1022" operator="equal">
      <formula>1</formula>
    </cfRule>
    <cfRule type="cellIs" dxfId="366" priority="1028" operator="equal">
      <formula>0</formula>
    </cfRule>
    <cfRule type="aboveAverage" dxfId="365" priority="1029" aboveAverage="0" stdDev="2"/>
    <cfRule type="aboveAverage" dxfId="364" priority="1030" stdDev="2"/>
    <cfRule type="dataBar" priority="103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{E8C35C9F-6D25-4390-8DF3-C0773DED17CC}</x14:id>
        </ext>
      </extLst>
    </cfRule>
  </conditionalFormatting>
  <conditionalFormatting sqref="J1493:J1526">
    <cfRule type="cellIs" dxfId="363" priority="1021" operator="equal">
      <formula>1</formula>
    </cfRule>
    <cfRule type="cellIs" dxfId="362" priority="1024" operator="equal">
      <formula>0</formula>
    </cfRule>
    <cfRule type="aboveAverage" dxfId="361" priority="1025" aboveAverage="0" stdDev="2"/>
    <cfRule type="aboveAverage" dxfId="360" priority="1026" stdDev="2"/>
    <cfRule type="dataBar" priority="102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{7450E957-ACBA-4DD8-B4CE-5B412630F467}</x14:id>
        </ext>
      </extLst>
    </cfRule>
  </conditionalFormatting>
  <conditionalFormatting sqref="H1527:H1560">
    <cfRule type="cellIs" dxfId="359" priority="1008" operator="equal">
      <formula>1</formula>
    </cfRule>
    <cfRule type="cellIs" dxfId="358" priority="1017" operator="equal">
      <formula>0</formula>
    </cfRule>
    <cfRule type="aboveAverage" dxfId="357" priority="1018" aboveAverage="0" stdDev="2"/>
    <cfRule type="aboveAverage" dxfId="356" priority="1019" stdDev="2"/>
    <cfRule type="dataBar" priority="102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{BCD79CC7-A2F6-482C-9056-7B7CACF89983}</x14:id>
        </ext>
      </extLst>
    </cfRule>
  </conditionalFormatting>
  <conditionalFormatting sqref="I1527:I1560">
    <cfRule type="cellIs" dxfId="355" priority="1007" operator="equal">
      <formula>1</formula>
    </cfRule>
    <cfRule type="cellIs" dxfId="354" priority="1013" operator="equal">
      <formula>0</formula>
    </cfRule>
    <cfRule type="aboveAverage" dxfId="353" priority="1014" aboveAverage="0" stdDev="2"/>
    <cfRule type="aboveAverage" dxfId="352" priority="1015" stdDev="2"/>
    <cfRule type="dataBar" priority="101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{59964A4F-7508-4B34-893B-FCD0D4632FC5}</x14:id>
        </ext>
      </extLst>
    </cfRule>
  </conditionalFormatting>
  <conditionalFormatting sqref="J1527:J1560">
    <cfRule type="cellIs" dxfId="351" priority="1006" operator="equal">
      <formula>1</formula>
    </cfRule>
    <cfRule type="cellIs" dxfId="350" priority="1009" operator="equal">
      <formula>0</formula>
    </cfRule>
    <cfRule type="aboveAverage" dxfId="349" priority="1010" aboveAverage="0" stdDev="2"/>
    <cfRule type="aboveAverage" dxfId="348" priority="1011" stdDev="2"/>
    <cfRule type="dataBar" priority="101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{B591894F-B9C9-4C8E-AD92-AE6D82C664B6}</x14:id>
        </ext>
      </extLst>
    </cfRule>
  </conditionalFormatting>
  <conditionalFormatting sqref="H1561:H1594">
    <cfRule type="cellIs" dxfId="347" priority="993" operator="equal">
      <formula>1</formula>
    </cfRule>
    <cfRule type="cellIs" dxfId="346" priority="1002" operator="equal">
      <formula>0</formula>
    </cfRule>
    <cfRule type="aboveAverage" dxfId="345" priority="1003" aboveAverage="0" stdDev="2"/>
    <cfRule type="aboveAverage" dxfId="344" priority="1004" stdDev="2"/>
    <cfRule type="dataBar" priority="100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{85FBB015-CC49-4976-A5F0-27E1CC85E244}</x14:id>
        </ext>
      </extLst>
    </cfRule>
  </conditionalFormatting>
  <conditionalFormatting sqref="I1561:I1594">
    <cfRule type="cellIs" dxfId="343" priority="992" operator="equal">
      <formula>1</formula>
    </cfRule>
    <cfRule type="cellIs" dxfId="342" priority="998" operator="equal">
      <formula>0</formula>
    </cfRule>
    <cfRule type="aboveAverage" dxfId="341" priority="999" aboveAverage="0" stdDev="2"/>
    <cfRule type="aboveAverage" dxfId="340" priority="1000" stdDev="2"/>
    <cfRule type="dataBar" priority="100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{F1CCFD30-F808-4331-BAAB-E1FCE0133B94}</x14:id>
        </ext>
      </extLst>
    </cfRule>
  </conditionalFormatting>
  <conditionalFormatting sqref="J1561:J1594">
    <cfRule type="cellIs" dxfId="339" priority="991" operator="equal">
      <formula>1</formula>
    </cfRule>
    <cfRule type="cellIs" dxfId="338" priority="994" operator="equal">
      <formula>0</formula>
    </cfRule>
    <cfRule type="aboveAverage" dxfId="337" priority="995" aboveAverage="0" stdDev="2"/>
    <cfRule type="aboveAverage" dxfId="336" priority="996" stdDev="2"/>
    <cfRule type="dataBar" priority="99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{875099C4-54A3-4033-8317-992660F9235B}</x14:id>
        </ext>
      </extLst>
    </cfRule>
  </conditionalFormatting>
  <conditionalFormatting sqref="H1619:H1652">
    <cfRule type="cellIs" dxfId="335" priority="948" operator="equal">
      <formula>1</formula>
    </cfRule>
    <cfRule type="cellIs" dxfId="334" priority="957" operator="equal">
      <formula>0</formula>
    </cfRule>
    <cfRule type="aboveAverage" dxfId="333" priority="958" aboveAverage="0" stdDev="2"/>
    <cfRule type="aboveAverage" dxfId="332" priority="959" stdDev="2"/>
    <cfRule type="dataBar" priority="96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{52EDD2F8-0814-43E1-B6A0-CF7946784344}</x14:id>
        </ext>
      </extLst>
    </cfRule>
  </conditionalFormatting>
  <conditionalFormatting sqref="I1619:I1652">
    <cfRule type="cellIs" dxfId="331" priority="947" operator="equal">
      <formula>1</formula>
    </cfRule>
    <cfRule type="cellIs" dxfId="330" priority="953" operator="equal">
      <formula>0</formula>
    </cfRule>
    <cfRule type="aboveAverage" dxfId="329" priority="954" aboveAverage="0" stdDev="2"/>
    <cfRule type="aboveAverage" dxfId="328" priority="955" stdDev="2"/>
    <cfRule type="dataBar" priority="95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{BEAFA36C-84A2-4179-9434-28C86A3B0FC4}</x14:id>
        </ext>
      </extLst>
    </cfRule>
  </conditionalFormatting>
  <conditionalFormatting sqref="J1619:J1652">
    <cfRule type="cellIs" dxfId="327" priority="946" operator="equal">
      <formula>1</formula>
    </cfRule>
    <cfRule type="cellIs" dxfId="326" priority="949" operator="equal">
      <formula>0</formula>
    </cfRule>
    <cfRule type="aboveAverage" dxfId="325" priority="950" aboveAverage="0" stdDev="2"/>
    <cfRule type="aboveAverage" dxfId="324" priority="951" stdDev="2"/>
    <cfRule type="dataBar" priority="95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{C56FABA4-3BC3-4063-81CB-A909B6785B82}</x14:id>
        </ext>
      </extLst>
    </cfRule>
  </conditionalFormatting>
  <conditionalFormatting sqref="H1653:H1686">
    <cfRule type="cellIs" dxfId="323" priority="918" operator="equal">
      <formula>1</formula>
    </cfRule>
    <cfRule type="cellIs" dxfId="322" priority="927" operator="equal">
      <formula>0</formula>
    </cfRule>
    <cfRule type="aboveAverage" dxfId="321" priority="928" aboveAverage="0" stdDev="2"/>
    <cfRule type="aboveAverage" dxfId="320" priority="929" stdDev="2"/>
    <cfRule type="dataBar" priority="93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{70A98DA6-60D3-40D3-98CD-2D2647C74F83}</x14:id>
        </ext>
      </extLst>
    </cfRule>
  </conditionalFormatting>
  <conditionalFormatting sqref="I1653:I1686">
    <cfRule type="cellIs" dxfId="319" priority="917" operator="equal">
      <formula>1</formula>
    </cfRule>
    <cfRule type="cellIs" dxfId="318" priority="923" operator="equal">
      <formula>0</formula>
    </cfRule>
    <cfRule type="aboveAverage" dxfId="317" priority="924" aboveAverage="0" stdDev="2"/>
    <cfRule type="aboveAverage" dxfId="316" priority="925" stdDev="2"/>
    <cfRule type="dataBar" priority="92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{F9CC49E3-B81E-49BF-AFF4-D954AB63EF5A}</x14:id>
        </ext>
      </extLst>
    </cfRule>
  </conditionalFormatting>
  <conditionalFormatting sqref="J1653:J1686">
    <cfRule type="cellIs" dxfId="315" priority="916" operator="equal">
      <formula>1</formula>
    </cfRule>
    <cfRule type="cellIs" dxfId="314" priority="919" operator="equal">
      <formula>0</formula>
    </cfRule>
    <cfRule type="aboveAverage" dxfId="313" priority="920" aboveAverage="0" stdDev="2"/>
    <cfRule type="aboveAverage" dxfId="312" priority="921" stdDev="2"/>
    <cfRule type="dataBar" priority="92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{0F5FAE37-1E58-49B9-80F3-B42840D4040F}</x14:id>
        </ext>
      </extLst>
    </cfRule>
  </conditionalFormatting>
  <conditionalFormatting sqref="H1687:H1720">
    <cfRule type="cellIs" dxfId="311" priority="873" operator="equal">
      <formula>1</formula>
    </cfRule>
    <cfRule type="cellIs" dxfId="310" priority="882" operator="equal">
      <formula>0</formula>
    </cfRule>
    <cfRule type="aboveAverage" dxfId="309" priority="883" aboveAverage="0" stdDev="2"/>
    <cfRule type="aboveAverage" dxfId="308" priority="884" stdDev="2"/>
    <cfRule type="dataBar" priority="88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{A47AAEF1-D030-4F36-95C7-6C8A94F79E2C}</x14:id>
        </ext>
      </extLst>
    </cfRule>
  </conditionalFormatting>
  <conditionalFormatting sqref="I1687:I1720">
    <cfRule type="cellIs" dxfId="307" priority="872" operator="equal">
      <formula>1</formula>
    </cfRule>
    <cfRule type="cellIs" dxfId="306" priority="878" operator="equal">
      <formula>0</formula>
    </cfRule>
    <cfRule type="aboveAverage" dxfId="305" priority="879" aboveAverage="0" stdDev="2"/>
    <cfRule type="aboveAverage" dxfId="304" priority="880" stdDev="2"/>
    <cfRule type="dataBar" priority="88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{5090082F-22C7-49E5-86C4-D18FB8E197DB}</x14:id>
        </ext>
      </extLst>
    </cfRule>
  </conditionalFormatting>
  <conditionalFormatting sqref="J1687:J1720">
    <cfRule type="cellIs" dxfId="303" priority="871" operator="equal">
      <formula>1</formula>
    </cfRule>
    <cfRule type="cellIs" dxfId="302" priority="874" operator="equal">
      <formula>0</formula>
    </cfRule>
    <cfRule type="aboveAverage" dxfId="301" priority="875" aboveAverage="0" stdDev="2"/>
    <cfRule type="aboveAverage" dxfId="300" priority="876" stdDev="2"/>
    <cfRule type="dataBar" priority="87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{1F0D2E9C-D00E-4BD5-BD4F-7066F135A1BF}</x14:id>
        </ext>
      </extLst>
    </cfRule>
  </conditionalFormatting>
  <conditionalFormatting sqref="H1721:H1754">
    <cfRule type="cellIs" dxfId="299" priority="858" operator="equal">
      <formula>1</formula>
    </cfRule>
    <cfRule type="cellIs" dxfId="298" priority="867" operator="equal">
      <formula>0</formula>
    </cfRule>
    <cfRule type="aboveAverage" dxfId="297" priority="868" aboveAverage="0" stdDev="2"/>
    <cfRule type="aboveAverage" dxfId="296" priority="869" stdDev="2"/>
    <cfRule type="dataBar" priority="87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{91778247-934E-4AA3-A978-B18895DAFDA2}</x14:id>
        </ext>
      </extLst>
    </cfRule>
  </conditionalFormatting>
  <conditionalFormatting sqref="I1721:I1754">
    <cfRule type="cellIs" dxfId="295" priority="857" operator="equal">
      <formula>1</formula>
    </cfRule>
    <cfRule type="cellIs" dxfId="294" priority="863" operator="equal">
      <formula>0</formula>
    </cfRule>
    <cfRule type="aboveAverage" dxfId="293" priority="864" aboveAverage="0" stdDev="2"/>
    <cfRule type="aboveAverage" dxfId="292" priority="865" stdDev="2"/>
    <cfRule type="dataBar" priority="86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{F963707D-6BA6-4DBD-BDFF-2BD7AD413FAB}</x14:id>
        </ext>
      </extLst>
    </cfRule>
  </conditionalFormatting>
  <conditionalFormatting sqref="J1721:J1754">
    <cfRule type="cellIs" dxfId="291" priority="856" operator="equal">
      <formula>1</formula>
    </cfRule>
    <cfRule type="cellIs" dxfId="290" priority="859" operator="equal">
      <formula>0</formula>
    </cfRule>
    <cfRule type="aboveAverage" dxfId="289" priority="860" aboveAverage="0" stdDev="2"/>
    <cfRule type="aboveAverage" dxfId="288" priority="861" stdDev="2"/>
    <cfRule type="dataBar" priority="86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{98C19F34-4240-43B9-962D-A91E431972FB}</x14:id>
        </ext>
      </extLst>
    </cfRule>
  </conditionalFormatting>
  <conditionalFormatting sqref="H1755:H1788">
    <cfRule type="cellIs" dxfId="287" priority="768" operator="equal">
      <formula>1</formula>
    </cfRule>
    <cfRule type="cellIs" dxfId="286" priority="777" operator="equal">
      <formula>0</formula>
    </cfRule>
    <cfRule type="aboveAverage" dxfId="285" priority="778" aboveAverage="0" stdDev="2"/>
    <cfRule type="aboveAverage" dxfId="284" priority="779" stdDev="2"/>
    <cfRule type="dataBar" priority="78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{8EA6D06B-1042-418C-855B-50C6B6FDF8AC}</x14:id>
        </ext>
      </extLst>
    </cfRule>
  </conditionalFormatting>
  <conditionalFormatting sqref="I1755:I1788">
    <cfRule type="cellIs" dxfId="283" priority="767" operator="equal">
      <formula>1</formula>
    </cfRule>
    <cfRule type="cellIs" dxfId="282" priority="773" operator="equal">
      <formula>0</formula>
    </cfRule>
    <cfRule type="aboveAverage" dxfId="281" priority="774" aboveAverage="0" stdDev="2"/>
    <cfRule type="aboveAverage" dxfId="280" priority="775" stdDev="2"/>
    <cfRule type="dataBar" priority="77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{CA36AF62-046B-4749-894F-232F82CF935D}</x14:id>
        </ext>
      </extLst>
    </cfRule>
  </conditionalFormatting>
  <conditionalFormatting sqref="J1755:J1788">
    <cfRule type="cellIs" dxfId="279" priority="766" operator="equal">
      <formula>1</formula>
    </cfRule>
    <cfRule type="cellIs" dxfId="278" priority="769" operator="equal">
      <formula>0</formula>
    </cfRule>
    <cfRule type="aboveAverage" dxfId="277" priority="770" aboveAverage="0" stdDev="2"/>
    <cfRule type="aboveAverage" dxfId="276" priority="771" stdDev="2"/>
    <cfRule type="dataBar" priority="77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{BE9A3224-96FC-4BD9-8FBA-21CDD00EEABD}</x14:id>
        </ext>
      </extLst>
    </cfRule>
  </conditionalFormatting>
  <conditionalFormatting sqref="H1789:H1822">
    <cfRule type="cellIs" dxfId="275" priority="753" operator="equal">
      <formula>1</formula>
    </cfRule>
    <cfRule type="cellIs" dxfId="274" priority="762" operator="equal">
      <formula>0</formula>
    </cfRule>
    <cfRule type="aboveAverage" dxfId="273" priority="763" aboveAverage="0" stdDev="2"/>
    <cfRule type="aboveAverage" dxfId="272" priority="764" stdDev="2"/>
    <cfRule type="dataBar" priority="76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{8B495FF5-ECBA-4225-A6C6-1C27AC018BDE}</x14:id>
        </ext>
      </extLst>
    </cfRule>
  </conditionalFormatting>
  <conditionalFormatting sqref="I1789:I1822">
    <cfRule type="cellIs" dxfId="271" priority="752" operator="equal">
      <formula>1</formula>
    </cfRule>
    <cfRule type="cellIs" dxfId="270" priority="758" operator="equal">
      <formula>0</formula>
    </cfRule>
    <cfRule type="aboveAverage" dxfId="269" priority="759" aboveAverage="0" stdDev="2"/>
    <cfRule type="aboveAverage" dxfId="268" priority="760" stdDev="2"/>
    <cfRule type="dataBar" priority="76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{AFD5577C-3CB3-400B-BE15-D21D46A62AD6}</x14:id>
        </ext>
      </extLst>
    </cfRule>
  </conditionalFormatting>
  <conditionalFormatting sqref="J1789:J1822">
    <cfRule type="cellIs" dxfId="267" priority="751" operator="equal">
      <formula>1</formula>
    </cfRule>
    <cfRule type="cellIs" dxfId="266" priority="754" operator="equal">
      <formula>0</formula>
    </cfRule>
    <cfRule type="aboveAverage" dxfId="265" priority="755" aboveAverage="0" stdDev="2"/>
    <cfRule type="aboveAverage" dxfId="264" priority="756" stdDev="2"/>
    <cfRule type="dataBar" priority="75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{E496CE50-2BAB-4F67-94D4-6872367C88B8}</x14:id>
        </ext>
      </extLst>
    </cfRule>
  </conditionalFormatting>
  <conditionalFormatting sqref="H1823:H1856">
    <cfRule type="cellIs" dxfId="263" priority="738" operator="equal">
      <formula>1</formula>
    </cfRule>
    <cfRule type="cellIs" dxfId="262" priority="747" operator="equal">
      <formula>0</formula>
    </cfRule>
    <cfRule type="aboveAverage" dxfId="261" priority="748" aboveAverage="0" stdDev="2"/>
    <cfRule type="aboveAverage" dxfId="260" priority="749" stdDev="2"/>
    <cfRule type="dataBar" priority="75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{649A56C1-713B-4A80-8C8B-E59965C04918}</x14:id>
        </ext>
      </extLst>
    </cfRule>
  </conditionalFormatting>
  <conditionalFormatting sqref="I1823:I1856">
    <cfRule type="cellIs" dxfId="259" priority="737" operator="equal">
      <formula>1</formula>
    </cfRule>
    <cfRule type="cellIs" dxfId="258" priority="743" operator="equal">
      <formula>0</formula>
    </cfRule>
    <cfRule type="aboveAverage" dxfId="257" priority="744" aboveAverage="0" stdDev="2"/>
    <cfRule type="aboveAverage" dxfId="256" priority="745" stdDev="2"/>
    <cfRule type="dataBar" priority="74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{56E89850-6CF7-4F67-BD7E-8BF56677DA3E}</x14:id>
        </ext>
      </extLst>
    </cfRule>
  </conditionalFormatting>
  <conditionalFormatting sqref="J1823:J1856">
    <cfRule type="cellIs" dxfId="255" priority="736" operator="equal">
      <formula>1</formula>
    </cfRule>
    <cfRule type="cellIs" dxfId="254" priority="739" operator="equal">
      <formula>0</formula>
    </cfRule>
    <cfRule type="aboveAverage" dxfId="253" priority="740" aboveAverage="0" stdDev="2"/>
    <cfRule type="aboveAverage" dxfId="252" priority="741" stdDev="2"/>
    <cfRule type="dataBar" priority="74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{26CA7D36-B071-4403-B74C-8A30F2231B83}</x14:id>
        </ext>
      </extLst>
    </cfRule>
  </conditionalFormatting>
  <conditionalFormatting sqref="H1857:H1890">
    <cfRule type="cellIs" dxfId="251" priority="723" operator="equal">
      <formula>1</formula>
    </cfRule>
    <cfRule type="cellIs" dxfId="250" priority="732" operator="equal">
      <formula>0</formula>
    </cfRule>
    <cfRule type="aboveAverage" dxfId="249" priority="733" aboveAverage="0" stdDev="2"/>
    <cfRule type="aboveAverage" dxfId="248" priority="734" stdDev="2"/>
    <cfRule type="dataBar" priority="73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{E19D96E5-9455-4B21-88B7-2A0D80785D32}</x14:id>
        </ext>
      </extLst>
    </cfRule>
  </conditionalFormatting>
  <conditionalFormatting sqref="I1857:I1890">
    <cfRule type="cellIs" dxfId="247" priority="722" operator="equal">
      <formula>1</formula>
    </cfRule>
    <cfRule type="cellIs" dxfId="246" priority="728" operator="equal">
      <formula>0</formula>
    </cfRule>
    <cfRule type="aboveAverage" dxfId="245" priority="729" aboveAverage="0" stdDev="2"/>
    <cfRule type="aboveAverage" dxfId="244" priority="730" stdDev="2"/>
    <cfRule type="dataBar" priority="73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{33782C10-EE9B-4F7C-B3BD-FB37EDCBE0CF}</x14:id>
        </ext>
      </extLst>
    </cfRule>
  </conditionalFormatting>
  <conditionalFormatting sqref="J1857:J1890">
    <cfRule type="cellIs" dxfId="243" priority="721" operator="equal">
      <formula>1</formula>
    </cfRule>
    <cfRule type="cellIs" dxfId="242" priority="724" operator="equal">
      <formula>0</formula>
    </cfRule>
    <cfRule type="aboveAverage" dxfId="241" priority="725" aboveAverage="0" stdDev="2"/>
    <cfRule type="aboveAverage" dxfId="240" priority="726" stdDev="2"/>
    <cfRule type="dataBar" priority="72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{5B79F915-886D-41BD-908E-DE2C91911F2A}</x14:id>
        </ext>
      </extLst>
    </cfRule>
  </conditionalFormatting>
  <conditionalFormatting sqref="H1891:H1924">
    <cfRule type="cellIs" dxfId="239" priority="693" operator="equal">
      <formula>1</formula>
    </cfRule>
    <cfRule type="cellIs" dxfId="238" priority="702" operator="equal">
      <formula>0</formula>
    </cfRule>
    <cfRule type="aboveAverage" dxfId="237" priority="703" aboveAverage="0" stdDev="2"/>
    <cfRule type="aboveAverage" dxfId="236" priority="704" stdDev="2"/>
    <cfRule type="dataBar" priority="70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{7C77CBFC-3E8E-43C1-920A-B5087B112769}</x14:id>
        </ext>
      </extLst>
    </cfRule>
  </conditionalFormatting>
  <conditionalFormatting sqref="I1891:I1924">
    <cfRule type="cellIs" dxfId="235" priority="692" operator="equal">
      <formula>1</formula>
    </cfRule>
    <cfRule type="cellIs" dxfId="234" priority="698" operator="equal">
      <formula>0</formula>
    </cfRule>
    <cfRule type="aboveAverage" dxfId="233" priority="699" aboveAverage="0" stdDev="2"/>
    <cfRule type="aboveAverage" dxfId="232" priority="700" stdDev="2"/>
    <cfRule type="dataBar" priority="70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{2C6AB6FA-10F9-424E-B3C2-EF5007EB4861}</x14:id>
        </ext>
      </extLst>
    </cfRule>
  </conditionalFormatting>
  <conditionalFormatting sqref="J1891:J1924">
    <cfRule type="cellIs" dxfId="231" priority="691" operator="equal">
      <formula>1</formula>
    </cfRule>
    <cfRule type="cellIs" dxfId="230" priority="694" operator="equal">
      <formula>0</formula>
    </cfRule>
    <cfRule type="aboveAverage" dxfId="229" priority="695" aboveAverage="0" stdDev="2"/>
    <cfRule type="aboveAverage" dxfId="228" priority="696" stdDev="2"/>
    <cfRule type="dataBar" priority="69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{283F9694-FCCE-481F-BE62-DAC6F28F8870}</x14:id>
        </ext>
      </extLst>
    </cfRule>
  </conditionalFormatting>
  <conditionalFormatting sqref="H1925:H1958">
    <cfRule type="cellIs" dxfId="227" priority="648" operator="equal">
      <formula>1</formula>
    </cfRule>
    <cfRule type="cellIs" dxfId="226" priority="657" operator="equal">
      <formula>0</formula>
    </cfRule>
    <cfRule type="aboveAverage" dxfId="225" priority="658" aboveAverage="0" stdDev="2"/>
    <cfRule type="aboveAverage" dxfId="224" priority="659" stdDev="2"/>
    <cfRule type="dataBar" priority="66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{41B43A1E-66D9-4777-BA4A-3A08B34C9651}</x14:id>
        </ext>
      </extLst>
    </cfRule>
  </conditionalFormatting>
  <conditionalFormatting sqref="I1925:I1958">
    <cfRule type="cellIs" dxfId="223" priority="647" operator="equal">
      <formula>1</formula>
    </cfRule>
    <cfRule type="cellIs" dxfId="222" priority="653" operator="equal">
      <formula>0</formula>
    </cfRule>
    <cfRule type="aboveAverage" dxfId="221" priority="654" aboveAverage="0" stdDev="2"/>
    <cfRule type="aboveAverage" dxfId="220" priority="655" stdDev="2"/>
    <cfRule type="dataBar" priority="65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{DB2152E8-00FA-40C4-BB4F-6A005034ED72}</x14:id>
        </ext>
      </extLst>
    </cfRule>
  </conditionalFormatting>
  <conditionalFormatting sqref="J1925:J1958">
    <cfRule type="cellIs" dxfId="219" priority="646" operator="equal">
      <formula>1</formula>
    </cfRule>
    <cfRule type="cellIs" dxfId="218" priority="649" operator="equal">
      <formula>0</formula>
    </cfRule>
    <cfRule type="aboveAverage" dxfId="217" priority="650" aboveAverage="0" stdDev="2"/>
    <cfRule type="aboveAverage" dxfId="216" priority="651" stdDev="2"/>
    <cfRule type="dataBar" priority="65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{9A7CB8A5-1556-4956-B2C5-E351E77619D5}</x14:id>
        </ext>
      </extLst>
    </cfRule>
  </conditionalFormatting>
  <conditionalFormatting sqref="H1959:H1992">
    <cfRule type="cellIs" dxfId="215" priority="633" operator="equal">
      <formula>1</formula>
    </cfRule>
    <cfRule type="cellIs" dxfId="214" priority="642" operator="equal">
      <formula>0</formula>
    </cfRule>
    <cfRule type="aboveAverage" dxfId="213" priority="643" aboveAverage="0" stdDev="2"/>
    <cfRule type="aboveAverage" dxfId="212" priority="644" stdDev="2"/>
    <cfRule type="dataBar" priority="64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{2EF5A321-99A0-44A9-98C3-C0C3D40C137E}</x14:id>
        </ext>
      </extLst>
    </cfRule>
  </conditionalFormatting>
  <conditionalFormatting sqref="I1959:I1992">
    <cfRule type="cellIs" dxfId="211" priority="632" operator="equal">
      <formula>1</formula>
    </cfRule>
    <cfRule type="cellIs" dxfId="210" priority="638" operator="equal">
      <formula>0</formula>
    </cfRule>
    <cfRule type="aboveAverage" dxfId="209" priority="639" aboveAverage="0" stdDev="2"/>
    <cfRule type="aboveAverage" dxfId="208" priority="640" stdDev="2"/>
    <cfRule type="dataBar" priority="64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{CBCD2E17-9D01-4D4C-89CB-AB1A3C6D6135}</x14:id>
        </ext>
      </extLst>
    </cfRule>
  </conditionalFormatting>
  <conditionalFormatting sqref="J1959:J1992">
    <cfRule type="cellIs" dxfId="207" priority="631" operator="equal">
      <formula>1</formula>
    </cfRule>
    <cfRule type="cellIs" dxfId="206" priority="634" operator="equal">
      <formula>0</formula>
    </cfRule>
    <cfRule type="aboveAverage" dxfId="205" priority="635" aboveAverage="0" stdDev="2"/>
    <cfRule type="aboveAverage" dxfId="204" priority="636" stdDev="2"/>
    <cfRule type="dataBar" priority="63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{10089549-AC29-4886-84A1-35E1A7A00378}</x14:id>
        </ext>
      </extLst>
    </cfRule>
  </conditionalFormatting>
  <conditionalFormatting sqref="H1993:H2026">
    <cfRule type="cellIs" dxfId="203" priority="618" operator="equal">
      <formula>1</formula>
    </cfRule>
    <cfRule type="cellIs" dxfId="202" priority="627" operator="equal">
      <formula>0</formula>
    </cfRule>
    <cfRule type="aboveAverage" dxfId="201" priority="628" aboveAverage="0" stdDev="2"/>
    <cfRule type="aboveAverage" dxfId="200" priority="629" stdDev="2"/>
    <cfRule type="dataBar" priority="63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{7AAA4A4B-52D2-4C08-83C2-83807B3A00AB}</x14:id>
        </ext>
      </extLst>
    </cfRule>
  </conditionalFormatting>
  <conditionalFormatting sqref="I1993:I2026">
    <cfRule type="cellIs" dxfId="199" priority="617" operator="equal">
      <formula>1</formula>
    </cfRule>
    <cfRule type="cellIs" dxfId="198" priority="623" operator="equal">
      <formula>0</formula>
    </cfRule>
    <cfRule type="aboveAverage" dxfId="197" priority="624" aboveAverage="0" stdDev="2"/>
    <cfRule type="aboveAverage" dxfId="196" priority="625" stdDev="2"/>
    <cfRule type="dataBar" priority="62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{B003A5BD-7803-459D-9DA9-7B19D61C8D32}</x14:id>
        </ext>
      </extLst>
    </cfRule>
  </conditionalFormatting>
  <conditionalFormatting sqref="J1993:J2026">
    <cfRule type="cellIs" dxfId="195" priority="616" operator="equal">
      <formula>1</formula>
    </cfRule>
    <cfRule type="cellIs" dxfId="194" priority="619" operator="equal">
      <formula>0</formula>
    </cfRule>
    <cfRule type="aboveAverage" dxfId="193" priority="620" aboveAverage="0" stdDev="2"/>
    <cfRule type="aboveAverage" dxfId="192" priority="621" stdDev="2"/>
    <cfRule type="dataBar" priority="62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{7C5161A8-C224-4836-9F70-D63616DDAD7B}</x14:id>
        </ext>
      </extLst>
    </cfRule>
  </conditionalFormatting>
  <conditionalFormatting sqref="H2027:H2060">
    <cfRule type="cellIs" dxfId="191" priority="603" operator="equal">
      <formula>1</formula>
    </cfRule>
    <cfRule type="cellIs" dxfId="190" priority="612" operator="equal">
      <formula>0</formula>
    </cfRule>
    <cfRule type="aboveAverage" dxfId="189" priority="613" aboveAverage="0" stdDev="2"/>
    <cfRule type="aboveAverage" dxfId="188" priority="614" stdDev="2"/>
    <cfRule type="dataBar" priority="61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{A55BC6B1-D32D-4153-8084-FEFCA77C2A2D}</x14:id>
        </ext>
      </extLst>
    </cfRule>
  </conditionalFormatting>
  <conditionalFormatting sqref="I2027:I2060">
    <cfRule type="cellIs" dxfId="187" priority="602" operator="equal">
      <formula>1</formula>
    </cfRule>
    <cfRule type="cellIs" dxfId="186" priority="608" operator="equal">
      <formula>0</formula>
    </cfRule>
    <cfRule type="aboveAverage" dxfId="185" priority="609" aboveAverage="0" stdDev="2"/>
    <cfRule type="aboveAverage" dxfId="184" priority="610" stdDev="2"/>
    <cfRule type="dataBar" priority="61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{F6C5B44C-9985-4E84-88C5-E34B95383E48}</x14:id>
        </ext>
      </extLst>
    </cfRule>
  </conditionalFormatting>
  <conditionalFormatting sqref="J2027:J2060">
    <cfRule type="cellIs" dxfId="183" priority="601" operator="equal">
      <formula>1</formula>
    </cfRule>
    <cfRule type="cellIs" dxfId="182" priority="604" operator="equal">
      <formula>0</formula>
    </cfRule>
    <cfRule type="aboveAverage" dxfId="181" priority="605" aboveAverage="0" stdDev="2"/>
    <cfRule type="aboveAverage" dxfId="180" priority="606" stdDev="2"/>
    <cfRule type="dataBar" priority="60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{DAEF38B5-30A4-4991-B09F-08647E8A907D}</x14:id>
        </ext>
      </extLst>
    </cfRule>
  </conditionalFormatting>
  <conditionalFormatting sqref="H2061:H2094">
    <cfRule type="cellIs" dxfId="179" priority="588" operator="equal">
      <formula>1</formula>
    </cfRule>
    <cfRule type="cellIs" dxfId="178" priority="597" operator="equal">
      <formula>0</formula>
    </cfRule>
    <cfRule type="aboveAverage" dxfId="177" priority="598" aboveAverage="0" stdDev="2"/>
    <cfRule type="aboveAverage" dxfId="176" priority="599" stdDev="2"/>
    <cfRule type="dataBar" priority="60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{E2DF5488-C616-496F-9AB7-01CED458ADEC}</x14:id>
        </ext>
      </extLst>
    </cfRule>
  </conditionalFormatting>
  <conditionalFormatting sqref="I2061:I2094">
    <cfRule type="cellIs" dxfId="175" priority="587" operator="equal">
      <formula>1</formula>
    </cfRule>
    <cfRule type="cellIs" dxfId="174" priority="593" operator="equal">
      <formula>0</formula>
    </cfRule>
    <cfRule type="aboveAverage" dxfId="173" priority="594" aboveAverage="0" stdDev="2"/>
    <cfRule type="aboveAverage" dxfId="172" priority="595" stdDev="2"/>
    <cfRule type="dataBar" priority="59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{FFBDF734-0296-4EF1-8D2B-9F6522265149}</x14:id>
        </ext>
      </extLst>
    </cfRule>
  </conditionalFormatting>
  <conditionalFormatting sqref="J2061:J2094">
    <cfRule type="cellIs" dxfId="171" priority="586" operator="equal">
      <formula>1</formula>
    </cfRule>
    <cfRule type="cellIs" dxfId="170" priority="589" operator="equal">
      <formula>0</formula>
    </cfRule>
    <cfRule type="aboveAverage" dxfId="169" priority="590" aboveAverage="0" stdDev="2"/>
    <cfRule type="aboveAverage" dxfId="168" priority="591" stdDev="2"/>
    <cfRule type="dataBar" priority="59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{C8A4AE9E-4285-4472-9119-C79229D3B95E}</x14:id>
        </ext>
      </extLst>
    </cfRule>
  </conditionalFormatting>
  <conditionalFormatting sqref="H2095:H2128">
    <cfRule type="cellIs" dxfId="167" priority="558" operator="equal">
      <formula>1</formula>
    </cfRule>
    <cfRule type="cellIs" dxfId="166" priority="567" operator="equal">
      <formula>0</formula>
    </cfRule>
    <cfRule type="aboveAverage" dxfId="165" priority="568" aboveAverage="0" stdDev="2"/>
    <cfRule type="aboveAverage" dxfId="164" priority="569" stdDev="2"/>
    <cfRule type="dataBar" priority="57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{1C596F79-5E50-48A8-81E6-9F13B52B9FAA}</x14:id>
        </ext>
      </extLst>
    </cfRule>
  </conditionalFormatting>
  <conditionalFormatting sqref="I2095:I2128">
    <cfRule type="cellIs" dxfId="163" priority="557" operator="equal">
      <formula>1</formula>
    </cfRule>
    <cfRule type="cellIs" dxfId="162" priority="563" operator="equal">
      <formula>0</formula>
    </cfRule>
    <cfRule type="aboveAverage" dxfId="161" priority="564" aboveAverage="0" stdDev="2"/>
    <cfRule type="aboveAverage" dxfId="160" priority="565" stdDev="2"/>
    <cfRule type="dataBar" priority="56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{A9A9496C-0518-49FA-8D91-7691382E0772}</x14:id>
        </ext>
      </extLst>
    </cfRule>
  </conditionalFormatting>
  <conditionalFormatting sqref="J2095:J2128">
    <cfRule type="cellIs" dxfId="159" priority="556" operator="equal">
      <formula>1</formula>
    </cfRule>
    <cfRule type="cellIs" dxfId="158" priority="559" operator="equal">
      <formula>0</formula>
    </cfRule>
    <cfRule type="aboveAverage" dxfId="157" priority="560" aboveAverage="0" stdDev="2"/>
    <cfRule type="aboveAverage" dxfId="156" priority="561" stdDev="2"/>
    <cfRule type="dataBar" priority="56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{43A02430-2E22-4945-98C3-BCD0A1E6004D}</x14:id>
        </ext>
      </extLst>
    </cfRule>
  </conditionalFormatting>
  <conditionalFormatting sqref="H2129:H2162">
    <cfRule type="cellIs" dxfId="155" priority="543" operator="equal">
      <formula>1</formula>
    </cfRule>
    <cfRule type="cellIs" dxfId="154" priority="552" operator="equal">
      <formula>0</formula>
    </cfRule>
    <cfRule type="aboveAverage" dxfId="153" priority="553" aboveAverage="0" stdDev="2"/>
    <cfRule type="aboveAverage" dxfId="152" priority="554" stdDev="2"/>
    <cfRule type="dataBar" priority="55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{45BED86C-B5E3-4D9A-9537-07F20589C019}</x14:id>
        </ext>
      </extLst>
    </cfRule>
  </conditionalFormatting>
  <conditionalFormatting sqref="I2129:I2162">
    <cfRule type="cellIs" dxfId="151" priority="542" operator="equal">
      <formula>1</formula>
    </cfRule>
    <cfRule type="cellIs" dxfId="150" priority="548" operator="equal">
      <formula>0</formula>
    </cfRule>
    <cfRule type="aboveAverage" dxfId="149" priority="549" aboveAverage="0" stdDev="2"/>
    <cfRule type="aboveAverage" dxfId="148" priority="550" stdDev="2"/>
    <cfRule type="dataBar" priority="55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{EFF66FA2-F248-47F0-BA3E-404866774CBD}</x14:id>
        </ext>
      </extLst>
    </cfRule>
  </conditionalFormatting>
  <conditionalFormatting sqref="J2129:J2162">
    <cfRule type="cellIs" dxfId="147" priority="541" operator="equal">
      <formula>1</formula>
    </cfRule>
    <cfRule type="cellIs" dxfId="146" priority="544" operator="equal">
      <formula>0</formula>
    </cfRule>
    <cfRule type="aboveAverage" dxfId="145" priority="545" aboveAverage="0" stdDev="2"/>
    <cfRule type="aboveAverage" dxfId="144" priority="546" stdDev="2"/>
    <cfRule type="dataBar" priority="54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{2BBDEBD5-23FC-4021-945B-BF1961FFDE62}</x14:id>
        </ext>
      </extLst>
    </cfRule>
  </conditionalFormatting>
  <conditionalFormatting sqref="H2163:H2196">
    <cfRule type="cellIs" dxfId="143" priority="513" operator="equal">
      <formula>1</formula>
    </cfRule>
    <cfRule type="cellIs" dxfId="142" priority="522" operator="equal">
      <formula>0</formula>
    </cfRule>
    <cfRule type="aboveAverage" dxfId="141" priority="523" aboveAverage="0" stdDev="2"/>
    <cfRule type="aboveAverage" dxfId="140" priority="524" stdDev="2"/>
    <cfRule type="dataBar" priority="52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{6A1FF72D-942B-4132-BCA1-81C9ECCAD856}</x14:id>
        </ext>
      </extLst>
    </cfRule>
  </conditionalFormatting>
  <conditionalFormatting sqref="I2163:I2196">
    <cfRule type="cellIs" dxfId="139" priority="512" operator="equal">
      <formula>1</formula>
    </cfRule>
    <cfRule type="cellIs" dxfId="138" priority="518" operator="equal">
      <formula>0</formula>
    </cfRule>
    <cfRule type="aboveAverage" dxfId="137" priority="519" aboveAverage="0" stdDev="2"/>
    <cfRule type="aboveAverage" dxfId="136" priority="520" stdDev="2"/>
    <cfRule type="dataBar" priority="52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{3618EAF0-FF12-40EE-B9A1-6A26B1033626}</x14:id>
        </ext>
      </extLst>
    </cfRule>
  </conditionalFormatting>
  <conditionalFormatting sqref="J2163:J2196">
    <cfRule type="cellIs" dxfId="135" priority="511" operator="equal">
      <formula>1</formula>
    </cfRule>
    <cfRule type="cellIs" dxfId="134" priority="514" operator="equal">
      <formula>0</formula>
    </cfRule>
    <cfRule type="aboveAverage" dxfId="133" priority="515" aboveAverage="0" stdDev="2"/>
    <cfRule type="aboveAverage" dxfId="132" priority="516" stdDev="2"/>
    <cfRule type="dataBar" priority="51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{A9AC55FC-4DFA-4D3E-BE60-F767D6B76C0B}</x14:id>
        </ext>
      </extLst>
    </cfRule>
  </conditionalFormatting>
  <conditionalFormatting sqref="H2197:H2230">
    <cfRule type="cellIs" dxfId="131" priority="498" operator="equal">
      <formula>1</formula>
    </cfRule>
    <cfRule type="cellIs" dxfId="130" priority="507" operator="equal">
      <formula>0</formula>
    </cfRule>
    <cfRule type="aboveAverage" dxfId="129" priority="508" aboveAverage="0" stdDev="2"/>
    <cfRule type="aboveAverage" dxfId="128" priority="509" stdDev="2"/>
    <cfRule type="dataBar" priority="51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{C66503B7-D780-459A-A578-EE07FFB7DF6B}</x14:id>
        </ext>
      </extLst>
    </cfRule>
  </conditionalFormatting>
  <conditionalFormatting sqref="I2197:I2230">
    <cfRule type="cellIs" dxfId="127" priority="497" operator="equal">
      <formula>1</formula>
    </cfRule>
    <cfRule type="cellIs" dxfId="126" priority="503" operator="equal">
      <formula>0</formula>
    </cfRule>
    <cfRule type="aboveAverage" dxfId="125" priority="504" aboveAverage="0" stdDev="2"/>
    <cfRule type="aboveAverage" dxfId="124" priority="505" stdDev="2"/>
    <cfRule type="dataBar" priority="50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{2FAF7061-3F46-41C3-A7BD-30DF1B5EC1D2}</x14:id>
        </ext>
      </extLst>
    </cfRule>
  </conditionalFormatting>
  <conditionalFormatting sqref="J2197:J2230">
    <cfRule type="cellIs" dxfId="123" priority="496" operator="equal">
      <formula>1</formula>
    </cfRule>
    <cfRule type="cellIs" dxfId="122" priority="499" operator="equal">
      <formula>0</formula>
    </cfRule>
    <cfRule type="aboveAverage" dxfId="121" priority="500" aboveAverage="0" stdDev="2"/>
    <cfRule type="aboveAverage" dxfId="120" priority="501" stdDev="2"/>
    <cfRule type="dataBar" priority="50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{C8DC198C-74EC-4CE9-8E33-C9BA1B22BEB4}</x14:id>
        </ext>
      </extLst>
    </cfRule>
  </conditionalFormatting>
  <conditionalFormatting sqref="H2231:H2264">
    <cfRule type="cellIs" dxfId="119" priority="483" operator="equal">
      <formula>1</formula>
    </cfRule>
    <cfRule type="cellIs" dxfId="118" priority="492" operator="equal">
      <formula>0</formula>
    </cfRule>
    <cfRule type="aboveAverage" dxfId="117" priority="493" aboveAverage="0" stdDev="2"/>
    <cfRule type="aboveAverage" dxfId="116" priority="494" stdDev="2"/>
    <cfRule type="dataBar" priority="49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{9F3646DD-E860-4E24-A16F-64939E3280BA}</x14:id>
        </ext>
      </extLst>
    </cfRule>
  </conditionalFormatting>
  <conditionalFormatting sqref="I2231:I2264">
    <cfRule type="cellIs" dxfId="115" priority="482" operator="equal">
      <formula>1</formula>
    </cfRule>
    <cfRule type="cellIs" dxfId="114" priority="488" operator="equal">
      <formula>0</formula>
    </cfRule>
    <cfRule type="aboveAverage" dxfId="113" priority="489" aboveAverage="0" stdDev="2"/>
    <cfRule type="aboveAverage" dxfId="112" priority="490" stdDev="2"/>
    <cfRule type="dataBar" priority="49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{3882C78E-016C-4B0A-B073-1CE244274B1B}</x14:id>
        </ext>
      </extLst>
    </cfRule>
  </conditionalFormatting>
  <conditionalFormatting sqref="J2231:J2264">
    <cfRule type="cellIs" dxfId="111" priority="481" operator="equal">
      <formula>1</formula>
    </cfRule>
    <cfRule type="cellIs" dxfId="110" priority="484" operator="equal">
      <formula>0</formula>
    </cfRule>
    <cfRule type="aboveAverage" dxfId="109" priority="485" aboveAverage="0" stdDev="2"/>
    <cfRule type="aboveAverage" dxfId="108" priority="486" stdDev="2"/>
    <cfRule type="dataBar" priority="48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{848F7F2F-14B6-4260-A611-65CD874F2AE2}</x14:id>
        </ext>
      </extLst>
    </cfRule>
  </conditionalFormatting>
  <conditionalFormatting sqref="H2265:H2298">
    <cfRule type="cellIs" dxfId="107" priority="468" operator="equal">
      <formula>1</formula>
    </cfRule>
    <cfRule type="cellIs" dxfId="106" priority="477" operator="equal">
      <formula>0</formula>
    </cfRule>
    <cfRule type="aboveAverage" dxfId="105" priority="478" aboveAverage="0" stdDev="2"/>
    <cfRule type="aboveAverage" dxfId="104" priority="479" stdDev="2"/>
    <cfRule type="dataBar" priority="48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{EA139079-B0D5-4969-826D-A40BB7B71EBE}</x14:id>
        </ext>
      </extLst>
    </cfRule>
  </conditionalFormatting>
  <conditionalFormatting sqref="I2265:I2298">
    <cfRule type="cellIs" dxfId="103" priority="467" operator="equal">
      <formula>1</formula>
    </cfRule>
    <cfRule type="cellIs" dxfId="102" priority="473" operator="equal">
      <formula>0</formula>
    </cfRule>
    <cfRule type="aboveAverage" dxfId="101" priority="474" aboveAverage="0" stdDev="2"/>
    <cfRule type="aboveAverage" dxfId="100" priority="475" stdDev="2"/>
    <cfRule type="dataBar" priority="476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{646C163C-3B3E-42B2-A2B0-C07921AFF5E4}</x14:id>
        </ext>
      </extLst>
    </cfRule>
  </conditionalFormatting>
  <conditionalFormatting sqref="J2265:J2298">
    <cfRule type="cellIs" dxfId="99" priority="466" operator="equal">
      <formula>1</formula>
    </cfRule>
    <cfRule type="cellIs" dxfId="98" priority="469" operator="equal">
      <formula>0</formula>
    </cfRule>
    <cfRule type="aboveAverage" dxfId="97" priority="470" aboveAverage="0" stdDev="2"/>
    <cfRule type="aboveAverage" dxfId="96" priority="471" stdDev="2"/>
    <cfRule type="dataBar" priority="47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{55F3296E-0395-4802-911F-E6AA9C397BB4}</x14:id>
        </ext>
      </extLst>
    </cfRule>
  </conditionalFormatting>
  <conditionalFormatting sqref="H2299:H2332">
    <cfRule type="cellIs" dxfId="95" priority="453" operator="equal">
      <formula>1</formula>
    </cfRule>
    <cfRule type="cellIs" dxfId="94" priority="462" operator="equal">
      <formula>0</formula>
    </cfRule>
    <cfRule type="aboveAverage" dxfId="93" priority="463" aboveAverage="0" stdDev="2"/>
    <cfRule type="aboveAverage" dxfId="92" priority="464" stdDev="2"/>
    <cfRule type="dataBar" priority="46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{073C3C79-2877-4353-9B40-EDBCB3096CCA}</x14:id>
        </ext>
      </extLst>
    </cfRule>
  </conditionalFormatting>
  <conditionalFormatting sqref="I2299:I2332">
    <cfRule type="cellIs" dxfId="91" priority="452" operator="equal">
      <formula>1</formula>
    </cfRule>
    <cfRule type="cellIs" dxfId="90" priority="458" operator="equal">
      <formula>0</formula>
    </cfRule>
    <cfRule type="aboveAverage" dxfId="89" priority="459" aboveAverage="0" stdDev="2"/>
    <cfRule type="aboveAverage" dxfId="88" priority="460" stdDev="2"/>
    <cfRule type="dataBar" priority="46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{E5FDC3D2-450A-45DB-BBBB-81E763FC24FA}</x14:id>
        </ext>
      </extLst>
    </cfRule>
  </conditionalFormatting>
  <conditionalFormatting sqref="J2299:J2332">
    <cfRule type="cellIs" dxfId="87" priority="451" operator="equal">
      <formula>1</formula>
    </cfRule>
    <cfRule type="cellIs" dxfId="86" priority="454" operator="equal">
      <formula>0</formula>
    </cfRule>
    <cfRule type="aboveAverage" dxfId="85" priority="455" aboveAverage="0" stdDev="2"/>
    <cfRule type="aboveAverage" dxfId="84" priority="456" stdDev="2"/>
    <cfRule type="dataBar" priority="45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{04456A90-D08C-4012-B9B6-7CEB588CBB6B}</x14:id>
        </ext>
      </extLst>
    </cfRule>
  </conditionalFormatting>
  <conditionalFormatting sqref="H2333:H2366">
    <cfRule type="cellIs" dxfId="83" priority="333" operator="equal">
      <formula>1</formula>
    </cfRule>
    <cfRule type="cellIs" dxfId="82" priority="342" operator="equal">
      <formula>0</formula>
    </cfRule>
    <cfRule type="aboveAverage" dxfId="81" priority="343" aboveAverage="0" stdDev="2"/>
    <cfRule type="aboveAverage" dxfId="80" priority="344" stdDev="2"/>
    <cfRule type="dataBar" priority="34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{30103B80-8CD8-4944-B835-FA3A4AE4D3E4}</x14:id>
        </ext>
      </extLst>
    </cfRule>
  </conditionalFormatting>
  <conditionalFormatting sqref="I2333:I2366">
    <cfRule type="cellIs" dxfId="79" priority="332" operator="equal">
      <formula>1</formula>
    </cfRule>
    <cfRule type="cellIs" dxfId="78" priority="338" operator="equal">
      <formula>0</formula>
    </cfRule>
    <cfRule type="aboveAverage" dxfId="77" priority="339" aboveAverage="0" stdDev="2"/>
    <cfRule type="aboveAverage" dxfId="76" priority="340" stdDev="2"/>
    <cfRule type="dataBar" priority="34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{7CB7BF78-280A-4CCC-9755-7918D2EE02C1}</x14:id>
        </ext>
      </extLst>
    </cfRule>
  </conditionalFormatting>
  <conditionalFormatting sqref="J2333:J2366">
    <cfRule type="cellIs" dxfId="75" priority="331" operator="equal">
      <formula>1</formula>
    </cfRule>
    <cfRule type="cellIs" dxfId="74" priority="334" operator="equal">
      <formula>0</formula>
    </cfRule>
    <cfRule type="aboveAverage" dxfId="73" priority="335" aboveAverage="0" stdDev="2"/>
    <cfRule type="aboveAverage" dxfId="72" priority="336" stdDev="2"/>
    <cfRule type="dataBar" priority="33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{24D5E50D-A01A-4C79-8643-2A0E0ECC92F6}</x14:id>
        </ext>
      </extLst>
    </cfRule>
  </conditionalFormatting>
  <conditionalFormatting sqref="H2367:H2400">
    <cfRule type="cellIs" dxfId="71" priority="243" operator="equal">
      <formula>1</formula>
    </cfRule>
    <cfRule type="cellIs" dxfId="70" priority="252" operator="equal">
      <formula>0</formula>
    </cfRule>
    <cfRule type="aboveAverage" dxfId="69" priority="253" aboveAverage="0" stdDev="2"/>
    <cfRule type="aboveAverage" dxfId="68" priority="254" stdDev="2"/>
    <cfRule type="dataBar" priority="25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{825EC96C-A90A-47B9-9173-6FAA96FA14A8}</x14:id>
        </ext>
      </extLst>
    </cfRule>
  </conditionalFormatting>
  <conditionalFormatting sqref="I2367:I2400">
    <cfRule type="cellIs" dxfId="67" priority="242" operator="equal">
      <formula>1</formula>
    </cfRule>
    <cfRule type="cellIs" dxfId="66" priority="248" operator="equal">
      <formula>0</formula>
    </cfRule>
    <cfRule type="aboveAverage" dxfId="65" priority="249" aboveAverage="0" stdDev="2"/>
    <cfRule type="aboveAverage" dxfId="64" priority="250" stdDev="2"/>
    <cfRule type="dataBar" priority="25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{89F57665-7D79-451B-A443-99265630E7A0}</x14:id>
        </ext>
      </extLst>
    </cfRule>
  </conditionalFormatting>
  <conditionalFormatting sqref="J2367:J2400">
    <cfRule type="cellIs" dxfId="63" priority="241" operator="equal">
      <formula>1</formula>
    </cfRule>
    <cfRule type="cellIs" dxfId="62" priority="244" operator="equal">
      <formula>0</formula>
    </cfRule>
    <cfRule type="aboveAverage" dxfId="61" priority="245" aboveAverage="0" stdDev="2"/>
    <cfRule type="aboveAverage" dxfId="60" priority="246" stdDev="2"/>
    <cfRule type="dataBar" priority="24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{D6144A28-B698-4308-A96E-46F6397E945A}</x14:id>
        </ext>
      </extLst>
    </cfRule>
  </conditionalFormatting>
  <conditionalFormatting sqref="H2401:H2434">
    <cfRule type="cellIs" dxfId="59" priority="123" operator="equal">
      <formula>1</formula>
    </cfRule>
    <cfRule type="cellIs" dxfId="58" priority="132" operator="equal">
      <formula>0</formula>
    </cfRule>
    <cfRule type="aboveAverage" dxfId="57" priority="133" aboveAverage="0" stdDev="2"/>
    <cfRule type="aboveAverage" dxfId="56" priority="134" stdDev="2"/>
    <cfRule type="dataBar" priority="13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{24C6FB31-2C8D-4937-A622-106CDE028B8F}</x14:id>
        </ext>
      </extLst>
    </cfRule>
  </conditionalFormatting>
  <conditionalFormatting sqref="I2401:I2434">
    <cfRule type="cellIs" dxfId="55" priority="122" operator="equal">
      <formula>1</formula>
    </cfRule>
    <cfRule type="cellIs" dxfId="54" priority="128" operator="equal">
      <formula>0</formula>
    </cfRule>
    <cfRule type="aboveAverage" dxfId="53" priority="129" aboveAverage="0" stdDev="2"/>
    <cfRule type="aboveAverage" dxfId="52" priority="130" stdDev="2"/>
    <cfRule type="dataBar" priority="13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{4180B5FA-E077-4DC1-8F0D-4224A25D76E9}</x14:id>
        </ext>
      </extLst>
    </cfRule>
  </conditionalFormatting>
  <conditionalFormatting sqref="J2401:J2434">
    <cfRule type="cellIs" dxfId="51" priority="121" operator="equal">
      <formula>1</formula>
    </cfRule>
    <cfRule type="cellIs" dxfId="50" priority="124" operator="equal">
      <formula>0</formula>
    </cfRule>
    <cfRule type="aboveAverage" dxfId="49" priority="125" aboveAverage="0" stdDev="2"/>
    <cfRule type="aboveAverage" dxfId="48" priority="126" stdDev="2"/>
    <cfRule type="dataBar" priority="12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{C0949CDE-7EDD-4B65-8F1B-A8C04E56B992}</x14:id>
        </ext>
      </extLst>
    </cfRule>
  </conditionalFormatting>
  <conditionalFormatting sqref="H2435:H2468">
    <cfRule type="cellIs" dxfId="47" priority="93" operator="equal">
      <formula>1</formula>
    </cfRule>
    <cfRule type="cellIs" dxfId="46" priority="102" operator="equal">
      <formula>0</formula>
    </cfRule>
    <cfRule type="aboveAverage" dxfId="45" priority="103" aboveAverage="0" stdDev="2"/>
    <cfRule type="aboveAverage" dxfId="44" priority="104" stdDev="2"/>
    <cfRule type="dataBar" priority="10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{AC4F703F-F2DB-4F26-BA83-AD48956045C2}</x14:id>
        </ext>
      </extLst>
    </cfRule>
  </conditionalFormatting>
  <conditionalFormatting sqref="I2435:I2468">
    <cfRule type="cellIs" dxfId="43" priority="92" operator="equal">
      <formula>1</formula>
    </cfRule>
    <cfRule type="cellIs" dxfId="42" priority="98" operator="equal">
      <formula>0</formula>
    </cfRule>
    <cfRule type="aboveAverage" dxfId="41" priority="99" aboveAverage="0" stdDev="2"/>
    <cfRule type="aboveAverage" dxfId="40" priority="100" stdDev="2"/>
    <cfRule type="dataBar" priority="10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{8C6052DE-CC70-4AFB-B993-E2EF1B7EED74}</x14:id>
        </ext>
      </extLst>
    </cfRule>
  </conditionalFormatting>
  <conditionalFormatting sqref="J2435:J2468">
    <cfRule type="cellIs" dxfId="39" priority="91" operator="equal">
      <formula>1</formula>
    </cfRule>
    <cfRule type="cellIs" dxfId="38" priority="94" operator="equal">
      <formula>0</formula>
    </cfRule>
    <cfRule type="aboveAverage" dxfId="37" priority="95" aboveAverage="0" stdDev="2"/>
    <cfRule type="aboveAverage" dxfId="36" priority="96" stdDev="2"/>
    <cfRule type="dataBar" priority="9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{F415929C-4B2E-4B55-9985-9CDBECD60789}</x14:id>
        </ext>
      </extLst>
    </cfRule>
  </conditionalFormatting>
  <conditionalFormatting sqref="H2469:H2502">
    <cfRule type="cellIs" dxfId="35" priority="33" operator="equal">
      <formula>1</formula>
    </cfRule>
    <cfRule type="cellIs" dxfId="34" priority="42" operator="equal">
      <formula>0</formula>
    </cfRule>
    <cfRule type="aboveAverage" dxfId="33" priority="43" aboveAverage="0" stdDev="2"/>
    <cfRule type="aboveAverage" dxfId="32" priority="44" stdDev="2"/>
    <cfRule type="dataBar" priority="4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{1682E87A-068B-48FA-A9A9-47AEA09183B6}</x14:id>
        </ext>
      </extLst>
    </cfRule>
  </conditionalFormatting>
  <conditionalFormatting sqref="I2469:I2502">
    <cfRule type="cellIs" dxfId="31" priority="32" operator="equal">
      <formula>1</formula>
    </cfRule>
    <cfRule type="cellIs" dxfId="30" priority="38" operator="equal">
      <formula>0</formula>
    </cfRule>
    <cfRule type="aboveAverage" dxfId="29" priority="39" aboveAverage="0" stdDev="2"/>
    <cfRule type="aboveAverage" dxfId="28" priority="40" stdDev="2"/>
    <cfRule type="dataBar" priority="41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{16EABC46-1D31-4D77-8F98-84E62BB28987}</x14:id>
        </ext>
      </extLst>
    </cfRule>
  </conditionalFormatting>
  <conditionalFormatting sqref="J2469:J2502">
    <cfRule type="cellIs" dxfId="27" priority="31" operator="equal">
      <formula>1</formula>
    </cfRule>
    <cfRule type="cellIs" dxfId="26" priority="34" operator="equal">
      <formula>0</formula>
    </cfRule>
    <cfRule type="aboveAverage" dxfId="25" priority="35" aboveAverage="0" stdDev="2"/>
    <cfRule type="aboveAverage" dxfId="24" priority="36" stdDev="2"/>
    <cfRule type="dataBar" priority="3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{32B06AF7-0694-40C7-AFB1-FDE317B05A53}</x14:id>
        </ext>
      </extLst>
    </cfRule>
  </conditionalFormatting>
  <conditionalFormatting sqref="H855:H880">
    <cfRule type="cellIs" dxfId="23" priority="1921" operator="equal">
      <formula>1</formula>
    </cfRule>
    <cfRule type="cellIs" dxfId="22" priority="1922" operator="equal">
      <formula>0</formula>
    </cfRule>
    <cfRule type="aboveAverage" dxfId="21" priority="1923" aboveAverage="0" stdDev="2"/>
    <cfRule type="aboveAverage" dxfId="20" priority="1924" stdDev="2"/>
    <cfRule type="dataBar" priority="192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{219D9752-8E16-408F-9B3D-1325F3401A50}</x14:id>
        </ext>
      </extLst>
    </cfRule>
  </conditionalFormatting>
  <conditionalFormatting sqref="I855:I880">
    <cfRule type="cellIs" dxfId="19" priority="1926" operator="equal">
      <formula>1</formula>
    </cfRule>
    <cfRule type="cellIs" dxfId="18" priority="1927" operator="equal">
      <formula>0</formula>
    </cfRule>
    <cfRule type="aboveAverage" dxfId="17" priority="1928" aboveAverage="0" stdDev="2"/>
    <cfRule type="aboveAverage" dxfId="16" priority="1929" stdDev="2"/>
    <cfRule type="dataBar" priority="1930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{BB42FB63-F41D-428C-9227-219B69A9AF2F}</x14:id>
        </ext>
      </extLst>
    </cfRule>
  </conditionalFormatting>
  <conditionalFormatting sqref="J855:J880">
    <cfRule type="cellIs" dxfId="15" priority="1931" operator="equal">
      <formula>1</formula>
    </cfRule>
    <cfRule type="cellIs" dxfId="14" priority="1932" operator="equal">
      <formula>0</formula>
    </cfRule>
    <cfRule type="aboveAverage" dxfId="13" priority="1933" aboveAverage="0" stdDev="2"/>
    <cfRule type="aboveAverage" dxfId="12" priority="1934" stdDev="2"/>
    <cfRule type="dataBar" priority="1935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{5F35E9FA-C318-4A05-AFA3-5FB7DC64A8D9}</x14:id>
        </ext>
      </extLst>
    </cfRule>
  </conditionalFormatting>
  <conditionalFormatting sqref="H1595:H1618">
    <cfRule type="cellIs" dxfId="11" priority="1936" operator="equal">
      <formula>1</formula>
    </cfRule>
    <cfRule type="cellIs" dxfId="10" priority="1937" operator="equal">
      <formula>0</formula>
    </cfRule>
    <cfRule type="aboveAverage" dxfId="9" priority="1938" aboveAverage="0" stdDev="2"/>
    <cfRule type="aboveAverage" dxfId="8" priority="1939" stdDev="2"/>
    <cfRule type="dataBar" priority="194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{E0AA4C01-EB18-464F-8E36-85539655ACE9}</x14:id>
        </ext>
      </extLst>
    </cfRule>
  </conditionalFormatting>
  <conditionalFormatting sqref="I1595:I1618">
    <cfRule type="cellIs" dxfId="7" priority="1941" operator="equal">
      <formula>1</formula>
    </cfRule>
    <cfRule type="cellIs" dxfId="6" priority="1942" operator="equal">
      <formula>0</formula>
    </cfRule>
    <cfRule type="aboveAverage" dxfId="5" priority="1943" aboveAverage="0" stdDev="2"/>
    <cfRule type="aboveAverage" dxfId="4" priority="1944" stdDev="2"/>
    <cfRule type="dataBar" priority="1945">
      <dataBar>
        <cfvo type="min"/>
        <cfvo type="max"/>
        <color rgb="FFCC66FF"/>
      </dataBar>
      <extLst>
        <ext xmlns:x14="http://schemas.microsoft.com/office/spreadsheetml/2009/9/main" uri="{B025F937-C7B1-47D3-B67F-A62EFF666E3E}">
          <x14:id>{BCF3A461-C276-4CE1-BEAC-E9882A208C5E}</x14:id>
        </ext>
      </extLst>
    </cfRule>
  </conditionalFormatting>
  <conditionalFormatting sqref="J1595:J1618">
    <cfRule type="cellIs" dxfId="3" priority="1946" operator="equal">
      <formula>1</formula>
    </cfRule>
    <cfRule type="cellIs" dxfId="2" priority="1947" operator="equal">
      <formula>0</formula>
    </cfRule>
    <cfRule type="aboveAverage" dxfId="1" priority="1948" aboveAverage="0" stdDev="2"/>
    <cfRule type="aboveAverage" dxfId="0" priority="1949" stdDev="2"/>
    <cfRule type="dataBar" priority="1950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{C3451EAB-B61E-4EE4-ADB7-4BC478E47E75}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39776C-F9FD-46E4-A8C7-F943FB37C7E0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H5:H38</xm:sqref>
        </x14:conditionalFormatting>
        <x14:conditionalFormatting xmlns:xm="http://schemas.microsoft.com/office/excel/2006/main">
          <x14:cfRule type="dataBar" id="{63C63BE7-050F-4178-A040-098B12738F20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I5:I38</xm:sqref>
        </x14:conditionalFormatting>
        <x14:conditionalFormatting xmlns:xm="http://schemas.microsoft.com/office/excel/2006/main">
          <x14:cfRule type="dataBar" id="{1288D57B-AE9D-445B-B6D7-7561101959B1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J5:J38</xm:sqref>
        </x14:conditionalFormatting>
        <x14:conditionalFormatting xmlns:xm="http://schemas.microsoft.com/office/excel/2006/main">
          <x14:cfRule type="dataBar" id="{9EE1EE97-9AFE-464A-84E9-82E0F605464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H39:H72</xm:sqref>
        </x14:conditionalFormatting>
        <x14:conditionalFormatting xmlns:xm="http://schemas.microsoft.com/office/excel/2006/main">
          <x14:cfRule type="dataBar" id="{1179B48B-B3E1-4C09-84E0-2A048631936A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I39:I72</xm:sqref>
        </x14:conditionalFormatting>
        <x14:conditionalFormatting xmlns:xm="http://schemas.microsoft.com/office/excel/2006/main">
          <x14:cfRule type="dataBar" id="{3B110182-F665-47D4-9B89-84FE45E6BAB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J39:J72</xm:sqref>
        </x14:conditionalFormatting>
        <x14:conditionalFormatting xmlns:xm="http://schemas.microsoft.com/office/excel/2006/main">
          <x14:cfRule type="dataBar" id="{9D1FC955-4B80-4A7E-81AC-5AF4F64F84E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H73:H106</xm:sqref>
        </x14:conditionalFormatting>
        <x14:conditionalFormatting xmlns:xm="http://schemas.microsoft.com/office/excel/2006/main">
          <x14:cfRule type="dataBar" id="{61769A4F-D163-45C4-8E0A-F6886A6F48CB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I73:I106</xm:sqref>
        </x14:conditionalFormatting>
        <x14:conditionalFormatting xmlns:xm="http://schemas.microsoft.com/office/excel/2006/main">
          <x14:cfRule type="dataBar" id="{49E4C074-91EC-460B-BECC-49BCA2959AF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J73:J106</xm:sqref>
        </x14:conditionalFormatting>
        <x14:conditionalFormatting xmlns:xm="http://schemas.microsoft.com/office/excel/2006/main">
          <x14:cfRule type="dataBar" id="{6BAC8B15-0562-47CD-8E26-F68B69A42F97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H107:H140</xm:sqref>
        </x14:conditionalFormatting>
        <x14:conditionalFormatting xmlns:xm="http://schemas.microsoft.com/office/excel/2006/main">
          <x14:cfRule type="dataBar" id="{41484F4D-237F-4303-BEFA-8445696047A5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I107:I140</xm:sqref>
        </x14:conditionalFormatting>
        <x14:conditionalFormatting xmlns:xm="http://schemas.microsoft.com/office/excel/2006/main">
          <x14:cfRule type="dataBar" id="{723C3547-65A0-48D3-8774-F6CE85979DB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J107:J140</xm:sqref>
        </x14:conditionalFormatting>
        <x14:conditionalFormatting xmlns:xm="http://schemas.microsoft.com/office/excel/2006/main">
          <x14:cfRule type="dataBar" id="{98A7E0E9-A64E-4238-B1A7-724FD782960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H141:H174</xm:sqref>
        </x14:conditionalFormatting>
        <x14:conditionalFormatting xmlns:xm="http://schemas.microsoft.com/office/excel/2006/main">
          <x14:cfRule type="dataBar" id="{7FCB827E-F627-4722-9E71-A715793E1591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I141:I174</xm:sqref>
        </x14:conditionalFormatting>
        <x14:conditionalFormatting xmlns:xm="http://schemas.microsoft.com/office/excel/2006/main">
          <x14:cfRule type="dataBar" id="{D336571D-E813-41CC-839C-71DDEA90B7A0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J141:J174</xm:sqref>
        </x14:conditionalFormatting>
        <x14:conditionalFormatting xmlns:xm="http://schemas.microsoft.com/office/excel/2006/main">
          <x14:cfRule type="dataBar" id="{E2F10B91-23AA-4A02-A1C8-959EE725BE4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H175:H208</xm:sqref>
        </x14:conditionalFormatting>
        <x14:conditionalFormatting xmlns:xm="http://schemas.microsoft.com/office/excel/2006/main">
          <x14:cfRule type="dataBar" id="{A2568370-207E-4929-BAFD-7B2A516EA17C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I175:I208</xm:sqref>
        </x14:conditionalFormatting>
        <x14:conditionalFormatting xmlns:xm="http://schemas.microsoft.com/office/excel/2006/main">
          <x14:cfRule type="dataBar" id="{00E4EB92-D7E0-4F7C-A4AC-70A36AA9BF7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J175:J208</xm:sqref>
        </x14:conditionalFormatting>
        <x14:conditionalFormatting xmlns:xm="http://schemas.microsoft.com/office/excel/2006/main">
          <x14:cfRule type="dataBar" id="{B9826CF3-895E-46C7-82CF-6168B240465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H209:H242</xm:sqref>
        </x14:conditionalFormatting>
        <x14:conditionalFormatting xmlns:xm="http://schemas.microsoft.com/office/excel/2006/main">
          <x14:cfRule type="dataBar" id="{217F2C89-2C36-463D-B32A-56F9497885DC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I209:I242</xm:sqref>
        </x14:conditionalFormatting>
        <x14:conditionalFormatting xmlns:xm="http://schemas.microsoft.com/office/excel/2006/main">
          <x14:cfRule type="dataBar" id="{C66E08CB-7CCD-44FE-B9BD-C918A62DB4A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J209:J242</xm:sqref>
        </x14:conditionalFormatting>
        <x14:conditionalFormatting xmlns:xm="http://schemas.microsoft.com/office/excel/2006/main">
          <x14:cfRule type="dataBar" id="{B6222EAD-20CA-48DF-B058-299E6C0AB0B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H243:H276</xm:sqref>
        </x14:conditionalFormatting>
        <x14:conditionalFormatting xmlns:xm="http://schemas.microsoft.com/office/excel/2006/main">
          <x14:cfRule type="dataBar" id="{02841729-1A16-40DC-A46D-8522E495F491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I243:I276</xm:sqref>
        </x14:conditionalFormatting>
        <x14:conditionalFormatting xmlns:xm="http://schemas.microsoft.com/office/excel/2006/main">
          <x14:cfRule type="dataBar" id="{E5DCECE7-2B85-48DA-934C-ED2EB27736C0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J243:J276</xm:sqref>
        </x14:conditionalFormatting>
        <x14:conditionalFormatting xmlns:xm="http://schemas.microsoft.com/office/excel/2006/main">
          <x14:cfRule type="dataBar" id="{2F0BCCEB-513E-4948-8F3C-F5E3C3A584C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H277:H310</xm:sqref>
        </x14:conditionalFormatting>
        <x14:conditionalFormatting xmlns:xm="http://schemas.microsoft.com/office/excel/2006/main">
          <x14:cfRule type="dataBar" id="{D8704EA0-3032-4F2B-AE63-12D22E2D74DA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I277:I310</xm:sqref>
        </x14:conditionalFormatting>
        <x14:conditionalFormatting xmlns:xm="http://schemas.microsoft.com/office/excel/2006/main">
          <x14:cfRule type="dataBar" id="{6B8D67B0-3D05-4736-8056-6EF15F99A24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J277:J310</xm:sqref>
        </x14:conditionalFormatting>
        <x14:conditionalFormatting xmlns:xm="http://schemas.microsoft.com/office/excel/2006/main">
          <x14:cfRule type="dataBar" id="{613F7F42-E205-4DBD-B8C9-80309E01DFB7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H311:H344</xm:sqref>
        </x14:conditionalFormatting>
        <x14:conditionalFormatting xmlns:xm="http://schemas.microsoft.com/office/excel/2006/main">
          <x14:cfRule type="dataBar" id="{BDA2B9D0-ACAA-4A9C-B97C-664B9F2DF7B9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I311:I344</xm:sqref>
        </x14:conditionalFormatting>
        <x14:conditionalFormatting xmlns:xm="http://schemas.microsoft.com/office/excel/2006/main">
          <x14:cfRule type="dataBar" id="{A223D5F7-DBD7-4E47-B2B8-0F514C63E90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J311:J344</xm:sqref>
        </x14:conditionalFormatting>
        <x14:conditionalFormatting xmlns:xm="http://schemas.microsoft.com/office/excel/2006/main">
          <x14:cfRule type="dataBar" id="{1C2532B4-9AF5-40C3-AD84-D614D9C2F8A1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H345:H378</xm:sqref>
        </x14:conditionalFormatting>
        <x14:conditionalFormatting xmlns:xm="http://schemas.microsoft.com/office/excel/2006/main">
          <x14:cfRule type="dataBar" id="{B511344E-38F1-4C51-BC2B-49F726AC4246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I345:I378</xm:sqref>
        </x14:conditionalFormatting>
        <x14:conditionalFormatting xmlns:xm="http://schemas.microsoft.com/office/excel/2006/main">
          <x14:cfRule type="dataBar" id="{6BB50D28-AA4D-4971-B76E-06AF01B2DE4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J345:J378</xm:sqref>
        </x14:conditionalFormatting>
        <x14:conditionalFormatting xmlns:xm="http://schemas.microsoft.com/office/excel/2006/main">
          <x14:cfRule type="dataBar" id="{6624CA32-EE1E-47F6-81C8-01B989BBBB40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H379:H412</xm:sqref>
        </x14:conditionalFormatting>
        <x14:conditionalFormatting xmlns:xm="http://schemas.microsoft.com/office/excel/2006/main">
          <x14:cfRule type="dataBar" id="{762DAE78-190D-4A1A-ABBD-B5EA2DCCFE39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I379:I412</xm:sqref>
        </x14:conditionalFormatting>
        <x14:conditionalFormatting xmlns:xm="http://schemas.microsoft.com/office/excel/2006/main">
          <x14:cfRule type="dataBar" id="{18C45926-A04F-4995-B847-851E4B348F2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J379:J412</xm:sqref>
        </x14:conditionalFormatting>
        <x14:conditionalFormatting xmlns:xm="http://schemas.microsoft.com/office/excel/2006/main">
          <x14:cfRule type="dataBar" id="{4A1EE3FB-B742-418E-A298-8A59800668B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H413:H446</xm:sqref>
        </x14:conditionalFormatting>
        <x14:conditionalFormatting xmlns:xm="http://schemas.microsoft.com/office/excel/2006/main">
          <x14:cfRule type="dataBar" id="{561ED7FA-B210-49F1-9E81-761D1DCCE833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I413:I446</xm:sqref>
        </x14:conditionalFormatting>
        <x14:conditionalFormatting xmlns:xm="http://schemas.microsoft.com/office/excel/2006/main">
          <x14:cfRule type="dataBar" id="{F67573CE-8342-43E3-B31F-0CD67FF4A1C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J413:J446</xm:sqref>
        </x14:conditionalFormatting>
        <x14:conditionalFormatting xmlns:xm="http://schemas.microsoft.com/office/excel/2006/main">
          <x14:cfRule type="dataBar" id="{DF7F5995-3B2F-4127-9EFE-3973ADF210E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H447:H480</xm:sqref>
        </x14:conditionalFormatting>
        <x14:conditionalFormatting xmlns:xm="http://schemas.microsoft.com/office/excel/2006/main">
          <x14:cfRule type="dataBar" id="{7B576925-F3D8-4CA9-B34E-0538D78BE8B4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I447:I480</xm:sqref>
        </x14:conditionalFormatting>
        <x14:conditionalFormatting xmlns:xm="http://schemas.microsoft.com/office/excel/2006/main">
          <x14:cfRule type="dataBar" id="{546F047E-EC1F-485E-B2E2-92A037B4186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J447:J480</xm:sqref>
        </x14:conditionalFormatting>
        <x14:conditionalFormatting xmlns:xm="http://schemas.microsoft.com/office/excel/2006/main">
          <x14:cfRule type="dataBar" id="{6842EC30-6DEA-4544-9C51-C2523040ECA0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H481:H514</xm:sqref>
        </x14:conditionalFormatting>
        <x14:conditionalFormatting xmlns:xm="http://schemas.microsoft.com/office/excel/2006/main">
          <x14:cfRule type="dataBar" id="{E3DB0BC2-06A3-43BF-B6DA-8B12DD905FC1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I481:I514</xm:sqref>
        </x14:conditionalFormatting>
        <x14:conditionalFormatting xmlns:xm="http://schemas.microsoft.com/office/excel/2006/main">
          <x14:cfRule type="dataBar" id="{BE002AB8-AFBC-4236-B48B-BF585EAD1011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J481:J514</xm:sqref>
        </x14:conditionalFormatting>
        <x14:conditionalFormatting xmlns:xm="http://schemas.microsoft.com/office/excel/2006/main">
          <x14:cfRule type="dataBar" id="{D64BCE2A-9C45-4744-A28C-933B61B70D2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H515:H548</xm:sqref>
        </x14:conditionalFormatting>
        <x14:conditionalFormatting xmlns:xm="http://schemas.microsoft.com/office/excel/2006/main">
          <x14:cfRule type="dataBar" id="{8ADB21B3-9209-4A2C-A18D-6F30469B5196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I515:I548</xm:sqref>
        </x14:conditionalFormatting>
        <x14:conditionalFormatting xmlns:xm="http://schemas.microsoft.com/office/excel/2006/main">
          <x14:cfRule type="dataBar" id="{0DD8CCEA-B297-4080-B538-11A4E1B0DEE7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J515:J548</xm:sqref>
        </x14:conditionalFormatting>
        <x14:conditionalFormatting xmlns:xm="http://schemas.microsoft.com/office/excel/2006/main">
          <x14:cfRule type="dataBar" id="{CA983C0C-9864-41EC-9B58-5127DC6A63F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H549:H582</xm:sqref>
        </x14:conditionalFormatting>
        <x14:conditionalFormatting xmlns:xm="http://schemas.microsoft.com/office/excel/2006/main">
          <x14:cfRule type="dataBar" id="{78A93153-54BE-4C31-A324-F84FBE9BA830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I549:I582</xm:sqref>
        </x14:conditionalFormatting>
        <x14:conditionalFormatting xmlns:xm="http://schemas.microsoft.com/office/excel/2006/main">
          <x14:cfRule type="dataBar" id="{C9A1BB60-DE1A-4FC4-A48B-6C1F5A4D04B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J549:J582</xm:sqref>
        </x14:conditionalFormatting>
        <x14:conditionalFormatting xmlns:xm="http://schemas.microsoft.com/office/excel/2006/main">
          <x14:cfRule type="dataBar" id="{6F240789-8A7E-4A4A-BCF3-EA9038DD8FE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H583:H616</xm:sqref>
        </x14:conditionalFormatting>
        <x14:conditionalFormatting xmlns:xm="http://schemas.microsoft.com/office/excel/2006/main">
          <x14:cfRule type="dataBar" id="{75CA5F6D-D7B2-4F70-ADE1-D281EEEE170E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I583:I616</xm:sqref>
        </x14:conditionalFormatting>
        <x14:conditionalFormatting xmlns:xm="http://schemas.microsoft.com/office/excel/2006/main">
          <x14:cfRule type="dataBar" id="{EAAAA036-6A4B-4162-82EC-521AF3B0FCF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J583:J616</xm:sqref>
        </x14:conditionalFormatting>
        <x14:conditionalFormatting xmlns:xm="http://schemas.microsoft.com/office/excel/2006/main">
          <x14:cfRule type="dataBar" id="{C0593542-DC4A-47A1-BDF6-1A7C4D0A123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H617:H650</xm:sqref>
        </x14:conditionalFormatting>
        <x14:conditionalFormatting xmlns:xm="http://schemas.microsoft.com/office/excel/2006/main">
          <x14:cfRule type="dataBar" id="{6C3661D5-0302-4E9A-B71B-63388B59562E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I617:I650</xm:sqref>
        </x14:conditionalFormatting>
        <x14:conditionalFormatting xmlns:xm="http://schemas.microsoft.com/office/excel/2006/main">
          <x14:cfRule type="dataBar" id="{6855B11E-C7D7-4EB8-B3CC-2BDA8B2C80E7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J617:J650</xm:sqref>
        </x14:conditionalFormatting>
        <x14:conditionalFormatting xmlns:xm="http://schemas.microsoft.com/office/excel/2006/main">
          <x14:cfRule type="dataBar" id="{BB7D3ECC-3B87-4816-B43B-CB80B0BB1A0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H651:H684</xm:sqref>
        </x14:conditionalFormatting>
        <x14:conditionalFormatting xmlns:xm="http://schemas.microsoft.com/office/excel/2006/main">
          <x14:cfRule type="dataBar" id="{6385BAAC-9C01-4B0A-9E8F-511B0A42ED09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I651:I684</xm:sqref>
        </x14:conditionalFormatting>
        <x14:conditionalFormatting xmlns:xm="http://schemas.microsoft.com/office/excel/2006/main">
          <x14:cfRule type="dataBar" id="{3B73CACB-D2B2-4F78-BDC8-DAF6A065B58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J651:J684</xm:sqref>
        </x14:conditionalFormatting>
        <x14:conditionalFormatting xmlns:xm="http://schemas.microsoft.com/office/excel/2006/main">
          <x14:cfRule type="dataBar" id="{5BC69F2A-B4B0-450B-A760-AB87325046E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H685:H718</xm:sqref>
        </x14:conditionalFormatting>
        <x14:conditionalFormatting xmlns:xm="http://schemas.microsoft.com/office/excel/2006/main">
          <x14:cfRule type="dataBar" id="{692A1030-C5AC-447A-935C-16A5010DC19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I685:I718</xm:sqref>
        </x14:conditionalFormatting>
        <x14:conditionalFormatting xmlns:xm="http://schemas.microsoft.com/office/excel/2006/main">
          <x14:cfRule type="dataBar" id="{499658A2-327D-4B1B-935A-124A27C3C87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J685:J718</xm:sqref>
        </x14:conditionalFormatting>
        <x14:conditionalFormatting xmlns:xm="http://schemas.microsoft.com/office/excel/2006/main">
          <x14:cfRule type="dataBar" id="{A00FA5B5-5043-4F31-822E-651C8F73A24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H719:H752</xm:sqref>
        </x14:conditionalFormatting>
        <x14:conditionalFormatting xmlns:xm="http://schemas.microsoft.com/office/excel/2006/main">
          <x14:cfRule type="dataBar" id="{8860B17A-DA0C-4F3D-A488-A10AA689D695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I719:I752</xm:sqref>
        </x14:conditionalFormatting>
        <x14:conditionalFormatting xmlns:xm="http://schemas.microsoft.com/office/excel/2006/main">
          <x14:cfRule type="dataBar" id="{C95F6157-7EE6-437C-B142-4F4FF392155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J719:J752</xm:sqref>
        </x14:conditionalFormatting>
        <x14:conditionalFormatting xmlns:xm="http://schemas.microsoft.com/office/excel/2006/main">
          <x14:cfRule type="dataBar" id="{57B294BB-75FE-44F8-A38C-79FB9F45904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H753:H786</xm:sqref>
        </x14:conditionalFormatting>
        <x14:conditionalFormatting xmlns:xm="http://schemas.microsoft.com/office/excel/2006/main">
          <x14:cfRule type="dataBar" id="{26FEFCAE-7A97-4421-A857-70A51BB6C8D5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I753:I786</xm:sqref>
        </x14:conditionalFormatting>
        <x14:conditionalFormatting xmlns:xm="http://schemas.microsoft.com/office/excel/2006/main">
          <x14:cfRule type="dataBar" id="{01664ED6-52AE-4F18-B2F2-2CE910F6544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J753:J786</xm:sqref>
        </x14:conditionalFormatting>
        <x14:conditionalFormatting xmlns:xm="http://schemas.microsoft.com/office/excel/2006/main">
          <x14:cfRule type="dataBar" id="{D5B49378-4E81-4060-9655-9B34F77BB8B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H787:H820</xm:sqref>
        </x14:conditionalFormatting>
        <x14:conditionalFormatting xmlns:xm="http://schemas.microsoft.com/office/excel/2006/main">
          <x14:cfRule type="dataBar" id="{A52EBBD7-DF85-4BEA-BE0D-FD3495CCE8BD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I787:I820</xm:sqref>
        </x14:conditionalFormatting>
        <x14:conditionalFormatting xmlns:xm="http://schemas.microsoft.com/office/excel/2006/main">
          <x14:cfRule type="dataBar" id="{9E54E721-C537-46B1-A31A-6041B43BDE8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J787:J820</xm:sqref>
        </x14:conditionalFormatting>
        <x14:conditionalFormatting xmlns:xm="http://schemas.microsoft.com/office/excel/2006/main">
          <x14:cfRule type="dataBar" id="{64BA92CB-2096-41DB-9672-F756DFC701D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H821:H854</xm:sqref>
        </x14:conditionalFormatting>
        <x14:conditionalFormatting xmlns:xm="http://schemas.microsoft.com/office/excel/2006/main">
          <x14:cfRule type="dataBar" id="{B6C590CD-BCFE-4F30-A2D3-9680DBF5E267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I821:I854</xm:sqref>
        </x14:conditionalFormatting>
        <x14:conditionalFormatting xmlns:xm="http://schemas.microsoft.com/office/excel/2006/main">
          <x14:cfRule type="dataBar" id="{52AD0068-5E49-4541-8EC8-10091D93E7E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J821:J854</xm:sqref>
        </x14:conditionalFormatting>
        <x14:conditionalFormatting xmlns:xm="http://schemas.microsoft.com/office/excel/2006/main">
          <x14:cfRule type="dataBar" id="{A407136D-1A22-4ED2-A8E8-024FEBCFA2F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H881:H914</xm:sqref>
        </x14:conditionalFormatting>
        <x14:conditionalFormatting xmlns:xm="http://schemas.microsoft.com/office/excel/2006/main">
          <x14:cfRule type="dataBar" id="{E9ACC2EF-0CFD-4B99-BC3B-7A74542C871B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I881:I914</xm:sqref>
        </x14:conditionalFormatting>
        <x14:conditionalFormatting xmlns:xm="http://schemas.microsoft.com/office/excel/2006/main">
          <x14:cfRule type="dataBar" id="{2152C4E9-391B-4E86-9A8A-6888AA89F68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J881:J914</xm:sqref>
        </x14:conditionalFormatting>
        <x14:conditionalFormatting xmlns:xm="http://schemas.microsoft.com/office/excel/2006/main">
          <x14:cfRule type="dataBar" id="{91A46D3B-EC1A-4FEA-941E-E12981EFC9B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H915:H948</xm:sqref>
        </x14:conditionalFormatting>
        <x14:conditionalFormatting xmlns:xm="http://schemas.microsoft.com/office/excel/2006/main">
          <x14:cfRule type="dataBar" id="{F820A14B-68CC-481F-A0FA-511E4655E8B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I915:I948</xm:sqref>
        </x14:conditionalFormatting>
        <x14:conditionalFormatting xmlns:xm="http://schemas.microsoft.com/office/excel/2006/main">
          <x14:cfRule type="dataBar" id="{C97C22B0-8BDB-498B-953E-6984DA032FF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J915:J948</xm:sqref>
        </x14:conditionalFormatting>
        <x14:conditionalFormatting xmlns:xm="http://schemas.microsoft.com/office/excel/2006/main">
          <x14:cfRule type="dataBar" id="{6E2D0552-2B34-42BA-9AA7-68257187CA0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H949:H982</xm:sqref>
        </x14:conditionalFormatting>
        <x14:conditionalFormatting xmlns:xm="http://schemas.microsoft.com/office/excel/2006/main">
          <x14:cfRule type="dataBar" id="{17A35C98-7E60-499A-B7E7-CB34454F92A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I949:I982</xm:sqref>
        </x14:conditionalFormatting>
        <x14:conditionalFormatting xmlns:xm="http://schemas.microsoft.com/office/excel/2006/main">
          <x14:cfRule type="dataBar" id="{15C1889B-DD4E-419F-B2C6-20CB1869121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J949:J982</xm:sqref>
        </x14:conditionalFormatting>
        <x14:conditionalFormatting xmlns:xm="http://schemas.microsoft.com/office/excel/2006/main">
          <x14:cfRule type="dataBar" id="{7AC33AB9-F6D7-42AD-9666-032B28DA359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H983:H1016</xm:sqref>
        </x14:conditionalFormatting>
        <x14:conditionalFormatting xmlns:xm="http://schemas.microsoft.com/office/excel/2006/main">
          <x14:cfRule type="dataBar" id="{0EA721F6-55B9-49E2-B39E-27F17024BF6E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I983:I1016</xm:sqref>
        </x14:conditionalFormatting>
        <x14:conditionalFormatting xmlns:xm="http://schemas.microsoft.com/office/excel/2006/main">
          <x14:cfRule type="dataBar" id="{892988A6-C63A-4A05-842B-278D015E994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J983:J1016</xm:sqref>
        </x14:conditionalFormatting>
        <x14:conditionalFormatting xmlns:xm="http://schemas.microsoft.com/office/excel/2006/main">
          <x14:cfRule type="dataBar" id="{1C94326B-C6CA-46D4-B232-64A8FE12CB3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H1017:H1050</xm:sqref>
        </x14:conditionalFormatting>
        <x14:conditionalFormatting xmlns:xm="http://schemas.microsoft.com/office/excel/2006/main">
          <x14:cfRule type="dataBar" id="{4F9E1FD9-5617-4EF6-A201-AF6C80BA0850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I1017:I1050</xm:sqref>
        </x14:conditionalFormatting>
        <x14:conditionalFormatting xmlns:xm="http://schemas.microsoft.com/office/excel/2006/main">
          <x14:cfRule type="dataBar" id="{E980F684-AFB2-4C3E-9671-61C3CB1BC0F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J1017:J1050</xm:sqref>
        </x14:conditionalFormatting>
        <x14:conditionalFormatting xmlns:xm="http://schemas.microsoft.com/office/excel/2006/main">
          <x14:cfRule type="dataBar" id="{B4DDA8C0-03C8-46B5-908F-54CCBE11AB9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H1051:H1084</xm:sqref>
        </x14:conditionalFormatting>
        <x14:conditionalFormatting xmlns:xm="http://schemas.microsoft.com/office/excel/2006/main">
          <x14:cfRule type="dataBar" id="{BF8DC8B0-DEB4-4E01-BD17-73DC9C23A23F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I1051:I1084</xm:sqref>
        </x14:conditionalFormatting>
        <x14:conditionalFormatting xmlns:xm="http://schemas.microsoft.com/office/excel/2006/main">
          <x14:cfRule type="dataBar" id="{A15E71B2-4A89-415F-8905-AB6FF58F935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J1051:J1084</xm:sqref>
        </x14:conditionalFormatting>
        <x14:conditionalFormatting xmlns:xm="http://schemas.microsoft.com/office/excel/2006/main">
          <x14:cfRule type="dataBar" id="{8EDF83DB-CAE4-4EBC-96A9-49D1F1451961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H1085:H1118</xm:sqref>
        </x14:conditionalFormatting>
        <x14:conditionalFormatting xmlns:xm="http://schemas.microsoft.com/office/excel/2006/main">
          <x14:cfRule type="dataBar" id="{6A656EFC-42CC-41D7-A1BC-7223A4EBA2D4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I1085:I1118</xm:sqref>
        </x14:conditionalFormatting>
        <x14:conditionalFormatting xmlns:xm="http://schemas.microsoft.com/office/excel/2006/main">
          <x14:cfRule type="dataBar" id="{2E18B4B5-EDE9-470C-AB68-E8A0815667E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J1085:J1118</xm:sqref>
        </x14:conditionalFormatting>
        <x14:conditionalFormatting xmlns:xm="http://schemas.microsoft.com/office/excel/2006/main">
          <x14:cfRule type="dataBar" id="{F4A48A45-704D-4AFC-9092-B4B8BCD7D9B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H1119:H1152</xm:sqref>
        </x14:conditionalFormatting>
        <x14:conditionalFormatting xmlns:xm="http://schemas.microsoft.com/office/excel/2006/main">
          <x14:cfRule type="dataBar" id="{5C7CB127-67EF-47C9-9D11-629F3BFE8FD6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I1119:I1152</xm:sqref>
        </x14:conditionalFormatting>
        <x14:conditionalFormatting xmlns:xm="http://schemas.microsoft.com/office/excel/2006/main">
          <x14:cfRule type="dataBar" id="{B23CD7ED-802B-4C67-8ED3-F81BE3B712C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J1119:J1152</xm:sqref>
        </x14:conditionalFormatting>
        <x14:conditionalFormatting xmlns:xm="http://schemas.microsoft.com/office/excel/2006/main">
          <x14:cfRule type="dataBar" id="{B0F366D6-3C82-44B0-A724-B8760B91108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H1153:H1186</xm:sqref>
        </x14:conditionalFormatting>
        <x14:conditionalFormatting xmlns:xm="http://schemas.microsoft.com/office/excel/2006/main">
          <x14:cfRule type="dataBar" id="{7F3C9F53-7C38-415F-9BF6-3EAD9856882F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I1153:I1186</xm:sqref>
        </x14:conditionalFormatting>
        <x14:conditionalFormatting xmlns:xm="http://schemas.microsoft.com/office/excel/2006/main">
          <x14:cfRule type="dataBar" id="{532AB06F-94FB-4E71-AF85-206305A86DB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J1153:J1186</xm:sqref>
        </x14:conditionalFormatting>
        <x14:conditionalFormatting xmlns:xm="http://schemas.microsoft.com/office/excel/2006/main">
          <x14:cfRule type="dataBar" id="{10D9C18F-AA9F-409A-8489-A41A9C68FE9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H1187:H1220</xm:sqref>
        </x14:conditionalFormatting>
        <x14:conditionalFormatting xmlns:xm="http://schemas.microsoft.com/office/excel/2006/main">
          <x14:cfRule type="dataBar" id="{ED72EC18-1D7D-4053-9583-C4F467A5880D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I1187:I1220</xm:sqref>
        </x14:conditionalFormatting>
        <x14:conditionalFormatting xmlns:xm="http://schemas.microsoft.com/office/excel/2006/main">
          <x14:cfRule type="dataBar" id="{20FEE97A-0F47-4F0A-B8D2-E0BB81B53E0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J1187:J1220</xm:sqref>
        </x14:conditionalFormatting>
        <x14:conditionalFormatting xmlns:xm="http://schemas.microsoft.com/office/excel/2006/main">
          <x14:cfRule type="dataBar" id="{B699ED50-AF7B-4F31-98A5-2640B70613A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H1221:H1254</xm:sqref>
        </x14:conditionalFormatting>
        <x14:conditionalFormatting xmlns:xm="http://schemas.microsoft.com/office/excel/2006/main">
          <x14:cfRule type="dataBar" id="{25D426DF-F56B-4575-83A8-51623DE8B97D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I1221:I1254</xm:sqref>
        </x14:conditionalFormatting>
        <x14:conditionalFormatting xmlns:xm="http://schemas.microsoft.com/office/excel/2006/main">
          <x14:cfRule type="dataBar" id="{DA876ECB-F647-4182-B164-858B6097257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J1221:J1254</xm:sqref>
        </x14:conditionalFormatting>
        <x14:conditionalFormatting xmlns:xm="http://schemas.microsoft.com/office/excel/2006/main">
          <x14:cfRule type="dataBar" id="{D0EA75ED-A1FF-4324-8A60-A497DA991195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H1255:H1288</xm:sqref>
        </x14:conditionalFormatting>
        <x14:conditionalFormatting xmlns:xm="http://schemas.microsoft.com/office/excel/2006/main">
          <x14:cfRule type="dataBar" id="{A7A62731-AC0E-4D6B-ABE7-FFCE85593DDB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I1255:I1288</xm:sqref>
        </x14:conditionalFormatting>
        <x14:conditionalFormatting xmlns:xm="http://schemas.microsoft.com/office/excel/2006/main">
          <x14:cfRule type="dataBar" id="{41414579-E71A-4024-8DF0-F29F7049387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J1255:J1288</xm:sqref>
        </x14:conditionalFormatting>
        <x14:conditionalFormatting xmlns:xm="http://schemas.microsoft.com/office/excel/2006/main">
          <x14:cfRule type="dataBar" id="{A15DBC92-5D2B-4B29-8DF0-DD784E2FAE97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H1289:H1322</xm:sqref>
        </x14:conditionalFormatting>
        <x14:conditionalFormatting xmlns:xm="http://schemas.microsoft.com/office/excel/2006/main">
          <x14:cfRule type="dataBar" id="{FE7FB9DA-6D26-446E-AF45-86B379537B2C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I1289:I1322</xm:sqref>
        </x14:conditionalFormatting>
        <x14:conditionalFormatting xmlns:xm="http://schemas.microsoft.com/office/excel/2006/main">
          <x14:cfRule type="dataBar" id="{C8A85F31-E236-4EA4-A53F-6C9E8182D61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J1289:J1322</xm:sqref>
        </x14:conditionalFormatting>
        <x14:conditionalFormatting xmlns:xm="http://schemas.microsoft.com/office/excel/2006/main">
          <x14:cfRule type="dataBar" id="{A878B7F9-F69D-4083-9C00-24ADFFC05E4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H1323:H1356</xm:sqref>
        </x14:conditionalFormatting>
        <x14:conditionalFormatting xmlns:xm="http://schemas.microsoft.com/office/excel/2006/main">
          <x14:cfRule type="dataBar" id="{6C1D1C77-B348-4FE3-B0A5-FDA6C2C99276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I1323:I1356</xm:sqref>
        </x14:conditionalFormatting>
        <x14:conditionalFormatting xmlns:xm="http://schemas.microsoft.com/office/excel/2006/main">
          <x14:cfRule type="dataBar" id="{97D8573B-8A3D-44B7-8CFC-B51793D19D9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J1323:J1356</xm:sqref>
        </x14:conditionalFormatting>
        <x14:conditionalFormatting xmlns:xm="http://schemas.microsoft.com/office/excel/2006/main">
          <x14:cfRule type="dataBar" id="{84AB0F01-9500-423C-BA88-AB3DFE45434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H1357:H1390</xm:sqref>
        </x14:conditionalFormatting>
        <x14:conditionalFormatting xmlns:xm="http://schemas.microsoft.com/office/excel/2006/main">
          <x14:cfRule type="dataBar" id="{774CD52F-8029-4968-9B0D-4321FA5C771A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I1357:I1390</xm:sqref>
        </x14:conditionalFormatting>
        <x14:conditionalFormatting xmlns:xm="http://schemas.microsoft.com/office/excel/2006/main">
          <x14:cfRule type="dataBar" id="{FF00977B-3B77-4A94-971F-FEE1F284ED0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J1357:J1390</xm:sqref>
        </x14:conditionalFormatting>
        <x14:conditionalFormatting xmlns:xm="http://schemas.microsoft.com/office/excel/2006/main">
          <x14:cfRule type="dataBar" id="{1CE75F82-160E-40DE-8976-868877C0F30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H1391:H1424</xm:sqref>
        </x14:conditionalFormatting>
        <x14:conditionalFormatting xmlns:xm="http://schemas.microsoft.com/office/excel/2006/main">
          <x14:cfRule type="dataBar" id="{066D56C7-69B5-429E-AFAA-BA3D41E76C4E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I1391:I1424</xm:sqref>
        </x14:conditionalFormatting>
        <x14:conditionalFormatting xmlns:xm="http://schemas.microsoft.com/office/excel/2006/main">
          <x14:cfRule type="dataBar" id="{7D55D2FC-21A1-4FD6-A1E2-8EE8F837C3E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J1391:J1424</xm:sqref>
        </x14:conditionalFormatting>
        <x14:conditionalFormatting xmlns:xm="http://schemas.microsoft.com/office/excel/2006/main">
          <x14:cfRule type="dataBar" id="{E37D2347-61B7-40D7-98FD-7D4898AE91D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H1425:H1458</xm:sqref>
        </x14:conditionalFormatting>
        <x14:conditionalFormatting xmlns:xm="http://schemas.microsoft.com/office/excel/2006/main">
          <x14:cfRule type="dataBar" id="{C5203870-5391-41B1-8182-15C31B17230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I1425:I1458</xm:sqref>
        </x14:conditionalFormatting>
        <x14:conditionalFormatting xmlns:xm="http://schemas.microsoft.com/office/excel/2006/main">
          <x14:cfRule type="dataBar" id="{694292DC-5785-4049-99AB-71B2D80A5C57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J1425:J1458</xm:sqref>
        </x14:conditionalFormatting>
        <x14:conditionalFormatting xmlns:xm="http://schemas.microsoft.com/office/excel/2006/main">
          <x14:cfRule type="dataBar" id="{38B632EF-5FA5-4A7A-9EC9-5F94AE62D22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H1459:H1492</xm:sqref>
        </x14:conditionalFormatting>
        <x14:conditionalFormatting xmlns:xm="http://schemas.microsoft.com/office/excel/2006/main">
          <x14:cfRule type="dataBar" id="{3F3FC2A8-DDD7-4E77-9D1C-85E46766DBFB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I1459:I1492</xm:sqref>
        </x14:conditionalFormatting>
        <x14:conditionalFormatting xmlns:xm="http://schemas.microsoft.com/office/excel/2006/main">
          <x14:cfRule type="dataBar" id="{24BFE969-254D-4000-AB4E-1CDFC955D57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J1459:J1492</xm:sqref>
        </x14:conditionalFormatting>
        <x14:conditionalFormatting xmlns:xm="http://schemas.microsoft.com/office/excel/2006/main">
          <x14:cfRule type="dataBar" id="{5A1424C2-E455-4670-8D1B-BECBAD7969C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H1493:H1526</xm:sqref>
        </x14:conditionalFormatting>
        <x14:conditionalFormatting xmlns:xm="http://schemas.microsoft.com/office/excel/2006/main">
          <x14:cfRule type="dataBar" id="{E8C35C9F-6D25-4390-8DF3-C0773DED17CC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I1493:I1526</xm:sqref>
        </x14:conditionalFormatting>
        <x14:conditionalFormatting xmlns:xm="http://schemas.microsoft.com/office/excel/2006/main">
          <x14:cfRule type="dataBar" id="{7450E957-ACBA-4DD8-B4CE-5B412630F467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J1493:J1526</xm:sqref>
        </x14:conditionalFormatting>
        <x14:conditionalFormatting xmlns:xm="http://schemas.microsoft.com/office/excel/2006/main">
          <x14:cfRule type="dataBar" id="{BCD79CC7-A2F6-482C-9056-7B7CACF8998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H1527:H1560</xm:sqref>
        </x14:conditionalFormatting>
        <x14:conditionalFormatting xmlns:xm="http://schemas.microsoft.com/office/excel/2006/main">
          <x14:cfRule type="dataBar" id="{59964A4F-7508-4B34-893B-FCD0D4632FC5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I1527:I1560</xm:sqref>
        </x14:conditionalFormatting>
        <x14:conditionalFormatting xmlns:xm="http://schemas.microsoft.com/office/excel/2006/main">
          <x14:cfRule type="dataBar" id="{B591894F-B9C9-4C8E-AD92-AE6D82C664B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J1527:J1560</xm:sqref>
        </x14:conditionalFormatting>
        <x14:conditionalFormatting xmlns:xm="http://schemas.microsoft.com/office/excel/2006/main">
          <x14:cfRule type="dataBar" id="{85FBB015-CC49-4976-A5F0-27E1CC85E24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H1561:H1594</xm:sqref>
        </x14:conditionalFormatting>
        <x14:conditionalFormatting xmlns:xm="http://schemas.microsoft.com/office/excel/2006/main">
          <x14:cfRule type="dataBar" id="{F1CCFD30-F808-4331-BAAB-E1FCE0133B94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I1561:I1594</xm:sqref>
        </x14:conditionalFormatting>
        <x14:conditionalFormatting xmlns:xm="http://schemas.microsoft.com/office/excel/2006/main">
          <x14:cfRule type="dataBar" id="{875099C4-54A3-4033-8317-992660F9235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J1561:J1594</xm:sqref>
        </x14:conditionalFormatting>
        <x14:conditionalFormatting xmlns:xm="http://schemas.microsoft.com/office/excel/2006/main">
          <x14:cfRule type="dataBar" id="{52EDD2F8-0814-43E1-B6A0-CF794678434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H1619:H1652</xm:sqref>
        </x14:conditionalFormatting>
        <x14:conditionalFormatting xmlns:xm="http://schemas.microsoft.com/office/excel/2006/main">
          <x14:cfRule type="dataBar" id="{BEAFA36C-84A2-4179-9434-28C86A3B0FC4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I1619:I1652</xm:sqref>
        </x14:conditionalFormatting>
        <x14:conditionalFormatting xmlns:xm="http://schemas.microsoft.com/office/excel/2006/main">
          <x14:cfRule type="dataBar" id="{C56FABA4-3BC3-4063-81CB-A909B6785B8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J1619:J1652</xm:sqref>
        </x14:conditionalFormatting>
        <x14:conditionalFormatting xmlns:xm="http://schemas.microsoft.com/office/excel/2006/main">
          <x14:cfRule type="dataBar" id="{70A98DA6-60D3-40D3-98CD-2D2647C74F8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H1653:H1686</xm:sqref>
        </x14:conditionalFormatting>
        <x14:conditionalFormatting xmlns:xm="http://schemas.microsoft.com/office/excel/2006/main">
          <x14:cfRule type="dataBar" id="{F9CC49E3-B81E-49BF-AFF4-D954AB63EF5A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I1653:I1686</xm:sqref>
        </x14:conditionalFormatting>
        <x14:conditionalFormatting xmlns:xm="http://schemas.microsoft.com/office/excel/2006/main">
          <x14:cfRule type="dataBar" id="{0F5FAE37-1E58-49B9-80F3-B42840D4040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J1653:J1686</xm:sqref>
        </x14:conditionalFormatting>
        <x14:conditionalFormatting xmlns:xm="http://schemas.microsoft.com/office/excel/2006/main">
          <x14:cfRule type="dataBar" id="{A47AAEF1-D030-4F36-95C7-6C8A94F79E2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H1687:H1720</xm:sqref>
        </x14:conditionalFormatting>
        <x14:conditionalFormatting xmlns:xm="http://schemas.microsoft.com/office/excel/2006/main">
          <x14:cfRule type="dataBar" id="{5090082F-22C7-49E5-86C4-D18FB8E197DB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I1687:I1720</xm:sqref>
        </x14:conditionalFormatting>
        <x14:conditionalFormatting xmlns:xm="http://schemas.microsoft.com/office/excel/2006/main">
          <x14:cfRule type="dataBar" id="{1F0D2E9C-D00E-4BD5-BD4F-7066F135A1B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J1687:J1720</xm:sqref>
        </x14:conditionalFormatting>
        <x14:conditionalFormatting xmlns:xm="http://schemas.microsoft.com/office/excel/2006/main">
          <x14:cfRule type="dataBar" id="{91778247-934E-4AA3-A978-B18895DAFDA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H1721:H1754</xm:sqref>
        </x14:conditionalFormatting>
        <x14:conditionalFormatting xmlns:xm="http://schemas.microsoft.com/office/excel/2006/main">
          <x14:cfRule type="dataBar" id="{F963707D-6BA6-4DBD-BDFF-2BD7AD413FAB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I1721:I1754</xm:sqref>
        </x14:conditionalFormatting>
        <x14:conditionalFormatting xmlns:xm="http://schemas.microsoft.com/office/excel/2006/main">
          <x14:cfRule type="dataBar" id="{98C19F34-4240-43B9-962D-A91E431972F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J1721:J1754</xm:sqref>
        </x14:conditionalFormatting>
        <x14:conditionalFormatting xmlns:xm="http://schemas.microsoft.com/office/excel/2006/main">
          <x14:cfRule type="dataBar" id="{8EA6D06B-1042-418C-855B-50C6B6FDF8A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H1755:H1788</xm:sqref>
        </x14:conditionalFormatting>
        <x14:conditionalFormatting xmlns:xm="http://schemas.microsoft.com/office/excel/2006/main">
          <x14:cfRule type="dataBar" id="{CA36AF62-046B-4749-894F-232F82CF935D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I1755:I1788</xm:sqref>
        </x14:conditionalFormatting>
        <x14:conditionalFormatting xmlns:xm="http://schemas.microsoft.com/office/excel/2006/main">
          <x14:cfRule type="dataBar" id="{BE9A3224-96FC-4BD9-8FBA-21CDD00EEAB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J1755:J1788</xm:sqref>
        </x14:conditionalFormatting>
        <x14:conditionalFormatting xmlns:xm="http://schemas.microsoft.com/office/excel/2006/main">
          <x14:cfRule type="dataBar" id="{8B495FF5-ECBA-4225-A6C6-1C27AC018BD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H1789:H1822</xm:sqref>
        </x14:conditionalFormatting>
        <x14:conditionalFormatting xmlns:xm="http://schemas.microsoft.com/office/excel/2006/main">
          <x14:cfRule type="dataBar" id="{AFD5577C-3CB3-400B-BE15-D21D46A62AD6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I1789:I1822</xm:sqref>
        </x14:conditionalFormatting>
        <x14:conditionalFormatting xmlns:xm="http://schemas.microsoft.com/office/excel/2006/main">
          <x14:cfRule type="dataBar" id="{E496CE50-2BAB-4F67-94D4-6872367C88B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J1789:J1822</xm:sqref>
        </x14:conditionalFormatting>
        <x14:conditionalFormatting xmlns:xm="http://schemas.microsoft.com/office/excel/2006/main">
          <x14:cfRule type="dataBar" id="{649A56C1-713B-4A80-8C8B-E59965C0491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H1823:H1856</xm:sqref>
        </x14:conditionalFormatting>
        <x14:conditionalFormatting xmlns:xm="http://schemas.microsoft.com/office/excel/2006/main">
          <x14:cfRule type="dataBar" id="{56E89850-6CF7-4F67-BD7E-8BF56677DA3E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I1823:I1856</xm:sqref>
        </x14:conditionalFormatting>
        <x14:conditionalFormatting xmlns:xm="http://schemas.microsoft.com/office/excel/2006/main">
          <x14:cfRule type="dataBar" id="{26CA7D36-B071-4403-B74C-8A30F2231B8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J1823:J1856</xm:sqref>
        </x14:conditionalFormatting>
        <x14:conditionalFormatting xmlns:xm="http://schemas.microsoft.com/office/excel/2006/main">
          <x14:cfRule type="dataBar" id="{E19D96E5-9455-4B21-88B7-2A0D80785D3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H1857:H1890</xm:sqref>
        </x14:conditionalFormatting>
        <x14:conditionalFormatting xmlns:xm="http://schemas.microsoft.com/office/excel/2006/main">
          <x14:cfRule type="dataBar" id="{33782C10-EE9B-4F7C-B3BD-FB37EDCBE0CF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I1857:I1890</xm:sqref>
        </x14:conditionalFormatting>
        <x14:conditionalFormatting xmlns:xm="http://schemas.microsoft.com/office/excel/2006/main">
          <x14:cfRule type="dataBar" id="{5B79F915-886D-41BD-908E-DE2C91911F2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J1857:J1890</xm:sqref>
        </x14:conditionalFormatting>
        <x14:conditionalFormatting xmlns:xm="http://schemas.microsoft.com/office/excel/2006/main">
          <x14:cfRule type="dataBar" id="{7C77CBFC-3E8E-43C1-920A-B5087B11276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H1891:H1924</xm:sqref>
        </x14:conditionalFormatting>
        <x14:conditionalFormatting xmlns:xm="http://schemas.microsoft.com/office/excel/2006/main">
          <x14:cfRule type="dataBar" id="{2C6AB6FA-10F9-424E-B3C2-EF5007EB4861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I1891:I1924</xm:sqref>
        </x14:conditionalFormatting>
        <x14:conditionalFormatting xmlns:xm="http://schemas.microsoft.com/office/excel/2006/main">
          <x14:cfRule type="dataBar" id="{283F9694-FCCE-481F-BE62-DAC6F28F8870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J1891:J1924</xm:sqref>
        </x14:conditionalFormatting>
        <x14:conditionalFormatting xmlns:xm="http://schemas.microsoft.com/office/excel/2006/main">
          <x14:cfRule type="dataBar" id="{41B43A1E-66D9-4777-BA4A-3A08B34C9651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H1925:H1958</xm:sqref>
        </x14:conditionalFormatting>
        <x14:conditionalFormatting xmlns:xm="http://schemas.microsoft.com/office/excel/2006/main">
          <x14:cfRule type="dataBar" id="{DB2152E8-00FA-40C4-BB4F-6A005034ED7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I1925:I1958</xm:sqref>
        </x14:conditionalFormatting>
        <x14:conditionalFormatting xmlns:xm="http://schemas.microsoft.com/office/excel/2006/main">
          <x14:cfRule type="dataBar" id="{9A7CB8A5-1556-4956-B2C5-E351E77619D5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J1925:J1958</xm:sqref>
        </x14:conditionalFormatting>
        <x14:conditionalFormatting xmlns:xm="http://schemas.microsoft.com/office/excel/2006/main">
          <x14:cfRule type="dataBar" id="{2EF5A321-99A0-44A9-98C3-C0C3D40C137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H1959:H1992</xm:sqref>
        </x14:conditionalFormatting>
        <x14:conditionalFormatting xmlns:xm="http://schemas.microsoft.com/office/excel/2006/main">
          <x14:cfRule type="dataBar" id="{CBCD2E17-9D01-4D4C-89CB-AB1A3C6D6135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I1959:I1992</xm:sqref>
        </x14:conditionalFormatting>
        <x14:conditionalFormatting xmlns:xm="http://schemas.microsoft.com/office/excel/2006/main">
          <x14:cfRule type="dataBar" id="{10089549-AC29-4886-84A1-35E1A7A0037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J1959:J1992</xm:sqref>
        </x14:conditionalFormatting>
        <x14:conditionalFormatting xmlns:xm="http://schemas.microsoft.com/office/excel/2006/main">
          <x14:cfRule type="dataBar" id="{7AAA4A4B-52D2-4C08-83C2-83807B3A00A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H1993:H2026</xm:sqref>
        </x14:conditionalFormatting>
        <x14:conditionalFormatting xmlns:xm="http://schemas.microsoft.com/office/excel/2006/main">
          <x14:cfRule type="dataBar" id="{B003A5BD-7803-459D-9DA9-7B19D61C8D3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I1993:I2026</xm:sqref>
        </x14:conditionalFormatting>
        <x14:conditionalFormatting xmlns:xm="http://schemas.microsoft.com/office/excel/2006/main">
          <x14:cfRule type="dataBar" id="{7C5161A8-C224-4836-9F70-D63616DDAD7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J1993:J2026</xm:sqref>
        </x14:conditionalFormatting>
        <x14:conditionalFormatting xmlns:xm="http://schemas.microsoft.com/office/excel/2006/main">
          <x14:cfRule type="dataBar" id="{A55BC6B1-D32D-4153-8084-FEFCA77C2A2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H2027:H2060</xm:sqref>
        </x14:conditionalFormatting>
        <x14:conditionalFormatting xmlns:xm="http://schemas.microsoft.com/office/excel/2006/main">
          <x14:cfRule type="dataBar" id="{F6C5B44C-9985-4E84-88C5-E34B95383E48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I2027:I2060</xm:sqref>
        </x14:conditionalFormatting>
        <x14:conditionalFormatting xmlns:xm="http://schemas.microsoft.com/office/excel/2006/main">
          <x14:cfRule type="dataBar" id="{DAEF38B5-30A4-4991-B09F-08647E8A907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J2027:J2060</xm:sqref>
        </x14:conditionalFormatting>
        <x14:conditionalFormatting xmlns:xm="http://schemas.microsoft.com/office/excel/2006/main">
          <x14:cfRule type="dataBar" id="{E2DF5488-C616-496F-9AB7-01CED458ADEC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H2061:H2094</xm:sqref>
        </x14:conditionalFormatting>
        <x14:conditionalFormatting xmlns:xm="http://schemas.microsoft.com/office/excel/2006/main">
          <x14:cfRule type="dataBar" id="{FFBDF734-0296-4EF1-8D2B-9F6522265149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I2061:I2094</xm:sqref>
        </x14:conditionalFormatting>
        <x14:conditionalFormatting xmlns:xm="http://schemas.microsoft.com/office/excel/2006/main">
          <x14:cfRule type="dataBar" id="{C8A4AE9E-4285-4472-9119-C79229D3B95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J2061:J2094</xm:sqref>
        </x14:conditionalFormatting>
        <x14:conditionalFormatting xmlns:xm="http://schemas.microsoft.com/office/excel/2006/main">
          <x14:cfRule type="dataBar" id="{1C596F79-5E50-48A8-81E6-9F13B52B9FA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H2095:H2128</xm:sqref>
        </x14:conditionalFormatting>
        <x14:conditionalFormatting xmlns:xm="http://schemas.microsoft.com/office/excel/2006/main">
          <x14:cfRule type="dataBar" id="{A9A9496C-0518-49FA-8D91-7691382E077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I2095:I2128</xm:sqref>
        </x14:conditionalFormatting>
        <x14:conditionalFormatting xmlns:xm="http://schemas.microsoft.com/office/excel/2006/main">
          <x14:cfRule type="dataBar" id="{43A02430-2E22-4945-98C3-BCD0A1E6004D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J2095:J2128</xm:sqref>
        </x14:conditionalFormatting>
        <x14:conditionalFormatting xmlns:xm="http://schemas.microsoft.com/office/excel/2006/main">
          <x14:cfRule type="dataBar" id="{45BED86C-B5E3-4D9A-9537-07F20589C01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H2129:H2162</xm:sqref>
        </x14:conditionalFormatting>
        <x14:conditionalFormatting xmlns:xm="http://schemas.microsoft.com/office/excel/2006/main">
          <x14:cfRule type="dataBar" id="{EFF66FA2-F248-47F0-BA3E-404866774CBD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I2129:I2162</xm:sqref>
        </x14:conditionalFormatting>
        <x14:conditionalFormatting xmlns:xm="http://schemas.microsoft.com/office/excel/2006/main">
          <x14:cfRule type="dataBar" id="{2BBDEBD5-23FC-4021-945B-BF1961FFDE6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J2129:J2162</xm:sqref>
        </x14:conditionalFormatting>
        <x14:conditionalFormatting xmlns:xm="http://schemas.microsoft.com/office/excel/2006/main">
          <x14:cfRule type="dataBar" id="{6A1FF72D-942B-4132-BCA1-81C9ECCAD85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H2163:H2196</xm:sqref>
        </x14:conditionalFormatting>
        <x14:conditionalFormatting xmlns:xm="http://schemas.microsoft.com/office/excel/2006/main">
          <x14:cfRule type="dataBar" id="{3618EAF0-FF12-40EE-B9A1-6A26B1033626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I2163:I2196</xm:sqref>
        </x14:conditionalFormatting>
        <x14:conditionalFormatting xmlns:xm="http://schemas.microsoft.com/office/excel/2006/main">
          <x14:cfRule type="dataBar" id="{A9AC55FC-4DFA-4D3E-BE60-F767D6B76C0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J2163:J2196</xm:sqref>
        </x14:conditionalFormatting>
        <x14:conditionalFormatting xmlns:xm="http://schemas.microsoft.com/office/excel/2006/main">
          <x14:cfRule type="dataBar" id="{C66503B7-D780-459A-A578-EE07FFB7DF6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H2197:H2230</xm:sqref>
        </x14:conditionalFormatting>
        <x14:conditionalFormatting xmlns:xm="http://schemas.microsoft.com/office/excel/2006/main">
          <x14:cfRule type="dataBar" id="{2FAF7061-3F46-41C3-A7BD-30DF1B5EC1D2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I2197:I2230</xm:sqref>
        </x14:conditionalFormatting>
        <x14:conditionalFormatting xmlns:xm="http://schemas.microsoft.com/office/excel/2006/main">
          <x14:cfRule type="dataBar" id="{C8DC198C-74EC-4CE9-8E33-C9BA1B22BEB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J2197:J2230</xm:sqref>
        </x14:conditionalFormatting>
        <x14:conditionalFormatting xmlns:xm="http://schemas.microsoft.com/office/excel/2006/main">
          <x14:cfRule type="dataBar" id="{9F3646DD-E860-4E24-A16F-64939E3280B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H2231:H2264</xm:sqref>
        </x14:conditionalFormatting>
        <x14:conditionalFormatting xmlns:xm="http://schemas.microsoft.com/office/excel/2006/main">
          <x14:cfRule type="dataBar" id="{3882C78E-016C-4B0A-B073-1CE244274B1B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I2231:I2264</xm:sqref>
        </x14:conditionalFormatting>
        <x14:conditionalFormatting xmlns:xm="http://schemas.microsoft.com/office/excel/2006/main">
          <x14:cfRule type="dataBar" id="{848F7F2F-14B6-4260-A611-65CD874F2AE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J2231:J2264</xm:sqref>
        </x14:conditionalFormatting>
        <x14:conditionalFormatting xmlns:xm="http://schemas.microsoft.com/office/excel/2006/main">
          <x14:cfRule type="dataBar" id="{EA139079-B0D5-4969-826D-A40BB7B71EBE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H2265:H2298</xm:sqref>
        </x14:conditionalFormatting>
        <x14:conditionalFormatting xmlns:xm="http://schemas.microsoft.com/office/excel/2006/main">
          <x14:cfRule type="dataBar" id="{646C163C-3B3E-42B2-A2B0-C07921AFF5E4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I2265:I2298</xm:sqref>
        </x14:conditionalFormatting>
        <x14:conditionalFormatting xmlns:xm="http://schemas.microsoft.com/office/excel/2006/main">
          <x14:cfRule type="dataBar" id="{55F3296E-0395-4802-911F-E6AA9C397BB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J2265:J2298</xm:sqref>
        </x14:conditionalFormatting>
        <x14:conditionalFormatting xmlns:xm="http://schemas.microsoft.com/office/excel/2006/main">
          <x14:cfRule type="dataBar" id="{073C3C79-2877-4353-9B40-EDBCB3096CC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H2299:H2332</xm:sqref>
        </x14:conditionalFormatting>
        <x14:conditionalFormatting xmlns:xm="http://schemas.microsoft.com/office/excel/2006/main">
          <x14:cfRule type="dataBar" id="{E5FDC3D2-450A-45DB-BBBB-81E763FC24FA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I2299:I2332</xm:sqref>
        </x14:conditionalFormatting>
        <x14:conditionalFormatting xmlns:xm="http://schemas.microsoft.com/office/excel/2006/main">
          <x14:cfRule type="dataBar" id="{04456A90-D08C-4012-B9B6-7CEB588CBB6B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J2299:J2332</xm:sqref>
        </x14:conditionalFormatting>
        <x14:conditionalFormatting xmlns:xm="http://schemas.microsoft.com/office/excel/2006/main">
          <x14:cfRule type="dataBar" id="{30103B80-8CD8-4944-B835-FA3A4AE4D3E4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H2333:H2366</xm:sqref>
        </x14:conditionalFormatting>
        <x14:conditionalFormatting xmlns:xm="http://schemas.microsoft.com/office/excel/2006/main">
          <x14:cfRule type="dataBar" id="{7CB7BF78-280A-4CCC-9755-7918D2EE02C1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I2333:I2366</xm:sqref>
        </x14:conditionalFormatting>
        <x14:conditionalFormatting xmlns:xm="http://schemas.microsoft.com/office/excel/2006/main">
          <x14:cfRule type="dataBar" id="{24D5E50D-A01A-4C79-8643-2A0E0ECC92F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J2333:J2366</xm:sqref>
        </x14:conditionalFormatting>
        <x14:conditionalFormatting xmlns:xm="http://schemas.microsoft.com/office/excel/2006/main">
          <x14:cfRule type="dataBar" id="{825EC96C-A90A-47B9-9173-6FAA96FA14A8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H2367:H2400</xm:sqref>
        </x14:conditionalFormatting>
        <x14:conditionalFormatting xmlns:xm="http://schemas.microsoft.com/office/excel/2006/main">
          <x14:cfRule type="dataBar" id="{89F57665-7D79-451B-A443-99265630E7A0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I2367:I2400</xm:sqref>
        </x14:conditionalFormatting>
        <x14:conditionalFormatting xmlns:xm="http://schemas.microsoft.com/office/excel/2006/main">
          <x14:cfRule type="dataBar" id="{D6144A28-B698-4308-A96E-46F6397E945A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J2367:J2400</xm:sqref>
        </x14:conditionalFormatting>
        <x14:conditionalFormatting xmlns:xm="http://schemas.microsoft.com/office/excel/2006/main">
          <x14:cfRule type="dataBar" id="{24C6FB31-2C8D-4937-A622-106CDE028B8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H2401:H2434</xm:sqref>
        </x14:conditionalFormatting>
        <x14:conditionalFormatting xmlns:xm="http://schemas.microsoft.com/office/excel/2006/main">
          <x14:cfRule type="dataBar" id="{4180B5FA-E077-4DC1-8F0D-4224A25D76E9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I2401:I2434</xm:sqref>
        </x14:conditionalFormatting>
        <x14:conditionalFormatting xmlns:xm="http://schemas.microsoft.com/office/excel/2006/main">
          <x14:cfRule type="dataBar" id="{C0949CDE-7EDD-4B65-8F1B-A8C04E56B99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J2401:J2434</xm:sqref>
        </x14:conditionalFormatting>
        <x14:conditionalFormatting xmlns:xm="http://schemas.microsoft.com/office/excel/2006/main">
          <x14:cfRule type="dataBar" id="{AC4F703F-F2DB-4F26-BA83-AD48956045C2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H2435:H2468</xm:sqref>
        </x14:conditionalFormatting>
        <x14:conditionalFormatting xmlns:xm="http://schemas.microsoft.com/office/excel/2006/main">
          <x14:cfRule type="dataBar" id="{8C6052DE-CC70-4AFB-B993-E2EF1B7EED74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I2435:I2468</xm:sqref>
        </x14:conditionalFormatting>
        <x14:conditionalFormatting xmlns:xm="http://schemas.microsoft.com/office/excel/2006/main">
          <x14:cfRule type="dataBar" id="{F415929C-4B2E-4B55-9985-9CDBECD6078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J2435:J2468</xm:sqref>
        </x14:conditionalFormatting>
        <x14:conditionalFormatting xmlns:xm="http://schemas.microsoft.com/office/excel/2006/main">
          <x14:cfRule type="dataBar" id="{1682E87A-068B-48FA-A9A9-47AEA09183B6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H2469:H2502</xm:sqref>
        </x14:conditionalFormatting>
        <x14:conditionalFormatting xmlns:xm="http://schemas.microsoft.com/office/excel/2006/main">
          <x14:cfRule type="dataBar" id="{16EABC46-1D31-4D77-8F98-84E62BB28987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I2469:I2502</xm:sqref>
        </x14:conditionalFormatting>
        <x14:conditionalFormatting xmlns:xm="http://schemas.microsoft.com/office/excel/2006/main">
          <x14:cfRule type="dataBar" id="{32B06AF7-0694-40C7-AFB1-FDE317B05A53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J2469:J2502</xm:sqref>
        </x14:conditionalFormatting>
        <x14:conditionalFormatting xmlns:xm="http://schemas.microsoft.com/office/excel/2006/main">
          <x14:cfRule type="dataBar" id="{219D9752-8E16-408F-9B3D-1325F3401A50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H855:H880</xm:sqref>
        </x14:conditionalFormatting>
        <x14:conditionalFormatting xmlns:xm="http://schemas.microsoft.com/office/excel/2006/main">
          <x14:cfRule type="dataBar" id="{BB42FB63-F41D-428C-9227-219B69A9AF2F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I855:I880</xm:sqref>
        </x14:conditionalFormatting>
        <x14:conditionalFormatting xmlns:xm="http://schemas.microsoft.com/office/excel/2006/main">
          <x14:cfRule type="dataBar" id="{5F35E9FA-C318-4A05-AFA3-5FB7DC64A8D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J855:J880</xm:sqref>
        </x14:conditionalFormatting>
        <x14:conditionalFormatting xmlns:xm="http://schemas.microsoft.com/office/excel/2006/main">
          <x14:cfRule type="dataBar" id="{E0AA4C01-EB18-464F-8E36-85539655ACE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H1595:H1618</xm:sqref>
        </x14:conditionalFormatting>
        <x14:conditionalFormatting xmlns:xm="http://schemas.microsoft.com/office/excel/2006/main">
          <x14:cfRule type="dataBar" id="{BCF3A461-C276-4CE1-BEAC-E9882A208C5E}">
            <x14:dataBar minLength="0" maxLength="100" border="1" negativeBarBorderColorSameAsPositive="0">
              <x14:cfvo type="autoMin"/>
              <x14:cfvo type="autoMax"/>
              <x14:borderColor rgb="FF9966FF"/>
              <x14:negativeFillColor rgb="FFFF0000"/>
              <x14:negativeBorderColor rgb="FFFF0000"/>
              <x14:axisColor rgb="FF000000"/>
            </x14:dataBar>
          </x14:cfRule>
          <xm:sqref>I1595:I1618</xm:sqref>
        </x14:conditionalFormatting>
        <x14:conditionalFormatting xmlns:xm="http://schemas.microsoft.com/office/excel/2006/main">
          <x14:cfRule type="dataBar" id="{C3451EAB-B61E-4EE4-ADB7-4BC478E47E75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J1595:J1618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BALÁŽ, Mgr.</dc:creator>
  <cp:lastModifiedBy>ALLISON BALÁŽ, Mgr.</cp:lastModifiedBy>
  <dcterms:created xsi:type="dcterms:W3CDTF">2015-06-05T18:17:20Z</dcterms:created>
  <dcterms:modified xsi:type="dcterms:W3CDTF">2025-04-16T11:20:48Z</dcterms:modified>
</cp:coreProperties>
</file>