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OEZ\W_OEZ\EMEP_2025\6_QA-QC_EMRT\FINAL\"/>
    </mc:Choice>
  </mc:AlternateContent>
  <bookViews>
    <workbookView xWindow="0" yWindow="0" windowWidth="38400" windowHeight="16200"/>
  </bookViews>
  <sheets>
    <sheet name="Trend" sheetId="21" r:id="rId1"/>
  </sheets>
  <definedNames>
    <definedName name="_xlnm._FilterDatabase" localSheetId="0" hidden="1">Trend!$A$4:$H$4</definedName>
    <definedName name="Activity_Data__From_1990">#REF!</definedName>
    <definedName name="Annex_III_TableIIIB_GNFR_Codes">#REF!</definedName>
    <definedName name="fg">#REF!</definedName>
    <definedName name="Heavy_Metals__from_1990">#REF!</definedName>
    <definedName name="Main_Pollutants_and_Particulate">#REF!</definedName>
    <definedName name="Persistent_Organic_Pollutants__POPs_From_1990">#REF!</definedName>
    <definedName name="x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<sst xmlns="http://schemas.openxmlformats.org/spreadsheetml/2006/main" count="4457" uniqueCount="274">
  <si>
    <t>NMVOC</t>
  </si>
  <si>
    <t>NFR Code</t>
  </si>
  <si>
    <t>Longname</t>
  </si>
  <si>
    <t xml:space="preserve">kt </t>
  </si>
  <si>
    <t>kt</t>
  </si>
  <si>
    <t>NA</t>
  </si>
  <si>
    <t>NE</t>
  </si>
  <si>
    <t>NO</t>
  </si>
  <si>
    <t>1A3ai(i)</t>
  </si>
  <si>
    <t>International aviation LTO (civil)</t>
  </si>
  <si>
    <t>IE</t>
  </si>
  <si>
    <t>2B5</t>
  </si>
  <si>
    <t>Carbide production</t>
  </si>
  <si>
    <t>2B6</t>
  </si>
  <si>
    <t>Titanium dioxide production</t>
  </si>
  <si>
    <t>2B7</t>
  </si>
  <si>
    <t>Soda ash production</t>
  </si>
  <si>
    <t>2C1</t>
  </si>
  <si>
    <t>Iron and steel production</t>
  </si>
  <si>
    <t>2C2</t>
  </si>
  <si>
    <t>Ferroalloys production</t>
  </si>
  <si>
    <t>2C3</t>
  </si>
  <si>
    <t>Aluminium production</t>
  </si>
  <si>
    <t>2C4</t>
  </si>
  <si>
    <t>Magnesium production</t>
  </si>
  <si>
    <t>2C5</t>
  </si>
  <si>
    <t>Lead production</t>
  </si>
  <si>
    <t>2C6</t>
  </si>
  <si>
    <t>Zinc production</t>
  </si>
  <si>
    <t>2C7a</t>
  </si>
  <si>
    <t>Copper production</t>
  </si>
  <si>
    <t>2C7b</t>
  </si>
  <si>
    <t>Nickel production</t>
  </si>
  <si>
    <t>2C7c</t>
  </si>
  <si>
    <t>Other metal production (please specify in the IIR)</t>
  </si>
  <si>
    <t>2C7d</t>
  </si>
  <si>
    <t>Storage, handling and transport of metal products 
(please specify in the IIR)</t>
  </si>
  <si>
    <t>2D3a</t>
  </si>
  <si>
    <t>Domestic solvent use including fungicides</t>
  </si>
  <si>
    <t>2D3b</t>
  </si>
  <si>
    <t>Road paving with asphalt</t>
  </si>
  <si>
    <t>2D3c</t>
  </si>
  <si>
    <t>Asphalt roofing</t>
  </si>
  <si>
    <t>2D3d</t>
  </si>
  <si>
    <t>2D3e</t>
  </si>
  <si>
    <t>Degreasing</t>
  </si>
  <si>
    <t>2D3f</t>
  </si>
  <si>
    <t>Dry cleaning</t>
  </si>
  <si>
    <t>2D3g</t>
  </si>
  <si>
    <t>Chemical products</t>
  </si>
  <si>
    <t>2D3h</t>
  </si>
  <si>
    <t>Printing</t>
  </si>
  <si>
    <t>2D3i</t>
  </si>
  <si>
    <t>Other solvent use (please specify in the IIR)</t>
  </si>
  <si>
    <t>Other product use (please specify in the IIR)</t>
  </si>
  <si>
    <t>2H1</t>
  </si>
  <si>
    <t>Pulp and paper industry</t>
  </si>
  <si>
    <t>2H2</t>
  </si>
  <si>
    <t>Other industrial processes (please specify in the IIR)</t>
  </si>
  <si>
    <t>2I</t>
  </si>
  <si>
    <t>Wood processing</t>
  </si>
  <si>
    <t>2J</t>
  </si>
  <si>
    <t>Production of POPs</t>
  </si>
  <si>
    <t>2K</t>
  </si>
  <si>
    <t>Consumption of POPs and heavy metals 
(e.g. electrical and scientific equipment)</t>
  </si>
  <si>
    <t>2L</t>
  </si>
  <si>
    <t>Other production, consumption, storage, transportation or handling of bulk products (please specify in the IIR)</t>
  </si>
  <si>
    <t>3B1a</t>
  </si>
  <si>
    <t>3B1b</t>
  </si>
  <si>
    <t>3B2</t>
  </si>
  <si>
    <t>Manure management - Sheep</t>
  </si>
  <si>
    <t>3B3</t>
  </si>
  <si>
    <t>3B4a</t>
  </si>
  <si>
    <t>Manure management - Buffalo</t>
  </si>
  <si>
    <t>3B4d</t>
  </si>
  <si>
    <t>Manure management - Goats</t>
  </si>
  <si>
    <t>3B4e</t>
  </si>
  <si>
    <t>Manure management - Horses</t>
  </si>
  <si>
    <t>3B4f</t>
  </si>
  <si>
    <t>Manure management - Mules and asses</t>
  </si>
  <si>
    <t>3B4gi</t>
  </si>
  <si>
    <t>3B4gii</t>
  </si>
  <si>
    <t>3B4giii</t>
  </si>
  <si>
    <t>3B4giv</t>
  </si>
  <si>
    <t>3B4h</t>
  </si>
  <si>
    <t>Main Pollutants 
(from 1990)</t>
  </si>
  <si>
    <t>Particulate Matter
 (from 2000)</t>
  </si>
  <si>
    <t xml:space="preserve">NOx
 (as NO2)    </t>
  </si>
  <si>
    <t>SOx 
(as SO2)</t>
  </si>
  <si>
    <t>NH3</t>
  </si>
  <si>
    <t>PM2.5</t>
  </si>
  <si>
    <t>BASE</t>
  </si>
  <si>
    <t>1A1a</t>
  </si>
  <si>
    <t>Public electricity and heat production</t>
  </si>
  <si>
    <t>1A1b</t>
  </si>
  <si>
    <t>Petroleum refining</t>
  </si>
  <si>
    <t>1A1c</t>
  </si>
  <si>
    <t>Manufacture of solid fuels and other energy industries</t>
  </si>
  <si>
    <t>1A2a</t>
  </si>
  <si>
    <t>Stationary combustion in manufacturing industries and construction: Iron and steel</t>
  </si>
  <si>
    <t>1A2b</t>
  </si>
  <si>
    <t>Stationary combustion in manufacturing industries and construction: Non-ferrous metals</t>
  </si>
  <si>
    <t>1A2c</t>
  </si>
  <si>
    <t>Stationary combustion in manufacturing industries and construction: Chemicals</t>
  </si>
  <si>
    <t>1A2d</t>
  </si>
  <si>
    <t>Stationary combustion in manufacturing industries and construction: Pulp, Paper and Print</t>
  </si>
  <si>
    <t>1A2e</t>
  </si>
  <si>
    <t>Stationary combustion in manufacturing industries and construction: Food processing, beverages and tobacco</t>
  </si>
  <si>
    <t>1A2f</t>
  </si>
  <si>
    <t>Stationary combustion in manufacturing industries and construction: Non-metallic minerals</t>
  </si>
  <si>
    <t>1A2gvii</t>
  </si>
  <si>
    <t>Mobile combustion in manufacturing industries and construction (please specify in the IIR)</t>
  </si>
  <si>
    <t>1A2gviii</t>
  </si>
  <si>
    <t>Stationary combustion in manufacturing industries and construction: Other (please specify in the IIR)</t>
  </si>
  <si>
    <t>1A3aii(i)</t>
  </si>
  <si>
    <t>Domestic aviation LTO (civil)</t>
  </si>
  <si>
    <t>1A3bi</t>
  </si>
  <si>
    <t>Road transport: Passenger cars</t>
  </si>
  <si>
    <t>1A3bii</t>
  </si>
  <si>
    <t>Road transport: Light duty vehicles</t>
  </si>
  <si>
    <t>1A3biii</t>
  </si>
  <si>
    <t>Road transport: Heavy duty vehicles and buses</t>
  </si>
  <si>
    <t>1A3biv</t>
  </si>
  <si>
    <t>Road transport: Mopeds &amp; motorcycles</t>
  </si>
  <si>
    <t>1A3bv</t>
  </si>
  <si>
    <t>Road transport: Gasoline evaporation</t>
  </si>
  <si>
    <t>1A3bvi</t>
  </si>
  <si>
    <t>Road transport: Automobile tyre and brake wear</t>
  </si>
  <si>
    <t>1A3bvii</t>
  </si>
  <si>
    <t>Road transport: Automobile road abrasion</t>
  </si>
  <si>
    <t>1A3c</t>
  </si>
  <si>
    <t>Railways</t>
  </si>
  <si>
    <t>1A3di(ii)</t>
  </si>
  <si>
    <t>International inland waterways</t>
  </si>
  <si>
    <t>1A3dii</t>
  </si>
  <si>
    <t>National navigation (shipping)</t>
  </si>
  <si>
    <t>1A3ei</t>
  </si>
  <si>
    <t>Pipeline transport</t>
  </si>
  <si>
    <t>1A3eii</t>
  </si>
  <si>
    <t>Other (please specify in the IIR)</t>
  </si>
  <si>
    <t>1A4ai</t>
  </si>
  <si>
    <t>Commercial/Institutional: Stationary</t>
  </si>
  <si>
    <t>1A4aii</t>
  </si>
  <si>
    <t>Commercial/Institutional: Mobile</t>
  </si>
  <si>
    <t>1A4bi</t>
  </si>
  <si>
    <t>Residential: Stationary</t>
  </si>
  <si>
    <t>1A4bii</t>
  </si>
  <si>
    <t>Residential: Household and gardening (mobile)</t>
  </si>
  <si>
    <t>1A4ci</t>
  </si>
  <si>
    <t>Agriculture/Forestry/Fishing: Stationary</t>
  </si>
  <si>
    <t>1A4cii</t>
  </si>
  <si>
    <t>Agriculture/Forestry/Fishing: Off-road vehicles and other machinery</t>
  </si>
  <si>
    <t>1A4ciii</t>
  </si>
  <si>
    <t>Agriculture/Forestry/Fishing: National fishing</t>
  </si>
  <si>
    <t>1A5a</t>
  </si>
  <si>
    <t>Other stationary (including military)</t>
  </si>
  <si>
    <t>1A5b</t>
  </si>
  <si>
    <t>Other, Mobile (including military, land based and recreational boats)</t>
  </si>
  <si>
    <t>1B1a</t>
  </si>
  <si>
    <t>Fugitive emission from solid fuels: Coal mining and handling</t>
  </si>
  <si>
    <t>1B1b</t>
  </si>
  <si>
    <t>Fugitive emission from solid fuels: Solid fuel transformation</t>
  </si>
  <si>
    <t>1B1c</t>
  </si>
  <si>
    <t>Other fugitive emissions from solid fuels</t>
  </si>
  <si>
    <t>1B2ai</t>
  </si>
  <si>
    <t>Fugitive emissions oil: Exploration, production, transport</t>
  </si>
  <si>
    <t>1B2aiv</t>
  </si>
  <si>
    <t>Fugitive emissions oil: Refining and storage</t>
  </si>
  <si>
    <t>1B2av</t>
  </si>
  <si>
    <t>Distribution of oil products</t>
  </si>
  <si>
    <t>1B2b</t>
  </si>
  <si>
    <t>Fugitive emissions from natural gas (exploration, production, processing, transmission, storage, distribution and other)</t>
  </si>
  <si>
    <t>1B2c</t>
  </si>
  <si>
    <t>Venting and flaring (oil, gas, combined oil and gas)</t>
  </si>
  <si>
    <t>1B2d</t>
  </si>
  <si>
    <t>Other fugitive emissions from energy production</t>
  </si>
  <si>
    <t>2A1</t>
  </si>
  <si>
    <t>Cement production</t>
  </si>
  <si>
    <t>2A2</t>
  </si>
  <si>
    <t>Lime production</t>
  </si>
  <si>
    <t>2A3</t>
  </si>
  <si>
    <t>Glass production</t>
  </si>
  <si>
    <t>2A5a</t>
  </si>
  <si>
    <t>Quarrying and mining of minerals other than coal</t>
  </si>
  <si>
    <t>2A5b</t>
  </si>
  <si>
    <t>Construction and demolition</t>
  </si>
  <si>
    <t>2A5c</t>
  </si>
  <si>
    <t>Storage, handling and transport of mineral products</t>
  </si>
  <si>
    <t>2A6</t>
  </si>
  <si>
    <t>Other mineral products (please specify in the IIR)</t>
  </si>
  <si>
    <t>2B1</t>
  </si>
  <si>
    <t>Ammonia production</t>
  </si>
  <si>
    <t>2B10a</t>
  </si>
  <si>
    <t>Chemical industry: Other (please specify in the IIR)</t>
  </si>
  <si>
    <t>2B10b</t>
  </si>
  <si>
    <t>Storage, handling and transport of chemical products (please specify in the IIR)</t>
  </si>
  <si>
    <t>2B2</t>
  </si>
  <si>
    <t>Nitric acid production</t>
  </si>
  <si>
    <t>2B3</t>
  </si>
  <si>
    <t>Adipic acid production</t>
  </si>
  <si>
    <t>Coating applications</t>
  </si>
  <si>
    <t>2G</t>
  </si>
  <si>
    <t>Food and beverages industry</t>
  </si>
  <si>
    <t>2H3</t>
  </si>
  <si>
    <t>Manure management - Dairy cattle</t>
  </si>
  <si>
    <t>Manure management - Non-dairy cattle</t>
  </si>
  <si>
    <t>Manure management - Swine</t>
  </si>
  <si>
    <t>Manure management - Laying hens</t>
  </si>
  <si>
    <t>Manure management - Broilers</t>
  </si>
  <si>
    <t>Manure management - Turkeys</t>
  </si>
  <si>
    <t>Manure management - Other poultry</t>
  </si>
  <si>
    <t>Manure management - Other animals (please specify in the IIR)</t>
  </si>
  <si>
    <t>3Da1</t>
  </si>
  <si>
    <t>Inorganic N-fertilizers (includes also urea application)</t>
  </si>
  <si>
    <t>3Da2a</t>
  </si>
  <si>
    <t>Animal manure applied to soils</t>
  </si>
  <si>
    <t>3Da2b</t>
  </si>
  <si>
    <t>Sewage sludge applied to soils</t>
  </si>
  <si>
    <t>3Da2c</t>
  </si>
  <si>
    <t>Other organic fertilisers applied to soils 
(including compost)</t>
  </si>
  <si>
    <t>3Da3</t>
  </si>
  <si>
    <t>Urine and dung deposited by grazing animals</t>
  </si>
  <si>
    <t>3Da4</t>
  </si>
  <si>
    <t>Crop residues applied to soils</t>
  </si>
  <si>
    <t>3Db</t>
  </si>
  <si>
    <t>Indirect emissions from managed soils</t>
  </si>
  <si>
    <t>3Dc</t>
  </si>
  <si>
    <t>Farm-level agricultural operations including storage, handling and transport of agricultural products</t>
  </si>
  <si>
    <t>3Dd</t>
  </si>
  <si>
    <t>Off-farm storage, handling and transport of bulk agricultural products</t>
  </si>
  <si>
    <t>3De</t>
  </si>
  <si>
    <t>Cultivated crops</t>
  </si>
  <si>
    <t>3Df</t>
  </si>
  <si>
    <t>Use of pesticides</t>
  </si>
  <si>
    <t>3F</t>
  </si>
  <si>
    <t>Field burning of agricultural residues</t>
  </si>
  <si>
    <t>3I</t>
  </si>
  <si>
    <t>Agriculture other (please specify in the IIR)</t>
  </si>
  <si>
    <t>5A</t>
  </si>
  <si>
    <t>Biological treatment of waste - Solid waste disposal on land</t>
  </si>
  <si>
    <t>5B1</t>
  </si>
  <si>
    <t>Biological treatment of waste - Composting</t>
  </si>
  <si>
    <t>5B2</t>
  </si>
  <si>
    <t>Biological treatment of waste - Anaerobic digestion at biogas facilities</t>
  </si>
  <si>
    <t>5C1a</t>
  </si>
  <si>
    <t>Municipal waste incineration</t>
  </si>
  <si>
    <t>5C1bi</t>
  </si>
  <si>
    <t>Industrial waste incineration</t>
  </si>
  <si>
    <t>5C1bii</t>
  </si>
  <si>
    <t>Hazardous waste incineration</t>
  </si>
  <si>
    <t>5C1biii</t>
  </si>
  <si>
    <t>Clinical waste incineration</t>
  </si>
  <si>
    <t>5C1biv</t>
  </si>
  <si>
    <t>Sewage sludge incineration</t>
  </si>
  <si>
    <t>5C1bv</t>
  </si>
  <si>
    <t>Cremation</t>
  </si>
  <si>
    <t>5C1bvi</t>
  </si>
  <si>
    <t>Other waste incineration (please specify in the IIR)</t>
  </si>
  <si>
    <t>5C2</t>
  </si>
  <si>
    <t>Open burning of waste</t>
  </si>
  <si>
    <t>5D1</t>
  </si>
  <si>
    <t>Domestic wastewater handling</t>
  </si>
  <si>
    <t>5D2</t>
  </si>
  <si>
    <t>Industrial wastewater handling</t>
  </si>
  <si>
    <t>5D3</t>
  </si>
  <si>
    <t>Other wastewater handling</t>
  </si>
  <si>
    <t>5E</t>
  </si>
  <si>
    <t>Other waste (please specify in the IIR)</t>
  </si>
  <si>
    <t>6A</t>
  </si>
  <si>
    <t>Other (included in national total for entire territory) (please specify in the IIR)</t>
  </si>
  <si>
    <t>2 sigma - 95% from the arithmetic mean is marked</t>
  </si>
  <si>
    <t>NFR 2019-1</t>
  </si>
  <si>
    <t>ANNEX IV: Emission projections reporting template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</si>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</sst>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i/>
      <sz val="14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2"/>
      <name val="Arial"/>
      <family val="2"/>
      <charset val="238"/>
    </font>
    <font>
      <b/>
      <sz val="16"/>
      <name val="Arial"/>
      <family val="2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9" fillId="0" borderId="0"/>
  </cellStyleXfs>
  <cellXfs count="27">
    <xf numFmtId="0" fontId="0" fillId="0" borderId="0" xfId="0"/>
    <xf numFmtId="0" fontId="3" fillId="0" borderId="4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10" xfId="1" applyFont="1" applyBorder="1" applyAlignment="1" applyProtection="1">
      <alignment vertical="center"/>
    </xf>
    <xf numFmtId="0" fontId="6" fillId="0" borderId="0" xfId="0" applyFont="1"/>
    <xf numFmtId="0" fontId="0" fillId="0" borderId="0" xfId="0" applyBorder="1"/>
    <xf numFmtId="0" fontId="7" fillId="0" borderId="0" xfId="0" applyFont="1"/>
    <xf numFmtId="165" fontId="8" fillId="0" borderId="0" xfId="1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0" fontId="5" fillId="2" borderId="12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164" fontId="5" fillId="2" borderId="8" xfId="1" applyNumberFormat="1" applyFont="1" applyFill="1" applyBorder="1" applyAlignment="1" applyProtection="1">
      <alignment horizontal="center" vertical="center" wrapText="1"/>
    </xf>
    <xf numFmtId="0" fontId="10" fillId="0" borderId="9" xfId="1" applyFont="1" applyBorder="1" applyAlignment="1" applyProtection="1"/>
    <xf numFmtId="0" fontId="2" fillId="0" borderId="1" xfId="1" applyFont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/>
    </xf>
    <xf numFmtId="165" fontId="5" fillId="2" borderId="7" xfId="1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1" applyFont="1" applyAlignment="1">
      <alignment vertical="center"/>
    </xf>
    <xf numFmtId="0" fontId="1" fillId="0" borderId="0" xfId="1" applyAlignment="1">
      <alignment vertical="center"/>
    </xf>
    <xf numFmtId="0" fontId="12" fillId="0" borderId="0" xfId="0" applyFont="1"/>
    <xf numFmtId="164" fontId="4" fillId="0" borderId="5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Border="1" applyAlignment="1" applyProtection="1">
      <alignment horizontal="center" vertical="center" wrapText="1"/>
    </xf>
    <xf numFmtId="164" fontId="4" fillId="0" borderId="2" xfId="2" applyNumberFormat="1" applyFont="1" applyBorder="1" applyAlignment="1">
      <alignment horizontal="center" vertical="center"/>
    </xf>
    <xf numFmtId="164" fontId="4" fillId="0" borderId="3" xfId="2" applyNumberFormat="1" applyFont="1" applyBorder="1" applyAlignment="1">
      <alignment horizontal="center" vertical="center"/>
    </xf>
  </cellXfs>
  <cellStyles count="4">
    <cellStyle name="Normální" xfId="0" builtinId="0"/>
    <cellStyle name="Normální 2" xfId="2"/>
    <cellStyle name="Normální 3" xfId="3"/>
    <cellStyle name="Standard 2" xfId="1"/>
  </cellStyles>
  <dxfs count="190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6699FF"/>
      <color rgb="FFFF99CC"/>
      <color rgb="FFCC99FF"/>
      <color rgb="FFCC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</sheetPr>
  <dimension ref="A1:M893"/>
  <sheetViews>
    <sheetView tabSelected="1" zoomScale="85" zoomScaleNormal="85" workbookViewId="0">
      <pane ySplit="4" topLeftCell="A5" activePane="bottomLeft" state="frozen"/>
      <selection pane="bottomLeft" activeCell="L8" sqref="L8"/>
    </sheetView>
  </sheetViews>
  <sheetFormatPr defaultRowHeight="15" x14ac:dyDescent="0.25"/>
  <cols>
    <col min="1" max="1" width="8.85546875" style="18"/>
    <col min="3" max="3" width="104.28515625" bestFit="1" customWidth="1"/>
    <col min="4" max="8" width="17.5703125" customWidth="1"/>
  </cols>
  <sheetData>
    <row r="1" spans="1:13" ht="39" customHeight="1" thickBot="1" x14ac:dyDescent="0.3">
      <c r="A1" s="19" t="s">
        <v>272</v>
      </c>
      <c r="B1" s="12"/>
      <c r="D1" s="24" t="s">
        <v>85</v>
      </c>
      <c r="E1" s="25"/>
      <c r="F1" s="25"/>
      <c r="G1" s="26"/>
      <c r="H1" s="13" t="s">
        <v>86</v>
      </c>
    </row>
    <row r="2" spans="1:13" ht="19.5" customHeight="1" x14ac:dyDescent="0.25">
      <c r="A2" s="20" t="s">
        <v>271</v>
      </c>
      <c r="B2" s="2"/>
      <c r="C2" s="1"/>
      <c r="D2" s="22" t="s">
        <v>87</v>
      </c>
      <c r="E2" s="22" t="s">
        <v>0</v>
      </c>
      <c r="F2" s="22" t="s">
        <v>88</v>
      </c>
      <c r="G2" s="22" t="s">
        <v>89</v>
      </c>
      <c r="H2" s="22" t="s">
        <v>90</v>
      </c>
      <c r="I2" s="6"/>
      <c r="M2" s="4"/>
    </row>
    <row r="3" spans="1:13" ht="19.5" thickBot="1" x14ac:dyDescent="0.35">
      <c r="A3" s="14"/>
      <c r="B3" s="3"/>
      <c r="C3" s="21" t="s">
        <v>270</v>
      </c>
      <c r="D3" s="23"/>
      <c r="E3" s="23"/>
      <c r="F3" s="23"/>
      <c r="G3" s="23"/>
      <c r="H3" s="23"/>
      <c r="I3" s="7"/>
    </row>
    <row r="4" spans="1:13" ht="15.75" thickBot="1" x14ac:dyDescent="0.3">
      <c r="A4" s="15" t="s">
        <v>273</v>
      </c>
      <c r="B4" s="9" t="s">
        <v>1</v>
      </c>
      <c r="C4" s="10" t="s">
        <v>2</v>
      </c>
      <c r="D4" s="11" t="s">
        <v>3</v>
      </c>
      <c r="E4" s="11" t="s">
        <v>4</v>
      </c>
      <c r="F4" s="11" t="s">
        <v>3</v>
      </c>
      <c r="G4" s="11" t="s">
        <v>4</v>
      </c>
      <c r="H4" s="11" t="s">
        <v>4</v>
      </c>
    </row>
    <row r="5" spans="1:13" s="5" customFormat="1" x14ac:dyDescent="0.25">
      <c r="A5" s="16">
        <v>2005</v>
      </c>
      <c r="B5" s="5" t="s">
        <v>92</v>
      </c>
      <c r="C5" s="5" t="s">
        <v>93</v>
      </c>
      <c r="D5" s="5">
        <v>1.5112575386291616E-4</v>
      </c>
      <c r="E5" s="5">
        <v>1.0209065814225026E-5</v>
      </c>
      <c r="F5" s="5">
        <v>2.1120313136104E-4</v>
      </c>
      <c r="G5" s="5">
        <v>1.2632382615191286E-8</v>
      </c>
      <c r="H5" s="5">
        <v>3.9808601906717582E-6</v>
      </c>
    </row>
    <row r="6" spans="1:13" s="5" customFormat="1" x14ac:dyDescent="0.25">
      <c r="A6" s="16" t="s">
        <v>91</v>
      </c>
      <c r="B6" s="5" t="s">
        <v>92</v>
      </c>
      <c r="C6" s="5" t="s">
        <v>93</v>
      </c>
      <c r="D6" s="5">
        <v>6.8396009647908571E-5</v>
      </c>
      <c r="E6" s="5">
        <v>1.0529874887945541E-5</v>
      </c>
      <c r="F6" s="5">
        <v>5.6291595703734618E-5</v>
      </c>
      <c r="G6" s="5">
        <v>1.3035629808405807E-7</v>
      </c>
      <c r="H6" s="5">
        <v>1.8524877792156282E-6</v>
      </c>
    </row>
    <row r="7" spans="1:13" s="5" customFormat="1" x14ac:dyDescent="0.25">
      <c r="A7" s="16">
        <v>2025</v>
      </c>
      <c r="B7" s="5" t="s">
        <v>92</v>
      </c>
      <c r="C7" s="5" t="s">
        <v>93</v>
      </c>
      <c r="D7" s="5">
        <v>5.7486178080887586E-5</v>
      </c>
      <c r="E7" s="5">
        <v>1.2559001853329782E-5</v>
      </c>
      <c r="F7" s="5">
        <v>4.2427100350659367E-5</v>
      </c>
      <c r="G7" s="5">
        <v>1.4486753214875383E-7</v>
      </c>
      <c r="H7" s="5">
        <v>1.4884442734622801E-6</v>
      </c>
    </row>
    <row r="8" spans="1:13" s="5" customFormat="1" x14ac:dyDescent="0.25">
      <c r="A8" s="16">
        <v>2030</v>
      </c>
      <c r="B8" s="5" t="s">
        <v>92</v>
      </c>
      <c r="C8" s="5" t="s">
        <v>93</v>
      </c>
      <c r="D8" s="5">
        <v>5.935578022104572E-5</v>
      </c>
      <c r="E8" s="5">
        <v>1.2374039552215782E-5</v>
      </c>
      <c r="F8" s="5">
        <v>3.6629625885077087E-5</v>
      </c>
      <c r="G8" s="5">
        <v>1.1874318864076801E-7</v>
      </c>
      <c r="H8" s="5">
        <v>1.0801046017882073E-6</v>
      </c>
    </row>
    <row r="9" spans="1:13" s="5" customFormat="1" x14ac:dyDescent="0.25">
      <c r="A9" s="16">
        <v>2035</v>
      </c>
      <c r="B9" s="5" t="s">
        <v>92</v>
      </c>
      <c r="C9" s="5" t="s">
        <v>93</v>
      </c>
      <c r="D9" s="5">
        <v>6.280081781305066E-5</v>
      </c>
      <c r="E9" s="5">
        <v>1.391078464631682E-5</v>
      </c>
      <c r="F9" s="5">
        <v>4.0743475623640691E-5</v>
      </c>
      <c r="G9" s="5">
        <v>1.2609800096801061E-7</v>
      </c>
      <c r="H9" s="5">
        <v>1.050698635586911E-6</v>
      </c>
    </row>
    <row r="10" spans="1:13" s="5" customFormat="1" x14ac:dyDescent="0.25">
      <c r="A10" s="16">
        <v>2040</v>
      </c>
      <c r="B10" s="5" t="s">
        <v>92</v>
      </c>
      <c r="C10" s="5" t="s">
        <v>93</v>
      </c>
      <c r="D10" s="5">
        <v>7.2830306542567513E-5</v>
      </c>
      <c r="E10" s="5">
        <v>1.6377651196232939E-5</v>
      </c>
      <c r="F10" s="5">
        <v>6.3702268110032393E-5</v>
      </c>
      <c r="G10" s="5">
        <v>1.4961799343619027E-7</v>
      </c>
      <c r="H10" s="5">
        <v>1.1017718971703307E-6</v>
      </c>
    </row>
    <row r="11" spans="1:13" s="8" customFormat="1" ht="15.75" thickBot="1" x14ac:dyDescent="0.3">
      <c r="A11" s="17">
        <v>2050</v>
      </c>
      <c r="B11" s="8" t="s">
        <v>92</v>
      </c>
      <c r="C11" s="8" t="s">
        <v>93</v>
      </c>
      <c r="D11" s="8">
        <v>7.0992146323157977E-5</v>
      </c>
      <c r="E11" s="8">
        <v>1.6689815700848439E-5</v>
      </c>
      <c r="F11" s="8">
        <v>5.1479882686806344E-5</v>
      </c>
      <c r="G11" s="8">
        <v>1.6324794144715002E-7</v>
      </c>
      <c r="H11" s="8">
        <v>1.1108148185785684E-6</v>
      </c>
    </row>
    <row r="12" spans="1:13" s="5" customFormat="1" ht="15.75" thickTop="1" x14ac:dyDescent="0.25">
      <c r="A12" s="16">
        <v>2005</v>
      </c>
      <c r="B12" s="5" t="s">
        <v>94</v>
      </c>
      <c r="C12" s="5" t="s">
        <v>95</v>
      </c>
      <c r="D12" s="5">
        <v>4.0662444408004772E-5</v>
      </c>
      <c r="E12" s="5">
        <v>8.6198171614906141E-7</v>
      </c>
      <c r="F12" s="5">
        <v>6.1848817571461372E-5</v>
      </c>
      <c r="G12" s="5" t="s">
        <v>6</v>
      </c>
      <c r="H12" s="5">
        <v>1.2277313373058155E-6</v>
      </c>
    </row>
    <row r="13" spans="1:13" s="5" customFormat="1" x14ac:dyDescent="0.25">
      <c r="A13" s="16" t="s">
        <v>91</v>
      </c>
      <c r="B13" s="5" t="s">
        <v>94</v>
      </c>
      <c r="C13" s="5" t="s">
        <v>95</v>
      </c>
      <c r="D13" s="5">
        <v>3.3731050482804737E-5</v>
      </c>
      <c r="E13" s="5">
        <v>7.5843014163236521E-8</v>
      </c>
      <c r="F13" s="5">
        <v>7.9029657076594065E-6</v>
      </c>
      <c r="G13" s="5" t="s">
        <v>6</v>
      </c>
      <c r="H13" s="5">
        <v>1.1063860118809522E-7</v>
      </c>
    </row>
    <row r="14" spans="1:13" s="5" customFormat="1" x14ac:dyDescent="0.25">
      <c r="A14" s="16">
        <v>2025</v>
      </c>
      <c r="B14" s="5" t="s">
        <v>94</v>
      </c>
      <c r="C14" s="5" t="s">
        <v>95</v>
      </c>
      <c r="D14" s="5">
        <v>3.3839358095693132E-5</v>
      </c>
      <c r="E14" s="5">
        <v>8.6327829421986642E-10</v>
      </c>
      <c r="F14" s="5">
        <v>8.5180628488778901E-6</v>
      </c>
      <c r="G14" s="5" t="s">
        <v>6</v>
      </c>
      <c r="H14" s="5">
        <v>7.6544008754161479E-8</v>
      </c>
    </row>
    <row r="15" spans="1:13" s="5" customFormat="1" x14ac:dyDescent="0.25">
      <c r="A15" s="16">
        <v>2030</v>
      </c>
      <c r="B15" s="5" t="s">
        <v>94</v>
      </c>
      <c r="C15" s="5" t="s">
        <v>95</v>
      </c>
      <c r="D15" s="5">
        <v>3.3839424781102429E-5</v>
      </c>
      <c r="E15" s="5">
        <v>8.6361046986675816E-10</v>
      </c>
      <c r="F15" s="5">
        <v>8.492457490513076E-6</v>
      </c>
      <c r="G15" s="5" t="s">
        <v>6</v>
      </c>
      <c r="H15" s="5">
        <v>7.686133181814146E-8</v>
      </c>
    </row>
    <row r="16" spans="1:13" s="5" customFormat="1" x14ac:dyDescent="0.25">
      <c r="A16" s="16">
        <v>2035</v>
      </c>
      <c r="B16" s="5" t="s">
        <v>94</v>
      </c>
      <c r="C16" s="5" t="s">
        <v>95</v>
      </c>
      <c r="D16" s="5">
        <v>3.383939552419506E-5</v>
      </c>
      <c r="E16" s="5">
        <v>8.6394290124378549E-10</v>
      </c>
      <c r="F16" s="5">
        <v>8.4667364258447909E-6</v>
      </c>
      <c r="G16" s="5" t="s">
        <v>6</v>
      </c>
      <c r="H16" s="5">
        <v>7.7274892833471924E-8</v>
      </c>
    </row>
    <row r="17" spans="1:8" s="5" customFormat="1" x14ac:dyDescent="0.25">
      <c r="A17" s="16">
        <v>2040</v>
      </c>
      <c r="B17" s="5" t="s">
        <v>94</v>
      </c>
      <c r="C17" s="5" t="s">
        <v>95</v>
      </c>
      <c r="D17" s="5">
        <v>3.3839366244754853E-5</v>
      </c>
      <c r="E17" s="5">
        <v>8.6427558864636198E-10</v>
      </c>
      <c r="F17" s="5">
        <v>8.4409955518251742E-6</v>
      </c>
      <c r="G17" s="5" t="s">
        <v>6</v>
      </c>
      <c r="H17" s="5">
        <v>7.7592741736251161E-8</v>
      </c>
    </row>
    <row r="18" spans="1:8" s="8" customFormat="1" ht="15.75" thickBot="1" x14ac:dyDescent="0.3">
      <c r="A18" s="17">
        <v>2050</v>
      </c>
      <c r="B18" s="8" t="s">
        <v>94</v>
      </c>
      <c r="C18" s="8" t="s">
        <v>95</v>
      </c>
      <c r="D18" s="8">
        <v>3.3839433807559589E-5</v>
      </c>
      <c r="E18" s="8">
        <v>1.0664657996457531E-9</v>
      </c>
      <c r="F18" s="8">
        <v>6.9207705587011341E-6</v>
      </c>
      <c r="G18" s="8" t="s">
        <v>6</v>
      </c>
      <c r="H18" s="8">
        <v>9.9299815567015673E-8</v>
      </c>
    </row>
    <row r="19" spans="1:8" s="5" customFormat="1" ht="15.75" thickTop="1" x14ac:dyDescent="0.25">
      <c r="A19" s="16">
        <v>2005</v>
      </c>
      <c r="B19" s="5" t="s">
        <v>96</v>
      </c>
      <c r="C19" s="5" t="s">
        <v>97</v>
      </c>
      <c r="D19" s="5">
        <v>9.2958564681473808E-5</v>
      </c>
      <c r="E19" s="5">
        <v>5.3262073869185075E-6</v>
      </c>
      <c r="F19" s="5">
        <v>1.6841250453201165E-4</v>
      </c>
      <c r="G19" s="5">
        <v>1.2921177900366831E-8</v>
      </c>
      <c r="H19" s="5">
        <v>3.8533517955695407E-6</v>
      </c>
    </row>
    <row r="20" spans="1:8" s="5" customFormat="1" x14ac:dyDescent="0.25">
      <c r="A20" s="16" t="s">
        <v>91</v>
      </c>
      <c r="B20" s="5" t="s">
        <v>96</v>
      </c>
      <c r="C20" s="5" t="s">
        <v>97</v>
      </c>
      <c r="D20" s="5">
        <v>6.3445786408888286E-5</v>
      </c>
      <c r="E20" s="5">
        <v>6.6345138120899137E-6</v>
      </c>
      <c r="F20" s="5">
        <v>1.9975042811796511E-5</v>
      </c>
      <c r="G20" s="5" t="s">
        <v>7</v>
      </c>
      <c r="H20" s="5">
        <v>1.5011103414250012E-6</v>
      </c>
    </row>
    <row r="21" spans="1:8" s="5" customFormat="1" x14ac:dyDescent="0.25">
      <c r="A21" s="16">
        <v>2025</v>
      </c>
      <c r="B21" s="5" t="s">
        <v>96</v>
      </c>
      <c r="C21" s="5" t="s">
        <v>97</v>
      </c>
      <c r="D21" s="5">
        <v>6.5629459344707824E-5</v>
      </c>
      <c r="E21" s="5">
        <v>1.111970325158899E-5</v>
      </c>
      <c r="F21" s="5">
        <v>1.9763296429325951E-5</v>
      </c>
      <c r="G21" s="5" t="s">
        <v>7</v>
      </c>
      <c r="H21" s="5">
        <v>1.493218449765234E-6</v>
      </c>
    </row>
    <row r="22" spans="1:8" s="5" customFormat="1" x14ac:dyDescent="0.25">
      <c r="A22" s="16">
        <v>2030</v>
      </c>
      <c r="B22" s="5" t="s">
        <v>96</v>
      </c>
      <c r="C22" s="5" t="s">
        <v>97</v>
      </c>
      <c r="D22" s="5">
        <v>6.5629560492995161E-5</v>
      </c>
      <c r="E22" s="5">
        <v>1.1119736967684769E-5</v>
      </c>
      <c r="F22" s="5">
        <v>1.9763195281038621E-5</v>
      </c>
      <c r="G22" s="5" t="s">
        <v>7</v>
      </c>
      <c r="H22" s="5">
        <v>1.4932858819567875E-6</v>
      </c>
    </row>
    <row r="23" spans="1:8" s="5" customFormat="1" x14ac:dyDescent="0.25">
      <c r="A23" s="16">
        <v>2035</v>
      </c>
      <c r="B23" s="5" t="s">
        <v>96</v>
      </c>
      <c r="C23" s="5" t="s">
        <v>97</v>
      </c>
      <c r="D23" s="5">
        <v>6.56295042995022E-5</v>
      </c>
      <c r="E23" s="5">
        <v>1.1119793161177729E-5</v>
      </c>
      <c r="F23" s="5">
        <v>2.0048489644803749E-5</v>
      </c>
      <c r="G23" s="5" t="s">
        <v>7</v>
      </c>
      <c r="H23" s="5">
        <v>1.4931734949708647E-6</v>
      </c>
    </row>
    <row r="24" spans="1:8" s="5" customFormat="1" x14ac:dyDescent="0.25">
      <c r="A24" s="16">
        <v>2040</v>
      </c>
      <c r="B24" s="5" t="s">
        <v>96</v>
      </c>
      <c r="C24" s="5" t="s">
        <v>97</v>
      </c>
      <c r="D24" s="5">
        <v>6.5629391912516279E-5</v>
      </c>
      <c r="E24" s="5">
        <v>1.1119568387205884E-5</v>
      </c>
      <c r="F24" s="5">
        <v>1.9763026700559736E-5</v>
      </c>
      <c r="G24" s="5" t="s">
        <v>7</v>
      </c>
      <c r="H24" s="5">
        <v>1.4932858819567875E-6</v>
      </c>
    </row>
    <row r="25" spans="1:8" s="8" customFormat="1" ht="15.75" thickBot="1" x14ac:dyDescent="0.3">
      <c r="A25" s="17">
        <v>2050</v>
      </c>
      <c r="B25" s="8" t="s">
        <v>96</v>
      </c>
      <c r="C25" s="8" t="s">
        <v>97</v>
      </c>
      <c r="D25" s="8">
        <v>6.5629547917789934E-5</v>
      </c>
      <c r="E25" s="8">
        <v>1.1119381162591368E-5</v>
      </c>
      <c r="F25" s="8">
        <v>1.9762990419363986E-5</v>
      </c>
      <c r="G25" s="8" t="s">
        <v>7</v>
      </c>
      <c r="H25" s="8">
        <v>1.4929611684312426E-6</v>
      </c>
    </row>
    <row r="26" spans="1:8" s="5" customFormat="1" ht="15.75" thickTop="1" x14ac:dyDescent="0.25">
      <c r="A26" s="16">
        <v>2005</v>
      </c>
      <c r="B26" s="5" t="s">
        <v>98</v>
      </c>
      <c r="C26" s="5" t="s">
        <v>99</v>
      </c>
      <c r="D26" s="5">
        <v>1.1754126937922335E-4</v>
      </c>
      <c r="E26" s="5">
        <v>1.2613118613621984E-5</v>
      </c>
      <c r="F26" s="5">
        <v>1.8556055794022755E-4</v>
      </c>
      <c r="G26" s="5">
        <v>5.7240177666740954E-10</v>
      </c>
      <c r="H26" s="5">
        <v>8.7478182708526631E-6</v>
      </c>
    </row>
    <row r="27" spans="1:8" s="5" customFormat="1" x14ac:dyDescent="0.25">
      <c r="A27" s="16" t="s">
        <v>91</v>
      </c>
      <c r="B27" s="5" t="s">
        <v>98</v>
      </c>
      <c r="C27" s="5" t="s">
        <v>99</v>
      </c>
      <c r="D27" s="5">
        <v>1.2565677040760799E-4</v>
      </c>
      <c r="E27" s="5">
        <v>3.5993076577906193E-7</v>
      </c>
      <c r="F27" s="5">
        <v>1.8770433107801523E-4</v>
      </c>
      <c r="G27" s="5">
        <v>2.3153476412007566E-9</v>
      </c>
      <c r="H27" s="5">
        <v>1.0775738456561028E-6</v>
      </c>
    </row>
    <row r="28" spans="1:8" s="5" customFormat="1" x14ac:dyDescent="0.25">
      <c r="A28" s="16">
        <v>2025</v>
      </c>
      <c r="B28" s="5" t="s">
        <v>98</v>
      </c>
      <c r="C28" s="5" t="s">
        <v>99</v>
      </c>
      <c r="D28" s="5">
        <v>1.2863180347719164E-4</v>
      </c>
      <c r="E28" s="5">
        <v>1.0421898079706065E-6</v>
      </c>
      <c r="F28" s="5">
        <v>1.9038719922532239E-4</v>
      </c>
      <c r="G28" s="5">
        <v>2.2847751689406635E-9</v>
      </c>
      <c r="H28" s="5">
        <v>1.714952241806862E-6</v>
      </c>
    </row>
    <row r="29" spans="1:8" s="5" customFormat="1" x14ac:dyDescent="0.25">
      <c r="A29" s="16">
        <v>2030</v>
      </c>
      <c r="B29" s="5" t="s">
        <v>98</v>
      </c>
      <c r="C29" s="5" t="s">
        <v>99</v>
      </c>
      <c r="D29" s="5">
        <v>6.4864106086500595E-5</v>
      </c>
      <c r="E29" s="5">
        <v>4.6890416901822127E-7</v>
      </c>
      <c r="F29" s="5">
        <v>8.8363593857578422E-5</v>
      </c>
      <c r="G29" s="5">
        <v>2.4569013319410004E-9</v>
      </c>
      <c r="H29" s="5">
        <v>1.4389252134067793E-6</v>
      </c>
    </row>
    <row r="30" spans="1:8" s="5" customFormat="1" x14ac:dyDescent="0.25">
      <c r="A30" s="16">
        <v>2035</v>
      </c>
      <c r="B30" s="5" t="s">
        <v>98</v>
      </c>
      <c r="C30" s="5" t="s">
        <v>99</v>
      </c>
      <c r="D30" s="5">
        <v>5.4684512156748936E-5</v>
      </c>
      <c r="E30" s="5">
        <v>5.6104355608939992E-7</v>
      </c>
      <c r="F30" s="5">
        <v>6.635841800210151E-5</v>
      </c>
      <c r="G30" s="5">
        <v>2.3425618208325673E-9</v>
      </c>
      <c r="H30" s="5">
        <v>1.3075259791743493E-6</v>
      </c>
    </row>
    <row r="31" spans="1:8" s="5" customFormat="1" x14ac:dyDescent="0.25">
      <c r="A31" s="16">
        <v>2040</v>
      </c>
      <c r="B31" s="5" t="s">
        <v>98</v>
      </c>
      <c r="C31" s="5" t="s">
        <v>99</v>
      </c>
      <c r="D31" s="5">
        <v>4.3717481213550868E-5</v>
      </c>
      <c r="E31" s="5">
        <v>4.3175627749332855E-7</v>
      </c>
      <c r="F31" s="5">
        <v>5.6140202320467889E-5</v>
      </c>
      <c r="G31" s="5">
        <v>1.7596956864923417E-9</v>
      </c>
      <c r="H31" s="5">
        <v>1.5467725084267684E-6</v>
      </c>
    </row>
    <row r="32" spans="1:8" s="8" customFormat="1" ht="15.75" thickBot="1" x14ac:dyDescent="0.3">
      <c r="A32" s="17">
        <v>2050</v>
      </c>
      <c r="B32" s="8" t="s">
        <v>98</v>
      </c>
      <c r="C32" s="8" t="s">
        <v>99</v>
      </c>
      <c r="D32" s="8">
        <v>3.8384699208853011E-5</v>
      </c>
      <c r="E32" s="8">
        <v>4.083763088307172E-7</v>
      </c>
      <c r="F32" s="8">
        <v>4.9822149124025199E-5</v>
      </c>
      <c r="G32" s="8">
        <v>2.155020099370539E-9</v>
      </c>
      <c r="H32" s="8">
        <v>1.9725617309571666E-6</v>
      </c>
    </row>
    <row r="33" spans="1:8" s="5" customFormat="1" ht="15.75" thickTop="1" x14ac:dyDescent="0.25">
      <c r="A33" s="16">
        <v>2005</v>
      </c>
      <c r="B33" s="5" t="s">
        <v>100</v>
      </c>
      <c r="C33" s="5" t="s">
        <v>101</v>
      </c>
      <c r="D33" s="5">
        <v>1.1455606688005753E-5</v>
      </c>
      <c r="E33" s="5">
        <v>6.384789144650688E-7</v>
      </c>
      <c r="F33" s="5">
        <v>8.2582621159090045E-7</v>
      </c>
      <c r="G33" s="5" t="s">
        <v>5</v>
      </c>
      <c r="H33" s="5">
        <v>7.4529871693287506E-7</v>
      </c>
    </row>
    <row r="34" spans="1:8" s="5" customFormat="1" x14ac:dyDescent="0.25">
      <c r="A34" s="16" t="s">
        <v>91</v>
      </c>
      <c r="B34" s="5" t="s">
        <v>100</v>
      </c>
      <c r="C34" s="5" t="s">
        <v>101</v>
      </c>
      <c r="D34" s="5">
        <v>1.1445966746981505E-4</v>
      </c>
      <c r="E34" s="5">
        <v>2.3636513720313527E-5</v>
      </c>
      <c r="F34" s="5">
        <v>1.8089793122252775E-5</v>
      </c>
      <c r="G34" s="5" t="s">
        <v>5</v>
      </c>
      <c r="H34" s="5">
        <v>5.6929917282859694E-6</v>
      </c>
    </row>
    <row r="35" spans="1:8" s="5" customFormat="1" x14ac:dyDescent="0.25">
      <c r="A35" s="16">
        <v>2025</v>
      </c>
      <c r="B35" s="5" t="s">
        <v>100</v>
      </c>
      <c r="C35" s="5" t="s">
        <v>101</v>
      </c>
      <c r="D35" s="5">
        <v>2.1928827784119205E-4</v>
      </c>
      <c r="E35" s="5">
        <v>7.1412788399592518E-6</v>
      </c>
      <c r="F35" s="5">
        <v>1.9225892763393804E-5</v>
      </c>
      <c r="G35" s="5" t="s">
        <v>5</v>
      </c>
      <c r="H35" s="5">
        <v>1.0169129817691119E-5</v>
      </c>
    </row>
    <row r="36" spans="1:8" s="5" customFormat="1" x14ac:dyDescent="0.25">
      <c r="A36" s="16">
        <v>2030</v>
      </c>
      <c r="B36" s="5" t="s">
        <v>100</v>
      </c>
      <c r="C36" s="5" t="s">
        <v>101</v>
      </c>
      <c r="D36" s="5">
        <v>1.927400789080749E-4</v>
      </c>
      <c r="E36" s="5">
        <v>2.5322189325096435E-5</v>
      </c>
      <c r="F36" s="5">
        <v>1.5931788488212816E-5</v>
      </c>
      <c r="G36" s="5" t="s">
        <v>5</v>
      </c>
      <c r="H36" s="5">
        <v>7.5435463877935374E-6</v>
      </c>
    </row>
    <row r="37" spans="1:8" s="5" customFormat="1" x14ac:dyDescent="0.25">
      <c r="A37" s="16">
        <v>2035</v>
      </c>
      <c r="B37" s="5" t="s">
        <v>100</v>
      </c>
      <c r="C37" s="5" t="s">
        <v>101</v>
      </c>
      <c r="D37" s="5">
        <v>1.6929841573217489E-4</v>
      </c>
      <c r="E37" s="5">
        <v>3.2035404395197044E-5</v>
      </c>
      <c r="F37" s="5">
        <v>1.3249913147505266E-5</v>
      </c>
      <c r="G37" s="5" t="s">
        <v>5</v>
      </c>
      <c r="H37" s="5">
        <v>6.4872951384538763E-6</v>
      </c>
    </row>
    <row r="38" spans="1:8" s="5" customFormat="1" x14ac:dyDescent="0.25">
      <c r="A38" s="16">
        <v>2040</v>
      </c>
      <c r="B38" s="5" t="s">
        <v>100</v>
      </c>
      <c r="C38" s="5" t="s">
        <v>101</v>
      </c>
      <c r="D38" s="5">
        <v>1.4697936328320475E-4</v>
      </c>
      <c r="E38" s="5">
        <v>3.8427845993750107E-5</v>
      </c>
      <c r="F38" s="5">
        <v>1.0697638857863337E-5</v>
      </c>
      <c r="G38" s="5" t="s">
        <v>5</v>
      </c>
      <c r="H38" s="5">
        <v>5.4811831861435381E-6</v>
      </c>
    </row>
    <row r="39" spans="1:8" s="8" customFormat="1" ht="15.75" thickBot="1" x14ac:dyDescent="0.3">
      <c r="A39" s="17">
        <v>2050</v>
      </c>
      <c r="B39" s="8" t="s">
        <v>100</v>
      </c>
      <c r="C39" s="8" t="s">
        <v>101</v>
      </c>
      <c r="D39" s="8">
        <v>1.0729799845522116E-4</v>
      </c>
      <c r="E39" s="8">
        <v>4.9793313436519214E-5</v>
      </c>
      <c r="F39" s="8">
        <v>6.1592126044421519E-6</v>
      </c>
      <c r="G39" s="8" t="s">
        <v>5</v>
      </c>
      <c r="H39" s="8">
        <v>3.6920545735584705E-6</v>
      </c>
    </row>
    <row r="40" spans="1:8" s="5" customFormat="1" ht="15.75" thickTop="1" x14ac:dyDescent="0.25">
      <c r="A40" s="16">
        <v>2005</v>
      </c>
      <c r="B40" s="5" t="s">
        <v>102</v>
      </c>
      <c r="C40" s="5" t="s">
        <v>103</v>
      </c>
      <c r="D40" s="5">
        <v>1.3271866229028225E-4</v>
      </c>
      <c r="E40" s="5">
        <v>7.7380387408333489E-6</v>
      </c>
      <c r="F40" s="5">
        <v>2.1720570495711603E-4</v>
      </c>
      <c r="G40" s="5">
        <v>1.3614516068560959E-10</v>
      </c>
      <c r="H40" s="5">
        <v>3.9276543818352686E-6</v>
      </c>
    </row>
    <row r="41" spans="1:8" s="5" customFormat="1" x14ac:dyDescent="0.25">
      <c r="A41" s="16" t="s">
        <v>91</v>
      </c>
      <c r="B41" s="5" t="s">
        <v>102</v>
      </c>
      <c r="C41" s="5" t="s">
        <v>103</v>
      </c>
      <c r="D41" s="5">
        <v>7.3843097529786646E-5</v>
      </c>
      <c r="E41" s="5">
        <v>2.4375260869576346E-6</v>
      </c>
      <c r="F41" s="5">
        <v>4.8499729652265275E-5</v>
      </c>
      <c r="G41" s="5">
        <v>2.543505758684232E-7</v>
      </c>
      <c r="H41" s="5">
        <v>6.0952108091752268E-7</v>
      </c>
    </row>
    <row r="42" spans="1:8" s="5" customFormat="1" x14ac:dyDescent="0.25">
      <c r="A42" s="16">
        <v>2025</v>
      </c>
      <c r="B42" s="5" t="s">
        <v>102</v>
      </c>
      <c r="C42" s="5" t="s">
        <v>103</v>
      </c>
      <c r="D42" s="5">
        <v>5.8140365734740035E-5</v>
      </c>
      <c r="E42" s="5">
        <v>4.8773425851973067E-6</v>
      </c>
      <c r="F42" s="5">
        <v>4.5772545757017806E-5</v>
      </c>
      <c r="G42" s="5">
        <v>3.5151715586959443E-7</v>
      </c>
      <c r="H42" s="5">
        <v>1.2757549907665302E-6</v>
      </c>
    </row>
    <row r="43" spans="1:8" s="5" customFormat="1" x14ac:dyDescent="0.25">
      <c r="A43" s="16">
        <v>2030</v>
      </c>
      <c r="B43" s="5" t="s">
        <v>102</v>
      </c>
      <c r="C43" s="5" t="s">
        <v>103</v>
      </c>
      <c r="D43" s="5">
        <v>3.6677569143380023E-5</v>
      </c>
      <c r="E43" s="5">
        <v>1.2018836931700106E-6</v>
      </c>
      <c r="F43" s="5">
        <v>1.5883380632906558E-5</v>
      </c>
      <c r="G43" s="5">
        <v>9.6174510094195591E-8</v>
      </c>
      <c r="H43" s="5">
        <v>5.7361225663323801E-7</v>
      </c>
    </row>
    <row r="44" spans="1:8" s="5" customFormat="1" x14ac:dyDescent="0.25">
      <c r="A44" s="16">
        <v>2035</v>
      </c>
      <c r="B44" s="5" t="s">
        <v>102</v>
      </c>
      <c r="C44" s="5" t="s">
        <v>103</v>
      </c>
      <c r="D44" s="5">
        <v>3.2282224252989063E-5</v>
      </c>
      <c r="E44" s="5">
        <v>9.9294799203930559E-7</v>
      </c>
      <c r="F44" s="5">
        <v>3.396485307640792E-6</v>
      </c>
      <c r="G44" s="5">
        <v>1.0689174847020588E-7</v>
      </c>
      <c r="H44" s="5">
        <v>3.557459190753662E-7</v>
      </c>
    </row>
    <row r="45" spans="1:8" s="5" customFormat="1" x14ac:dyDescent="0.25">
      <c r="A45" s="16">
        <v>2040</v>
      </c>
      <c r="B45" s="5" t="s">
        <v>102</v>
      </c>
      <c r="C45" s="5" t="s">
        <v>103</v>
      </c>
      <c r="D45" s="5">
        <v>3.0126153963963014E-5</v>
      </c>
      <c r="E45" s="5">
        <v>1.3424319797682003E-6</v>
      </c>
      <c r="F45" s="5">
        <v>2.1782466765508836E-6</v>
      </c>
      <c r="G45" s="5">
        <v>6.3042593112611849E-8</v>
      </c>
      <c r="H45" s="5">
        <v>3.240689488812595E-7</v>
      </c>
    </row>
    <row r="46" spans="1:8" s="8" customFormat="1" ht="15.75" thickBot="1" x14ac:dyDescent="0.3">
      <c r="A46" s="17">
        <v>2050</v>
      </c>
      <c r="B46" s="8" t="s">
        <v>102</v>
      </c>
      <c r="C46" s="8" t="s">
        <v>103</v>
      </c>
      <c r="D46" s="8">
        <v>2.9119298503601591E-5</v>
      </c>
      <c r="E46" s="8">
        <v>1.4036509155621649E-6</v>
      </c>
      <c r="F46" s="8">
        <v>1.9776144694592306E-7</v>
      </c>
      <c r="G46" s="8">
        <v>1.7873855760122164E-8</v>
      </c>
      <c r="H46" s="8">
        <v>2.6834189879869117E-7</v>
      </c>
    </row>
    <row r="47" spans="1:8" s="5" customFormat="1" ht="15.75" thickTop="1" x14ac:dyDescent="0.25">
      <c r="A47" s="16">
        <v>2005</v>
      </c>
      <c r="B47" s="5" t="s">
        <v>104</v>
      </c>
      <c r="C47" s="5" t="s">
        <v>105</v>
      </c>
      <c r="D47" s="5">
        <v>8.0486781040447529E-5</v>
      </c>
      <c r="E47" s="5">
        <v>3.6123196460624065E-6</v>
      </c>
      <c r="F47" s="5">
        <v>7.6679275077901011E-5</v>
      </c>
      <c r="G47" s="5">
        <v>1.3376777899827276E-9</v>
      </c>
      <c r="H47" s="5">
        <v>5.2304797856405449E-6</v>
      </c>
    </row>
    <row r="48" spans="1:8" s="5" customFormat="1" x14ac:dyDescent="0.25">
      <c r="A48" s="16" t="s">
        <v>91</v>
      </c>
      <c r="B48" s="5" t="s">
        <v>104</v>
      </c>
      <c r="C48" s="5" t="s">
        <v>105</v>
      </c>
      <c r="D48" s="5">
        <v>5.8666336308543755E-5</v>
      </c>
      <c r="E48" s="5">
        <v>1.3885704508870082E-5</v>
      </c>
      <c r="F48" s="5">
        <v>1.757719757728611E-5</v>
      </c>
      <c r="G48" s="5">
        <v>7.3718200466754233E-8</v>
      </c>
      <c r="H48" s="5">
        <v>1.4598809669146641E-6</v>
      </c>
    </row>
    <row r="49" spans="1:8" s="5" customFormat="1" x14ac:dyDescent="0.25">
      <c r="A49" s="16">
        <v>2025</v>
      </c>
      <c r="B49" s="5" t="s">
        <v>104</v>
      </c>
      <c r="C49" s="5" t="s">
        <v>105</v>
      </c>
      <c r="D49" s="5">
        <v>7.0059983597534653E-5</v>
      </c>
      <c r="E49" s="5">
        <v>4.78141471169197E-5</v>
      </c>
      <c r="F49" s="5">
        <v>1.5335129323317952E-5</v>
      </c>
      <c r="G49" s="5">
        <v>6.4759286464774809E-8</v>
      </c>
      <c r="H49" s="5">
        <v>9.7725227763921484E-7</v>
      </c>
    </row>
    <row r="50" spans="1:8" s="5" customFormat="1" x14ac:dyDescent="0.25">
      <c r="A50" s="16">
        <v>2030</v>
      </c>
      <c r="B50" s="5" t="s">
        <v>104</v>
      </c>
      <c r="C50" s="5" t="s">
        <v>105</v>
      </c>
      <c r="D50" s="5">
        <v>6.8783923477771814E-5</v>
      </c>
      <c r="E50" s="5">
        <v>4.6609009900444566E-5</v>
      </c>
      <c r="F50" s="5">
        <v>1.6032419773976147E-5</v>
      </c>
      <c r="G50" s="5">
        <v>6.760311125669203E-8</v>
      </c>
      <c r="H50" s="5">
        <v>9.7329421289381736E-7</v>
      </c>
    </row>
    <row r="51" spans="1:8" s="5" customFormat="1" x14ac:dyDescent="0.25">
      <c r="A51" s="16">
        <v>2035</v>
      </c>
      <c r="B51" s="5" t="s">
        <v>104</v>
      </c>
      <c r="C51" s="5" t="s">
        <v>105</v>
      </c>
      <c r="D51" s="5">
        <v>7.0990296197565535E-5</v>
      </c>
      <c r="E51" s="5">
        <v>4.8733682985508124E-5</v>
      </c>
      <c r="F51" s="5">
        <v>1.819521119125915E-5</v>
      </c>
      <c r="G51" s="5">
        <v>7.2557590639990462E-8</v>
      </c>
      <c r="H51" s="5">
        <v>1.0144039189281698E-6</v>
      </c>
    </row>
    <row r="52" spans="1:8" s="5" customFormat="1" x14ac:dyDescent="0.25">
      <c r="A52" s="16">
        <v>2040</v>
      </c>
      <c r="B52" s="5" t="s">
        <v>104</v>
      </c>
      <c r="C52" s="5" t="s">
        <v>105</v>
      </c>
      <c r="D52" s="5">
        <v>7.1169674215034831E-5</v>
      </c>
      <c r="E52" s="5">
        <v>4.8876491458957092E-5</v>
      </c>
      <c r="F52" s="5">
        <v>1.7891011114281908E-5</v>
      </c>
      <c r="G52" s="5">
        <v>8.0732975477642912E-8</v>
      </c>
      <c r="H52" s="5">
        <v>9.3300569238378132E-7</v>
      </c>
    </row>
    <row r="53" spans="1:8" s="8" customFormat="1" ht="15.75" thickBot="1" x14ac:dyDescent="0.3">
      <c r="A53" s="17">
        <v>2050</v>
      </c>
      <c r="B53" s="8" t="s">
        <v>104</v>
      </c>
      <c r="C53" s="8" t="s">
        <v>105</v>
      </c>
      <c r="D53" s="8">
        <v>5.944657057317043E-5</v>
      </c>
      <c r="E53" s="8">
        <v>5.3260329688660353E-5</v>
      </c>
      <c r="F53" s="8">
        <v>2.0659857102449117E-5</v>
      </c>
      <c r="G53" s="8">
        <v>1.031546663727998E-7</v>
      </c>
      <c r="H53" s="8">
        <v>4.3081832047942434E-7</v>
      </c>
    </row>
    <row r="54" spans="1:8" s="5" customFormat="1" ht="15.75" thickTop="1" x14ac:dyDescent="0.25">
      <c r="A54" s="16">
        <v>2005</v>
      </c>
      <c r="B54" s="5" t="s">
        <v>106</v>
      </c>
      <c r="C54" s="5" t="s">
        <v>107</v>
      </c>
      <c r="D54" s="5">
        <v>7.0397669702812598E-5</v>
      </c>
      <c r="E54" s="5">
        <v>7.7787803942708716E-6</v>
      </c>
      <c r="F54" s="5">
        <v>1.2996029446127417E-4</v>
      </c>
      <c r="G54" s="5">
        <v>4.0566278652015043E-8</v>
      </c>
      <c r="H54" s="5">
        <v>5.2591701719559469E-6</v>
      </c>
    </row>
    <row r="55" spans="1:8" s="5" customFormat="1" x14ac:dyDescent="0.25">
      <c r="A55" s="16" t="s">
        <v>91</v>
      </c>
      <c r="B55" s="5" t="s">
        <v>106</v>
      </c>
      <c r="C55" s="5" t="s">
        <v>107</v>
      </c>
      <c r="D55" s="5">
        <v>5.7933645323712526E-5</v>
      </c>
      <c r="E55" s="5">
        <v>7.2002291462558596E-6</v>
      </c>
      <c r="F55" s="5">
        <v>1.0201120786924025E-4</v>
      </c>
      <c r="G55" s="5">
        <v>4.9571015158914133E-7</v>
      </c>
      <c r="H55" s="5">
        <v>3.0190465668373407E-6</v>
      </c>
    </row>
    <row r="56" spans="1:8" s="5" customFormat="1" x14ac:dyDescent="0.25">
      <c r="A56" s="16">
        <v>2025</v>
      </c>
      <c r="B56" s="5" t="s">
        <v>106</v>
      </c>
      <c r="C56" s="5" t="s">
        <v>107</v>
      </c>
      <c r="D56" s="5">
        <v>3.3700235834796901E-5</v>
      </c>
      <c r="E56" s="5">
        <v>8.2045088093142899E-6</v>
      </c>
      <c r="F56" s="5">
        <v>8.7087573123205407E-6</v>
      </c>
      <c r="G56" s="5">
        <v>4.5011117266204885E-7</v>
      </c>
      <c r="H56" s="5">
        <v>1.3410342961294195E-6</v>
      </c>
    </row>
    <row r="57" spans="1:8" s="5" customFormat="1" x14ac:dyDescent="0.25">
      <c r="A57" s="16">
        <v>2030</v>
      </c>
      <c r="B57" s="5" t="s">
        <v>106</v>
      </c>
      <c r="C57" s="5" t="s">
        <v>107</v>
      </c>
      <c r="D57" s="5">
        <v>3.4149229064785235E-5</v>
      </c>
      <c r="E57" s="5">
        <v>1.6024771867490836E-5</v>
      </c>
      <c r="F57" s="5">
        <v>1.2664410575500627E-7</v>
      </c>
      <c r="G57" s="5">
        <v>2.7390469384222287E-7</v>
      </c>
      <c r="H57" s="5">
        <v>4.4272172546220655E-7</v>
      </c>
    </row>
    <row r="58" spans="1:8" s="5" customFormat="1" x14ac:dyDescent="0.25">
      <c r="A58" s="16">
        <v>2035</v>
      </c>
      <c r="B58" s="5" t="s">
        <v>106</v>
      </c>
      <c r="C58" s="5" t="s">
        <v>107</v>
      </c>
      <c r="D58" s="5">
        <v>3.4747848030617948E-5</v>
      </c>
      <c r="E58" s="5">
        <v>1.7602499341175578E-5</v>
      </c>
      <c r="F58" s="5">
        <v>6.8206056185467671E-8</v>
      </c>
      <c r="G58" s="5">
        <v>2.6572797985928984E-7</v>
      </c>
      <c r="H58" s="5">
        <v>4.5322132605442321E-7</v>
      </c>
    </row>
    <row r="59" spans="1:8" s="5" customFormat="1" x14ac:dyDescent="0.25">
      <c r="A59" s="16">
        <v>2040</v>
      </c>
      <c r="B59" s="5" t="s">
        <v>106</v>
      </c>
      <c r="C59" s="5" t="s">
        <v>107</v>
      </c>
      <c r="D59" s="5">
        <v>3.3654788395021698E-5</v>
      </c>
      <c r="E59" s="5">
        <v>1.4821035924098741E-5</v>
      </c>
      <c r="F59" s="5">
        <v>5.0954755437480268E-8</v>
      </c>
      <c r="G59" s="5">
        <v>2.5607424658371755E-7</v>
      </c>
      <c r="H59" s="5">
        <v>4.2466237014252697E-7</v>
      </c>
    </row>
    <row r="60" spans="1:8" s="8" customFormat="1" ht="15.75" thickBot="1" x14ac:dyDescent="0.3">
      <c r="A60" s="17">
        <v>2050</v>
      </c>
      <c r="B60" s="8" t="s">
        <v>106</v>
      </c>
      <c r="C60" s="8" t="s">
        <v>107</v>
      </c>
      <c r="D60" s="8">
        <v>3.9997291728986566E-5</v>
      </c>
      <c r="E60" s="8">
        <v>3.0984911677110568E-5</v>
      </c>
      <c r="F60" s="8">
        <v>1.4158684190045972E-10</v>
      </c>
      <c r="G60" s="8">
        <v>2.0808546197970894E-7</v>
      </c>
      <c r="H60" s="8">
        <v>5.9070030440871791E-7</v>
      </c>
    </row>
    <row r="61" spans="1:8" s="5" customFormat="1" ht="15.75" thickTop="1" x14ac:dyDescent="0.25">
      <c r="A61" s="16">
        <v>2005</v>
      </c>
      <c r="B61" s="5" t="s">
        <v>108</v>
      </c>
      <c r="C61" s="5" t="s">
        <v>109</v>
      </c>
      <c r="D61" s="5">
        <v>2.8567077236888578E-4</v>
      </c>
      <c r="E61" s="5">
        <v>8.1186957014534102E-6</v>
      </c>
      <c r="F61" s="5">
        <v>9.6790353642544136E-5</v>
      </c>
      <c r="G61" s="5">
        <v>1.6362452408519266E-6</v>
      </c>
      <c r="H61" s="5">
        <v>1.352231351092003E-5</v>
      </c>
    </row>
    <row r="62" spans="1:8" s="5" customFormat="1" x14ac:dyDescent="0.25">
      <c r="A62" s="16" t="s">
        <v>91</v>
      </c>
      <c r="B62" s="5" t="s">
        <v>108</v>
      </c>
      <c r="C62" s="5" t="s">
        <v>109</v>
      </c>
      <c r="D62" s="5">
        <v>1.9930054776862421E-4</v>
      </c>
      <c r="E62" s="5">
        <v>1.3742318064367412E-5</v>
      </c>
      <c r="F62" s="5">
        <v>8.413433776387357E-5</v>
      </c>
      <c r="G62" s="5">
        <v>7.4065242143401465E-6</v>
      </c>
      <c r="H62" s="5">
        <v>4.6207055869572694E-6</v>
      </c>
    </row>
    <row r="63" spans="1:8" s="5" customFormat="1" x14ac:dyDescent="0.25">
      <c r="A63" s="16">
        <v>2025</v>
      </c>
      <c r="B63" s="5" t="s">
        <v>108</v>
      </c>
      <c r="C63" s="5" t="s">
        <v>109</v>
      </c>
      <c r="D63" s="5">
        <v>2.0314754529863471E-4</v>
      </c>
      <c r="E63" s="5">
        <v>7.3650331305426706E-6</v>
      </c>
      <c r="F63" s="5">
        <v>8.1429842246592913E-5</v>
      </c>
      <c r="G63" s="5">
        <v>7.8600985816214064E-6</v>
      </c>
      <c r="H63" s="5">
        <v>3.9545641864785886E-6</v>
      </c>
    </row>
    <row r="64" spans="1:8" s="5" customFormat="1" x14ac:dyDescent="0.25">
      <c r="A64" s="16">
        <v>2030</v>
      </c>
      <c r="B64" s="5" t="s">
        <v>108</v>
      </c>
      <c r="C64" s="5" t="s">
        <v>109</v>
      </c>
      <c r="D64" s="5">
        <v>1.8237599294209023E-4</v>
      </c>
      <c r="E64" s="5">
        <v>7.883473640398768E-6</v>
      </c>
      <c r="F64" s="5">
        <v>8.6297524553724043E-5</v>
      </c>
      <c r="G64" s="5">
        <v>7.3790315388627164E-6</v>
      </c>
      <c r="H64" s="5">
        <v>3.6773846496853528E-6</v>
      </c>
    </row>
    <row r="65" spans="1:8" s="5" customFormat="1" x14ac:dyDescent="0.25">
      <c r="A65" s="16">
        <v>2035</v>
      </c>
      <c r="B65" s="5" t="s">
        <v>108</v>
      </c>
      <c r="C65" s="5" t="s">
        <v>109</v>
      </c>
      <c r="D65" s="5">
        <v>1.4032995548846628E-4</v>
      </c>
      <c r="E65" s="5">
        <v>8.3309429761394438E-6</v>
      </c>
      <c r="F65" s="5">
        <v>6.8265597922819395E-5</v>
      </c>
      <c r="G65" s="5">
        <v>6.826344652501136E-6</v>
      </c>
      <c r="H65" s="5">
        <v>2.1141745667202832E-6</v>
      </c>
    </row>
    <row r="66" spans="1:8" s="5" customFormat="1" x14ac:dyDescent="0.25">
      <c r="A66" s="16">
        <v>2040</v>
      </c>
      <c r="B66" s="5" t="s">
        <v>108</v>
      </c>
      <c r="C66" s="5" t="s">
        <v>109</v>
      </c>
      <c r="D66" s="5">
        <v>7.2123157620838447E-5</v>
      </c>
      <c r="E66" s="5">
        <v>4.4447372641020434E-6</v>
      </c>
      <c r="F66" s="5">
        <v>4.1439222634207694E-5</v>
      </c>
      <c r="G66" s="5">
        <v>6.6057499480657565E-6</v>
      </c>
      <c r="H66" s="5">
        <v>1.3113694869972535E-6</v>
      </c>
    </row>
    <row r="67" spans="1:8" s="8" customFormat="1" ht="15.75" thickBot="1" x14ac:dyDescent="0.3">
      <c r="A67" s="17">
        <v>2050</v>
      </c>
      <c r="B67" s="8" t="s">
        <v>108</v>
      </c>
      <c r="C67" s="8" t="s">
        <v>109</v>
      </c>
      <c r="D67" s="8">
        <v>3.6657638842579123E-5</v>
      </c>
      <c r="E67" s="8">
        <v>5.5226598250666089E-6</v>
      </c>
      <c r="F67" s="8">
        <v>2.3441855027526409E-5</v>
      </c>
      <c r="G67" s="8">
        <v>6.9206807908238891E-6</v>
      </c>
      <c r="H67" s="8">
        <v>1.1460788925062398E-6</v>
      </c>
    </row>
    <row r="68" spans="1:8" s="5" customFormat="1" ht="15.75" thickTop="1" x14ac:dyDescent="0.25">
      <c r="A68" s="16">
        <v>2005</v>
      </c>
      <c r="B68" s="5" t="s">
        <v>110</v>
      </c>
      <c r="C68" s="5" t="s">
        <v>111</v>
      </c>
      <c r="D68" s="5">
        <v>5.8201247938033439E-4</v>
      </c>
      <c r="E68" s="5">
        <v>3.8764971670372239E-5</v>
      </c>
      <c r="F68" s="5">
        <v>2.3906858877812045E-6</v>
      </c>
      <c r="G68" s="5">
        <v>1.9125487102249638E-7</v>
      </c>
      <c r="H68" s="5">
        <v>2.4546367352793514E-5</v>
      </c>
    </row>
    <row r="69" spans="1:8" s="5" customFormat="1" x14ac:dyDescent="0.25">
      <c r="A69" s="16" t="s">
        <v>91</v>
      </c>
      <c r="B69" s="5" t="s">
        <v>110</v>
      </c>
      <c r="C69" s="5" t="s">
        <v>111</v>
      </c>
      <c r="D69" s="5">
        <v>4.1148325358851677E-5</v>
      </c>
      <c r="E69" s="5">
        <v>1.404809069576083E-5</v>
      </c>
      <c r="F69" s="5">
        <v>5.2418248864779206E-7</v>
      </c>
      <c r="G69" s="5">
        <v>2.096729954591168E-7</v>
      </c>
      <c r="H69" s="5">
        <v>2.5684941943741814E-6</v>
      </c>
    </row>
    <row r="70" spans="1:8" s="5" customFormat="1" x14ac:dyDescent="0.25">
      <c r="A70" s="16">
        <v>2025</v>
      </c>
      <c r="B70" s="5" t="s">
        <v>110</v>
      </c>
      <c r="C70" s="5" t="s">
        <v>111</v>
      </c>
      <c r="D70" s="5" t="s">
        <v>6</v>
      </c>
      <c r="E70" s="5" t="s">
        <v>6</v>
      </c>
      <c r="F70" s="5" t="s">
        <v>6</v>
      </c>
      <c r="G70" s="5" t="s">
        <v>6</v>
      </c>
      <c r="H70" s="5" t="s">
        <v>6</v>
      </c>
    </row>
    <row r="71" spans="1:8" s="5" customFormat="1" x14ac:dyDescent="0.25">
      <c r="A71" s="16">
        <v>2030</v>
      </c>
      <c r="B71" s="5" t="s">
        <v>110</v>
      </c>
      <c r="C71" s="5" t="s">
        <v>111</v>
      </c>
      <c r="D71" s="5" t="s">
        <v>6</v>
      </c>
      <c r="E71" s="5" t="s">
        <v>6</v>
      </c>
      <c r="F71" s="5" t="s">
        <v>6</v>
      </c>
      <c r="G71" s="5" t="s">
        <v>6</v>
      </c>
      <c r="H71" s="5" t="s">
        <v>6</v>
      </c>
    </row>
    <row r="72" spans="1:8" s="5" customFormat="1" x14ac:dyDescent="0.25">
      <c r="A72" s="16">
        <v>2035</v>
      </c>
      <c r="B72" s="5" t="s">
        <v>110</v>
      </c>
      <c r="C72" s="5" t="s">
        <v>111</v>
      </c>
      <c r="D72" s="5" t="s">
        <v>6</v>
      </c>
      <c r="E72" s="5" t="s">
        <v>6</v>
      </c>
      <c r="F72" s="5" t="s">
        <v>6</v>
      </c>
      <c r="G72" s="5" t="s">
        <v>6</v>
      </c>
      <c r="H72" s="5" t="s">
        <v>6</v>
      </c>
    </row>
    <row r="73" spans="1:8" s="5" customFormat="1" x14ac:dyDescent="0.25">
      <c r="A73" s="16">
        <v>2040</v>
      </c>
      <c r="B73" s="5" t="s">
        <v>110</v>
      </c>
      <c r="C73" s="5" t="s">
        <v>111</v>
      </c>
      <c r="D73" s="5" t="s">
        <v>6</v>
      </c>
      <c r="E73" s="5" t="s">
        <v>6</v>
      </c>
      <c r="F73" s="5" t="s">
        <v>6</v>
      </c>
      <c r="G73" s="5" t="s">
        <v>6</v>
      </c>
      <c r="H73" s="5" t="s">
        <v>6</v>
      </c>
    </row>
    <row r="74" spans="1:8" s="8" customFormat="1" ht="15.75" thickBot="1" x14ac:dyDescent="0.3">
      <c r="A74" s="17">
        <v>2050</v>
      </c>
      <c r="B74" s="8" t="s">
        <v>110</v>
      </c>
      <c r="C74" s="8" t="s">
        <v>111</v>
      </c>
      <c r="D74" s="8" t="s">
        <v>6</v>
      </c>
      <c r="E74" s="8" t="s">
        <v>6</v>
      </c>
      <c r="F74" s="8" t="s">
        <v>6</v>
      </c>
      <c r="G74" s="8" t="s">
        <v>6</v>
      </c>
      <c r="H74" s="8" t="s">
        <v>6</v>
      </c>
    </row>
    <row r="75" spans="1:8" s="5" customFormat="1" ht="15.75" thickTop="1" x14ac:dyDescent="0.25">
      <c r="A75" s="16">
        <v>2005</v>
      </c>
      <c r="B75" s="5" t="s">
        <v>112</v>
      </c>
      <c r="C75" s="5" t="s">
        <v>113</v>
      </c>
      <c r="D75" s="5">
        <v>1.0416967178255267E-4</v>
      </c>
      <c r="E75" s="5">
        <v>2.9795895928603226E-5</v>
      </c>
      <c r="F75" s="5">
        <v>1.0306623289349284E-4</v>
      </c>
      <c r="G75" s="5">
        <v>2.2753180915005694E-7</v>
      </c>
      <c r="H75" s="5">
        <v>1.5309720985226815E-5</v>
      </c>
    </row>
    <row r="76" spans="1:8" s="5" customFormat="1" x14ac:dyDescent="0.25">
      <c r="A76" s="16" t="s">
        <v>91</v>
      </c>
      <c r="B76" s="5" t="s">
        <v>112</v>
      </c>
      <c r="C76" s="5" t="s">
        <v>113</v>
      </c>
      <c r="D76" s="5">
        <v>8.4966362830573799E-5</v>
      </c>
      <c r="E76" s="5">
        <v>2.3993880230528314E-5</v>
      </c>
      <c r="F76" s="5">
        <v>1.758197368716477E-5</v>
      </c>
      <c r="G76" s="5">
        <v>4.691525575866763E-7</v>
      </c>
      <c r="H76" s="5">
        <v>4.2373059799398498E-6</v>
      </c>
    </row>
    <row r="77" spans="1:8" s="5" customFormat="1" x14ac:dyDescent="0.25">
      <c r="A77" s="16">
        <v>2025</v>
      </c>
      <c r="B77" s="5" t="s">
        <v>112</v>
      </c>
      <c r="C77" s="5" t="s">
        <v>113</v>
      </c>
      <c r="D77" s="5">
        <v>8.175414498711585E-5</v>
      </c>
      <c r="E77" s="5">
        <v>2.0177388159962245E-5</v>
      </c>
      <c r="F77" s="5">
        <v>7.0698339686452325E-6</v>
      </c>
      <c r="G77" s="5">
        <v>4.7505014861054692E-7</v>
      </c>
      <c r="H77" s="5">
        <v>3.5124123370214314E-6</v>
      </c>
    </row>
    <row r="78" spans="1:8" s="5" customFormat="1" x14ac:dyDescent="0.25">
      <c r="A78" s="16">
        <v>2030</v>
      </c>
      <c r="B78" s="5" t="s">
        <v>112</v>
      </c>
      <c r="C78" s="5" t="s">
        <v>113</v>
      </c>
      <c r="D78" s="5">
        <v>5.646197188967862E-5</v>
      </c>
      <c r="E78" s="5">
        <v>1.5018175342426743E-5</v>
      </c>
      <c r="F78" s="5">
        <v>1.2974869677914927E-6</v>
      </c>
      <c r="G78" s="5">
        <v>3.2768286690060011E-7</v>
      </c>
      <c r="H78" s="5">
        <v>1.9396639680967786E-6</v>
      </c>
    </row>
    <row r="79" spans="1:8" s="5" customFormat="1" x14ac:dyDescent="0.25">
      <c r="A79" s="16">
        <v>2035</v>
      </c>
      <c r="B79" s="5" t="s">
        <v>112</v>
      </c>
      <c r="C79" s="5" t="s">
        <v>113</v>
      </c>
      <c r="D79" s="5">
        <v>4.5783990513719154E-5</v>
      </c>
      <c r="E79" s="5">
        <v>5.012802838062146E-6</v>
      </c>
      <c r="F79" s="5">
        <v>9.3148604936160493E-7</v>
      </c>
      <c r="G79" s="5">
        <v>3.6303742739794692E-7</v>
      </c>
      <c r="H79" s="5">
        <v>1.9371510359645039E-6</v>
      </c>
    </row>
    <row r="80" spans="1:8" s="5" customFormat="1" x14ac:dyDescent="0.25">
      <c r="A80" s="16">
        <v>2040</v>
      </c>
      <c r="B80" s="5" t="s">
        <v>112</v>
      </c>
      <c r="C80" s="5" t="s">
        <v>113</v>
      </c>
      <c r="D80" s="5">
        <v>4.4879737507282616E-5</v>
      </c>
      <c r="E80" s="5">
        <v>4.9176072004379389E-6</v>
      </c>
      <c r="F80" s="5">
        <v>9.4855976835676262E-7</v>
      </c>
      <c r="G80" s="5">
        <v>3.4816882919129367E-7</v>
      </c>
      <c r="H80" s="5">
        <v>1.9047450807961735E-6</v>
      </c>
    </row>
    <row r="81" spans="1:8" s="8" customFormat="1" ht="15.75" thickBot="1" x14ac:dyDescent="0.3">
      <c r="A81" s="17">
        <v>2050</v>
      </c>
      <c r="B81" s="8" t="s">
        <v>112</v>
      </c>
      <c r="C81" s="8" t="s">
        <v>113</v>
      </c>
      <c r="D81" s="8">
        <v>4.4539868600776227E-5</v>
      </c>
      <c r="E81" s="8">
        <v>4.780795385816575E-6</v>
      </c>
      <c r="F81" s="8">
        <v>9.9945370484997841E-7</v>
      </c>
      <c r="G81" s="8">
        <v>3.5790919378470074E-7</v>
      </c>
      <c r="H81" s="8">
        <v>1.8559796324010361E-6</v>
      </c>
    </row>
    <row r="82" spans="1:8" s="5" customFormat="1" ht="15.75" thickTop="1" x14ac:dyDescent="0.25">
      <c r="A82" s="16">
        <v>2005</v>
      </c>
      <c r="B82" s="5" t="s">
        <v>8</v>
      </c>
      <c r="C82" s="5" t="s">
        <v>9</v>
      </c>
      <c r="D82" s="5">
        <v>2.8006790893825875E-4</v>
      </c>
      <c r="E82" s="5">
        <v>3.4726102270974722E-5</v>
      </c>
      <c r="F82" s="5">
        <v>1.9182466381412189E-5</v>
      </c>
      <c r="G82" s="5" t="s">
        <v>6</v>
      </c>
      <c r="H82" s="5">
        <v>2.6088571608276924E-6</v>
      </c>
    </row>
    <row r="83" spans="1:8" s="5" customFormat="1" x14ac:dyDescent="0.25">
      <c r="A83" s="16" t="s">
        <v>91</v>
      </c>
      <c r="B83" s="5" t="s">
        <v>8</v>
      </c>
      <c r="C83" s="5" t="s">
        <v>9</v>
      </c>
      <c r="D83" s="5">
        <v>3.3127403460157351E-4</v>
      </c>
      <c r="E83" s="5">
        <v>3.2307231960175284E-5</v>
      </c>
      <c r="F83" s="5">
        <v>1.9182461817561508E-5</v>
      </c>
      <c r="G83" s="5" t="s">
        <v>6</v>
      </c>
      <c r="H83" s="5">
        <v>2.5888762880659727E-6</v>
      </c>
    </row>
    <row r="84" spans="1:8" s="5" customFormat="1" x14ac:dyDescent="0.25">
      <c r="A84" s="16">
        <v>2025</v>
      </c>
      <c r="B84" s="5" t="s">
        <v>8</v>
      </c>
      <c r="C84" s="5" t="s">
        <v>9</v>
      </c>
      <c r="D84" s="5">
        <v>3.424117441931807E-4</v>
      </c>
      <c r="E84" s="5">
        <v>2.7988346333375377E-5</v>
      </c>
      <c r="F84" s="5">
        <v>1.9028287826885496E-5</v>
      </c>
      <c r="G84" s="5" t="s">
        <v>6</v>
      </c>
      <c r="H84" s="5">
        <v>2.3350497088057176E-6</v>
      </c>
    </row>
    <row r="85" spans="1:8" s="5" customFormat="1" x14ac:dyDescent="0.25">
      <c r="A85" s="16">
        <v>2030</v>
      </c>
      <c r="B85" s="5" t="s">
        <v>8</v>
      </c>
      <c r="C85" s="5" t="s">
        <v>9</v>
      </c>
      <c r="D85" s="5">
        <v>3.597142454104376E-4</v>
      </c>
      <c r="E85" s="5">
        <v>3.769770891771626E-5</v>
      </c>
      <c r="F85" s="5">
        <v>1.9086806690812558E-5</v>
      </c>
      <c r="G85" s="5" t="s">
        <v>6</v>
      </c>
      <c r="H85" s="5">
        <v>2.0278255455066639E-6</v>
      </c>
    </row>
    <row r="86" spans="1:8" s="5" customFormat="1" x14ac:dyDescent="0.25">
      <c r="A86" s="16">
        <v>2035</v>
      </c>
      <c r="B86" s="5" t="s">
        <v>8</v>
      </c>
      <c r="C86" s="5" t="s">
        <v>9</v>
      </c>
      <c r="D86" s="5" t="s">
        <v>6</v>
      </c>
      <c r="E86" s="5" t="s">
        <v>6</v>
      </c>
      <c r="F86" s="5">
        <v>1.914279285006808E-5</v>
      </c>
      <c r="G86" s="5" t="s">
        <v>6</v>
      </c>
      <c r="H86" s="5">
        <v>1.7310749589588941E-6</v>
      </c>
    </row>
    <row r="87" spans="1:8" s="5" customFormat="1" x14ac:dyDescent="0.25">
      <c r="A87" s="16">
        <v>2040</v>
      </c>
      <c r="B87" s="5" t="s">
        <v>8</v>
      </c>
      <c r="C87" s="5" t="s">
        <v>9</v>
      </c>
      <c r="D87" s="5">
        <v>3.9268663655238237E-4</v>
      </c>
      <c r="E87" s="5">
        <v>2.7749732730193809E-5</v>
      </c>
      <c r="F87" s="5">
        <v>1.9197673352432747E-5</v>
      </c>
      <c r="G87" s="5" t="s">
        <v>6</v>
      </c>
      <c r="H87" s="5">
        <v>1.4429965632047911E-6</v>
      </c>
    </row>
    <row r="88" spans="1:8" s="8" customFormat="1" ht="15.75" thickBot="1" x14ac:dyDescent="0.3">
      <c r="A88" s="17">
        <v>2050</v>
      </c>
      <c r="B88" s="8" t="s">
        <v>8</v>
      </c>
      <c r="C88" s="8" t="s">
        <v>9</v>
      </c>
      <c r="D88" s="8">
        <v>4.2364971951756045E-4</v>
      </c>
      <c r="E88" s="8">
        <v>1.7326534838367838E-5</v>
      </c>
      <c r="F88" s="8">
        <v>1.9301783898344942E-5</v>
      </c>
      <c r="G88" s="8" t="s">
        <v>6</v>
      </c>
      <c r="H88" s="8">
        <v>8.9380653869310548E-7</v>
      </c>
    </row>
    <row r="89" spans="1:8" s="5" customFormat="1" ht="15.75" thickTop="1" x14ac:dyDescent="0.25">
      <c r="A89" s="16">
        <v>2005</v>
      </c>
      <c r="B89" s="5" t="s">
        <v>114</v>
      </c>
      <c r="C89" s="5" t="s">
        <v>115</v>
      </c>
      <c r="D89" s="5">
        <v>2.3319759240029365E-4</v>
      </c>
      <c r="E89" s="5">
        <v>1.2503787337897094E-4</v>
      </c>
      <c r="F89" s="5">
        <v>1.905990018769996E-5</v>
      </c>
      <c r="G89" s="5" t="s">
        <v>6</v>
      </c>
      <c r="H89" s="5">
        <v>1.5399111071733131E-6</v>
      </c>
    </row>
    <row r="90" spans="1:8" s="5" customFormat="1" x14ac:dyDescent="0.25">
      <c r="A90" s="16" t="s">
        <v>91</v>
      </c>
      <c r="B90" s="5" t="s">
        <v>114</v>
      </c>
      <c r="C90" s="5" t="s">
        <v>115</v>
      </c>
      <c r="D90" s="5">
        <v>2.0623141759874489E-4</v>
      </c>
      <c r="E90" s="5">
        <v>1.7143322797811184E-4</v>
      </c>
      <c r="F90" s="5">
        <v>1.9452383841841093E-5</v>
      </c>
      <c r="G90" s="5" t="s">
        <v>6</v>
      </c>
      <c r="H90" s="5">
        <v>1.9877386445736425E-6</v>
      </c>
    </row>
    <row r="91" spans="1:8" s="5" customFormat="1" x14ac:dyDescent="0.25">
      <c r="A91" s="16">
        <v>2025</v>
      </c>
      <c r="B91" s="5" t="s">
        <v>114</v>
      </c>
      <c r="C91" s="5" t="s">
        <v>115</v>
      </c>
      <c r="D91" s="5">
        <v>8.5159571093204741E-4</v>
      </c>
      <c r="E91" s="5">
        <v>3.4172958568618741E-4</v>
      </c>
      <c r="F91" s="5">
        <v>8.2735867013514355E-5</v>
      </c>
      <c r="G91" s="5" t="s">
        <v>6</v>
      </c>
      <c r="H91" s="5">
        <v>1.0215087875134826E-5</v>
      </c>
    </row>
    <row r="92" spans="1:8" s="5" customFormat="1" x14ac:dyDescent="0.25">
      <c r="A92" s="16">
        <v>2030</v>
      </c>
      <c r="B92" s="5" t="s">
        <v>114</v>
      </c>
      <c r="C92" s="5" t="s">
        <v>115</v>
      </c>
      <c r="D92" s="5">
        <v>9.0428267097627277E-4</v>
      </c>
      <c r="E92" s="5">
        <v>3.3490046279291853E-4</v>
      </c>
      <c r="F92" s="5">
        <v>8.763681774774113E-5</v>
      </c>
      <c r="G92" s="5" t="s">
        <v>6</v>
      </c>
      <c r="H92" s="5">
        <v>1.0945419819290384E-5</v>
      </c>
    </row>
    <row r="93" spans="1:8" s="5" customFormat="1" x14ac:dyDescent="0.25">
      <c r="A93" s="16">
        <v>2035</v>
      </c>
      <c r="B93" s="5" t="s">
        <v>114</v>
      </c>
      <c r="C93" s="5" t="s">
        <v>115</v>
      </c>
      <c r="D93" s="5">
        <v>9.561173585862857E-4</v>
      </c>
      <c r="E93" s="5">
        <v>3.2831656379470709E-4</v>
      </c>
      <c r="F93" s="5">
        <v>9.2584763676333806E-5</v>
      </c>
      <c r="G93" s="5" t="s">
        <v>6</v>
      </c>
      <c r="H93" s="5">
        <v>1.1668216792085905E-5</v>
      </c>
    </row>
    <row r="94" spans="1:8" s="5" customFormat="1" x14ac:dyDescent="0.25">
      <c r="A94" s="16">
        <v>2040</v>
      </c>
      <c r="B94" s="5" t="s">
        <v>114</v>
      </c>
      <c r="C94" s="5" t="s">
        <v>115</v>
      </c>
      <c r="D94" s="5">
        <v>1.0064834526804722E-3</v>
      </c>
      <c r="E94" s="5">
        <v>3.218502032126959E-4</v>
      </c>
      <c r="F94" s="5">
        <v>9.7348558157538218E-5</v>
      </c>
      <c r="G94" s="5" t="s">
        <v>6</v>
      </c>
      <c r="H94" s="5">
        <v>1.2386297658215599E-5</v>
      </c>
    </row>
    <row r="95" spans="1:8" s="8" customFormat="1" ht="15.75" thickBot="1" x14ac:dyDescent="0.3">
      <c r="A95" s="17">
        <v>2050</v>
      </c>
      <c r="B95" s="8" t="s">
        <v>114</v>
      </c>
      <c r="C95" s="8" t="s">
        <v>115</v>
      </c>
      <c r="D95" s="8">
        <v>1.1005112856964708E-3</v>
      </c>
      <c r="E95" s="8">
        <v>3.0963960593590226E-4</v>
      </c>
      <c r="F95" s="8">
        <v>1.0624766180321736E-4</v>
      </c>
      <c r="G95" s="8" t="s">
        <v>6</v>
      </c>
      <c r="H95" s="8">
        <v>1.3717421124828534E-5</v>
      </c>
    </row>
    <row r="96" spans="1:8" s="5" customFormat="1" ht="15.75" thickTop="1" x14ac:dyDescent="0.25">
      <c r="A96" s="16">
        <v>2005</v>
      </c>
      <c r="B96" s="5" t="s">
        <v>116</v>
      </c>
      <c r="C96" s="5" t="s">
        <v>117</v>
      </c>
      <c r="D96" s="5">
        <v>2.9576909645723752E-4</v>
      </c>
      <c r="E96" s="5">
        <v>1.7477874171232071E-4</v>
      </c>
      <c r="F96" s="5">
        <v>2.3370344236593417E-6</v>
      </c>
      <c r="G96" s="5">
        <v>1.4416950091622911E-5</v>
      </c>
      <c r="H96" s="5">
        <v>1.0499500569427265E-5</v>
      </c>
    </row>
    <row r="97" spans="1:8" s="5" customFormat="1" x14ac:dyDescent="0.25">
      <c r="A97" s="16" t="s">
        <v>91</v>
      </c>
      <c r="B97" s="5" t="s">
        <v>116</v>
      </c>
      <c r="C97" s="5" t="s">
        <v>117</v>
      </c>
      <c r="D97" s="5">
        <v>1.6373107677389824E-4</v>
      </c>
      <c r="E97" s="5">
        <v>2.6782236499064045E-5</v>
      </c>
      <c r="F97" s="5">
        <v>5.0317032853113862E-7</v>
      </c>
      <c r="G97" s="5">
        <v>4.2811530062254571E-6</v>
      </c>
      <c r="H97" s="5">
        <v>4.7730197150191009E-6</v>
      </c>
    </row>
    <row r="98" spans="1:8" s="5" customFormat="1" x14ac:dyDescent="0.25">
      <c r="A98" s="16">
        <v>2025</v>
      </c>
      <c r="B98" s="5" t="s">
        <v>116</v>
      </c>
      <c r="C98" s="5" t="s">
        <v>117</v>
      </c>
      <c r="D98" s="5">
        <v>9.7316063276102539E-5</v>
      </c>
      <c r="E98" s="5">
        <v>3.921832705484288E-5</v>
      </c>
      <c r="F98" s="5">
        <v>4.6403637500729703E-7</v>
      </c>
      <c r="G98" s="5">
        <v>3.8733575303259289E-6</v>
      </c>
      <c r="H98" s="5">
        <v>2.9289273936199677E-6</v>
      </c>
    </row>
    <row r="99" spans="1:8" s="5" customFormat="1" x14ac:dyDescent="0.25">
      <c r="A99" s="16">
        <v>2030</v>
      </c>
      <c r="B99" s="5" t="s">
        <v>116</v>
      </c>
      <c r="C99" s="5" t="s">
        <v>117</v>
      </c>
      <c r="D99" s="5">
        <v>5.8198216459719243E-5</v>
      </c>
      <c r="E99" s="5">
        <v>2.3560717602527295E-5</v>
      </c>
      <c r="F99" s="5">
        <v>4.5479468305675862E-7</v>
      </c>
      <c r="G99" s="5">
        <v>3.8629360838832017E-6</v>
      </c>
      <c r="H99" s="5">
        <v>1.5074035574233715E-6</v>
      </c>
    </row>
    <row r="100" spans="1:8" s="5" customFormat="1" x14ac:dyDescent="0.25">
      <c r="A100" s="16">
        <v>2035</v>
      </c>
      <c r="B100" s="5" t="s">
        <v>116</v>
      </c>
      <c r="C100" s="5" t="s">
        <v>117</v>
      </c>
      <c r="D100" s="5">
        <v>3.8401840362027369E-5</v>
      </c>
      <c r="E100" s="5">
        <v>1.7034632725196648E-5</v>
      </c>
      <c r="F100" s="5">
        <v>4.4605270890879566E-7</v>
      </c>
      <c r="G100" s="5">
        <v>4.1150226267137897E-6</v>
      </c>
      <c r="H100" s="5">
        <v>8.0700546567372089E-7</v>
      </c>
    </row>
    <row r="101" spans="1:8" s="5" customFormat="1" x14ac:dyDescent="0.25">
      <c r="A101" s="16">
        <v>2040</v>
      </c>
      <c r="B101" s="5" t="s">
        <v>116</v>
      </c>
      <c r="C101" s="5" t="s">
        <v>117</v>
      </c>
      <c r="D101" s="5">
        <v>2.6591465223789176E-5</v>
      </c>
      <c r="E101" s="5">
        <v>1.3733975109737066E-5</v>
      </c>
      <c r="F101" s="5">
        <v>4.4209298513234036E-7</v>
      </c>
      <c r="G101" s="5">
        <v>4.2343951337256291E-6</v>
      </c>
      <c r="H101" s="5">
        <v>4.1414129962074722E-7</v>
      </c>
    </row>
    <row r="102" spans="1:8" s="8" customFormat="1" ht="15.75" thickBot="1" x14ac:dyDescent="0.3">
      <c r="A102" s="17">
        <v>2050</v>
      </c>
      <c r="B102" s="8" t="s">
        <v>116</v>
      </c>
      <c r="C102" s="8" t="s">
        <v>117</v>
      </c>
      <c r="D102" s="8">
        <v>1.8436749670720193E-5</v>
      </c>
      <c r="E102" s="8">
        <v>1.1484291828044881E-5</v>
      </c>
      <c r="F102" s="8">
        <v>4.4009190716199278E-7</v>
      </c>
      <c r="G102" s="8">
        <v>4.4480295017034335E-6</v>
      </c>
      <c r="H102" s="8">
        <v>2.103792405404111E-7</v>
      </c>
    </row>
    <row r="103" spans="1:8" s="5" customFormat="1" ht="15.75" thickTop="1" x14ac:dyDescent="0.25">
      <c r="A103" s="16">
        <v>2005</v>
      </c>
      <c r="B103" s="5" t="s">
        <v>118</v>
      </c>
      <c r="C103" s="5" t="s">
        <v>119</v>
      </c>
      <c r="D103" s="5">
        <v>3.6630213815583366E-4</v>
      </c>
      <c r="E103" s="5">
        <v>6.3677551314206561E-5</v>
      </c>
      <c r="F103" s="5">
        <v>2.3833727949586161E-6</v>
      </c>
      <c r="G103" s="5">
        <v>2.1306838481981003E-6</v>
      </c>
      <c r="H103" s="5">
        <v>2.9008176902375233E-5</v>
      </c>
    </row>
    <row r="104" spans="1:8" s="5" customFormat="1" x14ac:dyDescent="0.25">
      <c r="A104" s="16" t="s">
        <v>91</v>
      </c>
      <c r="B104" s="5" t="s">
        <v>118</v>
      </c>
      <c r="C104" s="5" t="s">
        <v>119</v>
      </c>
      <c r="D104" s="5">
        <v>2.94016029332775E-4</v>
      </c>
      <c r="E104" s="5">
        <v>1.5049266221967112E-5</v>
      </c>
      <c r="F104" s="5">
        <v>4.6689953664285538E-7</v>
      </c>
      <c r="G104" s="5">
        <v>1.4217336057814983E-6</v>
      </c>
      <c r="H104" s="5">
        <v>7.6270793549141981E-6</v>
      </c>
    </row>
    <row r="105" spans="1:8" s="5" customFormat="1" x14ac:dyDescent="0.25">
      <c r="A105" s="16">
        <v>2025</v>
      </c>
      <c r="B105" s="5" t="s">
        <v>118</v>
      </c>
      <c r="C105" s="5" t="s">
        <v>119</v>
      </c>
      <c r="D105" s="5">
        <v>2.2396822442601676E-4</v>
      </c>
      <c r="E105" s="5">
        <v>9.9591220848060037E-6</v>
      </c>
      <c r="F105" s="5">
        <v>4.4103339416653886E-7</v>
      </c>
      <c r="G105" s="5">
        <v>1.75972324272449E-6</v>
      </c>
      <c r="H105" s="5">
        <v>4.1998140015165608E-6</v>
      </c>
    </row>
    <row r="106" spans="1:8" s="5" customFormat="1" x14ac:dyDescent="0.25">
      <c r="A106" s="16">
        <v>2030</v>
      </c>
      <c r="B106" s="5" t="s">
        <v>118</v>
      </c>
      <c r="C106" s="5" t="s">
        <v>119</v>
      </c>
      <c r="D106" s="5">
        <v>1.6176307584560233E-4</v>
      </c>
      <c r="E106" s="5">
        <v>5.0777286269314033E-6</v>
      </c>
      <c r="F106" s="5">
        <v>4.4440833338308683E-7</v>
      </c>
      <c r="G106" s="5">
        <v>2.0003566688376562E-6</v>
      </c>
      <c r="H106" s="5">
        <v>2.118727112776142E-6</v>
      </c>
    </row>
    <row r="107" spans="1:8" s="5" customFormat="1" x14ac:dyDescent="0.25">
      <c r="A107" s="16">
        <v>2035</v>
      </c>
      <c r="B107" s="5" t="s">
        <v>118</v>
      </c>
      <c r="C107" s="5" t="s">
        <v>119</v>
      </c>
      <c r="D107" s="5">
        <v>1.1694843756696918E-4</v>
      </c>
      <c r="E107" s="5">
        <v>2.3949127091287651E-6</v>
      </c>
      <c r="F107" s="5">
        <v>4.4664934041522337E-7</v>
      </c>
      <c r="G107" s="5">
        <v>2.1417612872323702E-6</v>
      </c>
      <c r="H107" s="5">
        <v>9.7651281159243018E-7</v>
      </c>
    </row>
    <row r="108" spans="1:8" s="5" customFormat="1" x14ac:dyDescent="0.25">
      <c r="A108" s="16">
        <v>2040</v>
      </c>
      <c r="B108" s="5" t="s">
        <v>118</v>
      </c>
      <c r="C108" s="5" t="s">
        <v>119</v>
      </c>
      <c r="D108" s="5">
        <v>8.6559755170159406E-5</v>
      </c>
      <c r="E108" s="5">
        <v>1.1064389005516302E-6</v>
      </c>
      <c r="F108" s="5">
        <v>4.4769752341223276E-7</v>
      </c>
      <c r="G108" s="5">
        <v>2.2195173830182723E-6</v>
      </c>
      <c r="H108" s="5">
        <v>4.2279909123093796E-7</v>
      </c>
    </row>
    <row r="109" spans="1:8" s="8" customFormat="1" ht="15.75" thickBot="1" x14ac:dyDescent="0.3">
      <c r="A109" s="17">
        <v>2050</v>
      </c>
      <c r="B109" s="8" t="s">
        <v>118</v>
      </c>
      <c r="C109" s="8" t="s">
        <v>119</v>
      </c>
      <c r="D109" s="8">
        <v>5.3236227083511734E-5</v>
      </c>
      <c r="E109" s="8">
        <v>4.4433274562348371E-7</v>
      </c>
      <c r="F109" s="8">
        <v>4.4756034425997389E-7</v>
      </c>
      <c r="G109" s="8">
        <v>2.2666349357858486E-6</v>
      </c>
      <c r="H109" s="8">
        <v>1.4545711188449153E-7</v>
      </c>
    </row>
    <row r="110" spans="1:8" s="5" customFormat="1" ht="15.75" thickTop="1" x14ac:dyDescent="0.25">
      <c r="A110" s="16">
        <v>2005</v>
      </c>
      <c r="B110" s="5" t="s">
        <v>120</v>
      </c>
      <c r="C110" s="5" t="s">
        <v>121</v>
      </c>
      <c r="D110" s="5">
        <v>7.3796470377590715E-4</v>
      </c>
      <c r="E110" s="5">
        <v>4.7587407657329602E-5</v>
      </c>
      <c r="F110" s="5">
        <v>2.3880471002951707E-6</v>
      </c>
      <c r="G110" s="5">
        <v>3.5284900060670668E-7</v>
      </c>
      <c r="H110" s="5">
        <v>2.0715588960526596E-5</v>
      </c>
    </row>
    <row r="111" spans="1:8" s="5" customFormat="1" x14ac:dyDescent="0.25">
      <c r="A111" s="16" t="s">
        <v>91</v>
      </c>
      <c r="B111" s="5" t="s">
        <v>120</v>
      </c>
      <c r="C111" s="5" t="s">
        <v>121</v>
      </c>
      <c r="D111" s="5">
        <v>1.6284557864980459E-4</v>
      </c>
      <c r="E111" s="5">
        <v>6.2057718644993449E-6</v>
      </c>
      <c r="F111" s="5">
        <v>4.5720621338973185E-7</v>
      </c>
      <c r="G111" s="5">
        <v>9.9746876533453023E-7</v>
      </c>
      <c r="H111" s="5">
        <v>2.1822314870034703E-6</v>
      </c>
    </row>
    <row r="112" spans="1:8" s="5" customFormat="1" x14ac:dyDescent="0.25">
      <c r="A112" s="16">
        <v>2025</v>
      </c>
      <c r="B112" s="5" t="s">
        <v>120</v>
      </c>
      <c r="C112" s="5" t="s">
        <v>121</v>
      </c>
      <c r="D112" s="5">
        <v>1.279451936958591E-4</v>
      </c>
      <c r="E112" s="5">
        <v>5.1936933216457463E-6</v>
      </c>
      <c r="F112" s="5">
        <v>3.9356157621030646E-7</v>
      </c>
      <c r="G112" s="5">
        <v>9.5878298885276773E-7</v>
      </c>
      <c r="H112" s="5">
        <v>1.5493791001548236E-6</v>
      </c>
    </row>
    <row r="113" spans="1:8" s="5" customFormat="1" x14ac:dyDescent="0.25">
      <c r="A113" s="16">
        <v>2030</v>
      </c>
      <c r="B113" s="5" t="s">
        <v>120</v>
      </c>
      <c r="C113" s="5" t="s">
        <v>121</v>
      </c>
      <c r="D113" s="5">
        <v>8.5394823896926556E-5</v>
      </c>
      <c r="E113" s="5">
        <v>3.7353866719151631E-6</v>
      </c>
      <c r="F113" s="5">
        <v>3.8766951956002735E-7</v>
      </c>
      <c r="G113" s="5">
        <v>9.8003935470533785E-7</v>
      </c>
      <c r="H113" s="5">
        <v>7.8547271810942519E-7</v>
      </c>
    </row>
    <row r="114" spans="1:8" s="5" customFormat="1" x14ac:dyDescent="0.25">
      <c r="A114" s="16">
        <v>2035</v>
      </c>
      <c r="B114" s="5" t="s">
        <v>120</v>
      </c>
      <c r="C114" s="5" t="s">
        <v>121</v>
      </c>
      <c r="D114" s="5">
        <v>6.4812395021859246E-5</v>
      </c>
      <c r="E114" s="5">
        <v>3.2352366800916871E-6</v>
      </c>
      <c r="F114" s="5">
        <v>3.8187879966103178E-7</v>
      </c>
      <c r="G114" s="5">
        <v>9.8040143839179858E-7</v>
      </c>
      <c r="H114" s="5">
        <v>4.8766880441002327E-7</v>
      </c>
    </row>
    <row r="115" spans="1:8" s="5" customFormat="1" x14ac:dyDescent="0.25">
      <c r="A115" s="16">
        <v>2040</v>
      </c>
      <c r="B115" s="5" t="s">
        <v>120</v>
      </c>
      <c r="C115" s="5" t="s">
        <v>121</v>
      </c>
      <c r="D115" s="5">
        <v>5.4907874536288182E-5</v>
      </c>
      <c r="E115" s="5">
        <v>3.1267049434445507E-6</v>
      </c>
      <c r="F115" s="5">
        <v>3.7298201417287894E-7</v>
      </c>
      <c r="G115" s="5">
        <v>9.8080050471794885E-7</v>
      </c>
      <c r="H115" s="5">
        <v>3.9485779213023255E-7</v>
      </c>
    </row>
    <row r="116" spans="1:8" s="8" customFormat="1" ht="15.75" thickBot="1" x14ac:dyDescent="0.3">
      <c r="A116" s="17">
        <v>2050</v>
      </c>
      <c r="B116" s="8" t="s">
        <v>120</v>
      </c>
      <c r="C116" s="8" t="s">
        <v>121</v>
      </c>
      <c r="D116" s="8">
        <v>4.1186758476545244E-5</v>
      </c>
      <c r="E116" s="8">
        <v>2.7603920795796433E-6</v>
      </c>
      <c r="F116" s="8">
        <v>3.0894225031179941E-7</v>
      </c>
      <c r="G116" s="8">
        <v>8.4820579710044482E-7</v>
      </c>
      <c r="H116" s="8">
        <v>3.0178439548394762E-7</v>
      </c>
    </row>
    <row r="117" spans="1:8" s="5" customFormat="1" ht="15.75" thickTop="1" x14ac:dyDescent="0.25">
      <c r="A117" s="16">
        <v>2005</v>
      </c>
      <c r="B117" s="5" t="s">
        <v>122</v>
      </c>
      <c r="C117" s="5" t="s">
        <v>123</v>
      </c>
      <c r="D117" s="5">
        <v>2.3248275048544883E-4</v>
      </c>
      <c r="E117" s="5">
        <v>9.2758269899191452E-4</v>
      </c>
      <c r="F117" s="5">
        <v>2.3094885854306672E-6</v>
      </c>
      <c r="G117" s="5">
        <v>1.399519222408636E-6</v>
      </c>
      <c r="H117" s="5">
        <v>2.0232653809644115E-5</v>
      </c>
    </row>
    <row r="118" spans="1:8" s="5" customFormat="1" x14ac:dyDescent="0.25">
      <c r="A118" s="16" t="s">
        <v>91</v>
      </c>
      <c r="B118" s="5" t="s">
        <v>122</v>
      </c>
      <c r="C118" s="5" t="s">
        <v>123</v>
      </c>
      <c r="D118" s="5">
        <v>1.3236362586819278E-4</v>
      </c>
      <c r="E118" s="5">
        <v>4.458555593742438E-4</v>
      </c>
      <c r="F118" s="5">
        <v>4.6098096270266956E-7</v>
      </c>
      <c r="G118" s="5">
        <v>1.3323599823437004E-6</v>
      </c>
      <c r="H118" s="5">
        <v>9.8301719441146156E-6</v>
      </c>
    </row>
    <row r="119" spans="1:8" s="5" customFormat="1" x14ac:dyDescent="0.25">
      <c r="A119" s="16">
        <v>2025</v>
      </c>
      <c r="B119" s="5" t="s">
        <v>122</v>
      </c>
      <c r="C119" s="5" t="s">
        <v>123</v>
      </c>
      <c r="D119" s="5">
        <v>8.3142886822832587E-5</v>
      </c>
      <c r="E119" s="5">
        <v>6.527813847192627E-4</v>
      </c>
      <c r="F119" s="5">
        <v>2.0126733496078481E-7</v>
      </c>
      <c r="G119" s="5">
        <v>5.3887705812081087E-7</v>
      </c>
      <c r="H119" s="5">
        <v>5.1355632888380894E-6</v>
      </c>
    </row>
    <row r="120" spans="1:8" s="5" customFormat="1" x14ac:dyDescent="0.25">
      <c r="A120" s="16">
        <v>2030</v>
      </c>
      <c r="B120" s="5" t="s">
        <v>122</v>
      </c>
      <c r="C120" s="5" t="s">
        <v>123</v>
      </c>
      <c r="D120" s="5">
        <v>5.6790642383801619E-5</v>
      </c>
      <c r="E120" s="5">
        <v>4.7991934901255175E-4</v>
      </c>
      <c r="F120" s="5">
        <v>2.1016543960699107E-7</v>
      </c>
      <c r="G120" s="5">
        <v>5.5168427896835155E-7</v>
      </c>
      <c r="H120" s="5">
        <v>3.4414590735644785E-6</v>
      </c>
    </row>
    <row r="121" spans="1:8" s="5" customFormat="1" x14ac:dyDescent="0.25">
      <c r="A121" s="16">
        <v>2035</v>
      </c>
      <c r="B121" s="5" t="s">
        <v>122</v>
      </c>
      <c r="C121" s="5" t="s">
        <v>123</v>
      </c>
      <c r="D121" s="5">
        <v>3.8250045319959023E-5</v>
      </c>
      <c r="E121" s="5">
        <v>3.5169798779382546E-4</v>
      </c>
      <c r="F121" s="5">
        <v>2.1149314157955226E-7</v>
      </c>
      <c r="G121" s="5">
        <v>5.6649948637380076E-7</v>
      </c>
      <c r="H121" s="5">
        <v>2.2357846395552671E-6</v>
      </c>
    </row>
    <row r="122" spans="1:8" s="5" customFormat="1" x14ac:dyDescent="0.25">
      <c r="A122" s="16">
        <v>2040</v>
      </c>
      <c r="B122" s="5" t="s">
        <v>122</v>
      </c>
      <c r="C122" s="5" t="s">
        <v>123</v>
      </c>
      <c r="D122" s="5">
        <v>1.977173111140051E-5</v>
      </c>
      <c r="E122" s="5">
        <v>2.1303649698390056E-4</v>
      </c>
      <c r="F122" s="5">
        <v>2.0830621012889036E-7</v>
      </c>
      <c r="G122" s="5">
        <v>5.6416265243241135E-7</v>
      </c>
      <c r="H122" s="5">
        <v>1.0068133489563033E-6</v>
      </c>
    </row>
    <row r="123" spans="1:8" s="8" customFormat="1" ht="15.75" thickBot="1" x14ac:dyDescent="0.3">
      <c r="A123" s="17">
        <v>2050</v>
      </c>
      <c r="B123" s="8" t="s">
        <v>122</v>
      </c>
      <c r="C123" s="8" t="s">
        <v>123</v>
      </c>
      <c r="D123" s="8">
        <v>1.7298446745562127E-5</v>
      </c>
      <c r="E123" s="8">
        <v>2.0005547337278098E-4</v>
      </c>
      <c r="F123" s="8">
        <v>2.1264792899408278E-7</v>
      </c>
      <c r="G123" s="8">
        <v>5.6397928994082815E-7</v>
      </c>
      <c r="H123" s="8">
        <v>8.6908284023668608E-7</v>
      </c>
    </row>
    <row r="124" spans="1:8" s="5" customFormat="1" ht="15.75" thickTop="1" x14ac:dyDescent="0.25">
      <c r="A124" s="16">
        <v>2005</v>
      </c>
      <c r="B124" s="5" t="s">
        <v>124</v>
      </c>
      <c r="C124" s="5" t="s">
        <v>125</v>
      </c>
      <c r="D124" s="5" t="s">
        <v>5</v>
      </c>
      <c r="E124" s="5">
        <v>2.1787441718553249E-2</v>
      </c>
      <c r="F124" s="5" t="s">
        <v>5</v>
      </c>
      <c r="G124" s="5" t="s">
        <v>5</v>
      </c>
      <c r="H124" s="5" t="s">
        <v>5</v>
      </c>
    </row>
    <row r="125" spans="1:8" s="5" customFormat="1" x14ac:dyDescent="0.25">
      <c r="A125" s="16" t="s">
        <v>91</v>
      </c>
      <c r="B125" s="5" t="s">
        <v>124</v>
      </c>
      <c r="C125" s="5" t="s">
        <v>125</v>
      </c>
      <c r="D125" s="5" t="s">
        <v>5</v>
      </c>
      <c r="E125" s="5">
        <v>2.1209924378127402E-2</v>
      </c>
      <c r="F125" s="5" t="s">
        <v>5</v>
      </c>
      <c r="G125" s="5" t="s">
        <v>5</v>
      </c>
      <c r="H125" s="5" t="s">
        <v>5</v>
      </c>
    </row>
    <row r="126" spans="1:8" s="5" customFormat="1" x14ac:dyDescent="0.25">
      <c r="A126" s="16">
        <v>2025</v>
      </c>
      <c r="B126" s="5" t="s">
        <v>124</v>
      </c>
      <c r="C126" s="5" t="s">
        <v>125</v>
      </c>
      <c r="D126" s="5" t="s">
        <v>5</v>
      </c>
      <c r="E126" s="5">
        <v>0</v>
      </c>
      <c r="F126" s="5" t="s">
        <v>5</v>
      </c>
      <c r="G126" s="5" t="s">
        <v>5</v>
      </c>
      <c r="H126" s="5" t="s">
        <v>5</v>
      </c>
    </row>
    <row r="127" spans="1:8" s="5" customFormat="1" x14ac:dyDescent="0.25">
      <c r="A127" s="16">
        <v>2030</v>
      </c>
      <c r="B127" s="5" t="s">
        <v>124</v>
      </c>
      <c r="C127" s="5" t="s">
        <v>125</v>
      </c>
      <c r="D127" s="5" t="s">
        <v>5</v>
      </c>
      <c r="E127" s="5">
        <v>0</v>
      </c>
      <c r="F127" s="5" t="s">
        <v>5</v>
      </c>
      <c r="G127" s="5" t="s">
        <v>5</v>
      </c>
      <c r="H127" s="5" t="s">
        <v>5</v>
      </c>
    </row>
    <row r="128" spans="1:8" s="5" customFormat="1" x14ac:dyDescent="0.25">
      <c r="A128" s="16">
        <v>2035</v>
      </c>
      <c r="B128" s="5" t="s">
        <v>124</v>
      </c>
      <c r="C128" s="5" t="s">
        <v>125</v>
      </c>
      <c r="D128" s="5" t="s">
        <v>5</v>
      </c>
      <c r="E128" s="5">
        <v>0</v>
      </c>
      <c r="F128" s="5" t="s">
        <v>5</v>
      </c>
      <c r="G128" s="5" t="s">
        <v>5</v>
      </c>
      <c r="H128" s="5" t="s">
        <v>5</v>
      </c>
    </row>
    <row r="129" spans="1:8" s="5" customFormat="1" x14ac:dyDescent="0.25">
      <c r="A129" s="16">
        <v>2040</v>
      </c>
      <c r="B129" s="5" t="s">
        <v>124</v>
      </c>
      <c r="C129" s="5" t="s">
        <v>125</v>
      </c>
      <c r="D129" s="5" t="s">
        <v>5</v>
      </c>
      <c r="E129" s="5">
        <v>0</v>
      </c>
      <c r="F129" s="5" t="s">
        <v>5</v>
      </c>
      <c r="G129" s="5" t="s">
        <v>5</v>
      </c>
      <c r="H129" s="5" t="s">
        <v>5</v>
      </c>
    </row>
    <row r="130" spans="1:8" s="8" customFormat="1" ht="15.75" thickBot="1" x14ac:dyDescent="0.3">
      <c r="A130" s="17">
        <v>2050</v>
      </c>
      <c r="B130" s="8" t="s">
        <v>124</v>
      </c>
      <c r="C130" s="8" t="s">
        <v>125</v>
      </c>
      <c r="D130" s="8" t="s">
        <v>5</v>
      </c>
      <c r="E130" s="8">
        <v>0</v>
      </c>
      <c r="F130" s="8" t="s">
        <v>5</v>
      </c>
      <c r="G130" s="8" t="s">
        <v>5</v>
      </c>
      <c r="H130" s="8" t="s">
        <v>5</v>
      </c>
    </row>
    <row r="131" spans="1:8" s="5" customFormat="1" ht="15.75" thickTop="1" x14ac:dyDescent="0.25">
      <c r="A131" s="16">
        <v>2005</v>
      </c>
      <c r="B131" s="5" t="s">
        <v>126</v>
      </c>
      <c r="C131" s="5" t="s">
        <v>127</v>
      </c>
      <c r="D131" s="5" t="s">
        <v>5</v>
      </c>
      <c r="E131" s="5" t="s">
        <v>5</v>
      </c>
      <c r="F131" s="5" t="s">
        <v>5</v>
      </c>
      <c r="G131" s="5" t="s">
        <v>5</v>
      </c>
      <c r="H131" s="5">
        <v>1.2810772740267246E-5</v>
      </c>
    </row>
    <row r="132" spans="1:8" s="5" customFormat="1" x14ac:dyDescent="0.25">
      <c r="A132" s="16" t="s">
        <v>91</v>
      </c>
      <c r="B132" s="5" t="s">
        <v>126</v>
      </c>
      <c r="C132" s="5" t="s">
        <v>127</v>
      </c>
      <c r="D132" s="5" t="s">
        <v>5</v>
      </c>
      <c r="E132" s="5" t="s">
        <v>5</v>
      </c>
      <c r="F132" s="5" t="s">
        <v>5</v>
      </c>
      <c r="G132" s="5" t="s">
        <v>5</v>
      </c>
      <c r="H132" s="5">
        <v>1.2517041915849989E-5</v>
      </c>
    </row>
    <row r="133" spans="1:8" s="5" customFormat="1" x14ac:dyDescent="0.25">
      <c r="A133" s="16">
        <v>2025</v>
      </c>
      <c r="B133" s="5" t="s">
        <v>126</v>
      </c>
      <c r="C133" s="5" t="s">
        <v>127</v>
      </c>
      <c r="D133" s="5" t="s">
        <v>5</v>
      </c>
      <c r="E133" s="5" t="s">
        <v>5</v>
      </c>
      <c r="F133" s="5" t="s">
        <v>5</v>
      </c>
      <c r="G133" s="5" t="s">
        <v>5</v>
      </c>
      <c r="H133" s="5">
        <v>1.2254698617962127E-5</v>
      </c>
    </row>
    <row r="134" spans="1:8" s="5" customFormat="1" x14ac:dyDescent="0.25">
      <c r="A134" s="16">
        <v>2030</v>
      </c>
      <c r="B134" s="5" t="s">
        <v>126</v>
      </c>
      <c r="C134" s="5" t="s">
        <v>127</v>
      </c>
      <c r="D134" s="5" t="s">
        <v>5</v>
      </c>
      <c r="E134" s="5" t="s">
        <v>5</v>
      </c>
      <c r="F134" s="5" t="s">
        <v>5</v>
      </c>
      <c r="G134" s="5" t="s">
        <v>5</v>
      </c>
      <c r="H134" s="5">
        <v>1.1971755824465323E-5</v>
      </c>
    </row>
    <row r="135" spans="1:8" s="5" customFormat="1" x14ac:dyDescent="0.25">
      <c r="A135" s="16">
        <v>2035</v>
      </c>
      <c r="B135" s="5" t="s">
        <v>126</v>
      </c>
      <c r="C135" s="5" t="s">
        <v>127</v>
      </c>
      <c r="D135" s="5" t="s">
        <v>5</v>
      </c>
      <c r="E135" s="5" t="s">
        <v>5</v>
      </c>
      <c r="F135" s="5" t="s">
        <v>5</v>
      </c>
      <c r="G135" s="5" t="s">
        <v>5</v>
      </c>
      <c r="H135" s="5">
        <v>1.1117577541571569E-5</v>
      </c>
    </row>
    <row r="136" spans="1:8" s="5" customFormat="1" x14ac:dyDescent="0.25">
      <c r="A136" s="16">
        <v>2040</v>
      </c>
      <c r="B136" s="5" t="s">
        <v>126</v>
      </c>
      <c r="C136" s="5" t="s">
        <v>127</v>
      </c>
      <c r="D136" s="5" t="s">
        <v>5</v>
      </c>
      <c r="E136" s="5" t="s">
        <v>5</v>
      </c>
      <c r="F136" s="5" t="s">
        <v>5</v>
      </c>
      <c r="G136" s="5" t="s">
        <v>5</v>
      </c>
      <c r="H136" s="5">
        <v>1.0691862316246466E-5</v>
      </c>
    </row>
    <row r="137" spans="1:8" s="8" customFormat="1" ht="15.75" thickBot="1" x14ac:dyDescent="0.3">
      <c r="A137" s="17">
        <v>2050</v>
      </c>
      <c r="B137" s="8" t="s">
        <v>126</v>
      </c>
      <c r="C137" s="8" t="s">
        <v>127</v>
      </c>
      <c r="D137" s="8" t="s">
        <v>5</v>
      </c>
      <c r="E137" s="8" t="s">
        <v>5</v>
      </c>
      <c r="F137" s="8" t="s">
        <v>5</v>
      </c>
      <c r="G137" s="8" t="s">
        <v>5</v>
      </c>
      <c r="H137" s="8">
        <v>1.0066941632871884E-5</v>
      </c>
    </row>
    <row r="138" spans="1:8" s="5" customFormat="1" ht="15.75" thickTop="1" x14ac:dyDescent="0.25">
      <c r="A138" s="16">
        <v>2005</v>
      </c>
      <c r="B138" s="5" t="s">
        <v>128</v>
      </c>
      <c r="C138" s="5" t="s">
        <v>129</v>
      </c>
      <c r="D138" s="5" t="s">
        <v>5</v>
      </c>
      <c r="E138" s="5" t="s">
        <v>5</v>
      </c>
      <c r="F138" s="5" t="s">
        <v>5</v>
      </c>
      <c r="G138" s="5" t="s">
        <v>5</v>
      </c>
      <c r="H138" s="5">
        <v>5.9095347238351124E-6</v>
      </c>
    </row>
    <row r="139" spans="1:8" s="5" customFormat="1" x14ac:dyDescent="0.25">
      <c r="A139" s="16" t="s">
        <v>91</v>
      </c>
      <c r="B139" s="5" t="s">
        <v>128</v>
      </c>
      <c r="C139" s="5" t="s">
        <v>129</v>
      </c>
      <c r="D139" s="5" t="s">
        <v>5</v>
      </c>
      <c r="E139" s="5" t="s">
        <v>5</v>
      </c>
      <c r="F139" s="5" t="s">
        <v>5</v>
      </c>
      <c r="G139" s="5" t="s">
        <v>5</v>
      </c>
      <c r="H139" s="5">
        <v>6.0155379223298884E-6</v>
      </c>
    </row>
    <row r="140" spans="1:8" s="5" customFormat="1" x14ac:dyDescent="0.25">
      <c r="A140" s="16">
        <v>2025</v>
      </c>
      <c r="B140" s="5" t="s">
        <v>128</v>
      </c>
      <c r="C140" s="5" t="s">
        <v>129</v>
      </c>
      <c r="D140" s="5" t="s">
        <v>5</v>
      </c>
      <c r="E140" s="5" t="s">
        <v>5</v>
      </c>
      <c r="F140" s="5" t="s">
        <v>5</v>
      </c>
      <c r="G140" s="5" t="s">
        <v>5</v>
      </c>
      <c r="H140" s="5">
        <v>5.7638857566457004E-6</v>
      </c>
    </row>
    <row r="141" spans="1:8" s="5" customFormat="1" x14ac:dyDescent="0.25">
      <c r="A141" s="16">
        <v>2030</v>
      </c>
      <c r="B141" s="5" t="s">
        <v>128</v>
      </c>
      <c r="C141" s="5" t="s">
        <v>129</v>
      </c>
      <c r="D141" s="5" t="s">
        <v>5</v>
      </c>
      <c r="E141" s="5" t="s">
        <v>5</v>
      </c>
      <c r="F141" s="5" t="s">
        <v>5</v>
      </c>
      <c r="G141" s="5" t="s">
        <v>5</v>
      </c>
      <c r="H141" s="5">
        <v>5.9325743595941864E-6</v>
      </c>
    </row>
    <row r="142" spans="1:8" s="5" customFormat="1" x14ac:dyDescent="0.25">
      <c r="A142" s="16">
        <v>2035</v>
      </c>
      <c r="B142" s="5" t="s">
        <v>128</v>
      </c>
      <c r="C142" s="5" t="s">
        <v>129</v>
      </c>
      <c r="D142" s="5" t="s">
        <v>5</v>
      </c>
      <c r="E142" s="5" t="s">
        <v>5</v>
      </c>
      <c r="F142" s="5" t="s">
        <v>5</v>
      </c>
      <c r="G142" s="5" t="s">
        <v>5</v>
      </c>
      <c r="H142" s="5">
        <v>5.9613805184009761E-6</v>
      </c>
    </row>
    <row r="143" spans="1:8" s="5" customFormat="1" x14ac:dyDescent="0.25">
      <c r="A143" s="16">
        <v>2040</v>
      </c>
      <c r="B143" s="5" t="s">
        <v>128</v>
      </c>
      <c r="C143" s="5" t="s">
        <v>129</v>
      </c>
      <c r="D143" s="5" t="s">
        <v>5</v>
      </c>
      <c r="E143" s="5" t="s">
        <v>5</v>
      </c>
      <c r="F143" s="5" t="s">
        <v>5</v>
      </c>
      <c r="G143" s="5" t="s">
        <v>5</v>
      </c>
      <c r="H143" s="5">
        <v>6.0138241167243137E-6</v>
      </c>
    </row>
    <row r="144" spans="1:8" s="8" customFormat="1" ht="15.75" thickBot="1" x14ac:dyDescent="0.3">
      <c r="A144" s="17">
        <v>2050</v>
      </c>
      <c r="B144" s="8" t="s">
        <v>128</v>
      </c>
      <c r="C144" s="8" t="s">
        <v>129</v>
      </c>
      <c r="D144" s="8" t="s">
        <v>5</v>
      </c>
      <c r="E144" s="8" t="s">
        <v>5</v>
      </c>
      <c r="F144" s="8" t="s">
        <v>5</v>
      </c>
      <c r="G144" s="8" t="s">
        <v>5</v>
      </c>
      <c r="H144" s="8">
        <v>6.107682202496582E-6</v>
      </c>
    </row>
    <row r="145" spans="1:8" s="5" customFormat="1" ht="15.75" thickTop="1" x14ac:dyDescent="0.25">
      <c r="A145" s="16">
        <v>2005</v>
      </c>
      <c r="B145" s="5" t="s">
        <v>130</v>
      </c>
      <c r="C145" s="5" t="s">
        <v>131</v>
      </c>
      <c r="D145" s="5">
        <v>1.1898974054664381E-3</v>
      </c>
      <c r="E145" s="5">
        <v>1.1299875768111824E-4</v>
      </c>
      <c r="F145" s="5">
        <v>4.7644668234787208E-7</v>
      </c>
      <c r="G145" s="5">
        <v>2.3822176132873876E-7</v>
      </c>
      <c r="H145" s="5">
        <v>2.4868845562128168E-5</v>
      </c>
    </row>
    <row r="146" spans="1:8" s="5" customFormat="1" x14ac:dyDescent="0.25">
      <c r="A146" s="16" t="s">
        <v>91</v>
      </c>
      <c r="B146" s="5" t="s">
        <v>130</v>
      </c>
      <c r="C146" s="5" t="s">
        <v>131</v>
      </c>
      <c r="D146" s="5">
        <v>1.1633250340298525E-3</v>
      </c>
      <c r="E146" s="5">
        <v>1.1064235670666693E-4</v>
      </c>
      <c r="F146" s="5">
        <v>4.6654399404682422E-7</v>
      </c>
      <c r="G146" s="5">
        <v>2.3327024150675821E-7</v>
      </c>
      <c r="H146" s="5">
        <v>2.4342347121727008E-5</v>
      </c>
    </row>
    <row r="147" spans="1:8" s="5" customFormat="1" x14ac:dyDescent="0.25">
      <c r="A147" s="16">
        <v>2025</v>
      </c>
      <c r="B147" s="5" t="s">
        <v>130</v>
      </c>
      <c r="C147" s="5" t="s">
        <v>131</v>
      </c>
      <c r="D147" s="5">
        <v>3.5179941569845301E-4</v>
      </c>
      <c r="E147" s="5">
        <v>3.3459339113652584E-5</v>
      </c>
      <c r="F147" s="5">
        <v>1.4106650365648468E-7</v>
      </c>
      <c r="G147" s="5">
        <v>7.053325182824234E-8</v>
      </c>
      <c r="H147" s="5">
        <v>1.149794226904449E-5</v>
      </c>
    </row>
    <row r="148" spans="1:8" s="5" customFormat="1" x14ac:dyDescent="0.25">
      <c r="A148" s="16">
        <v>2030</v>
      </c>
      <c r="B148" s="5" t="s">
        <v>130</v>
      </c>
      <c r="C148" s="5" t="s">
        <v>131</v>
      </c>
      <c r="D148" s="5">
        <v>2.8438795644960711E-4</v>
      </c>
      <c r="E148" s="5">
        <v>2.7047214049795321E-5</v>
      </c>
      <c r="F148" s="5">
        <v>1.1350749301472855E-7</v>
      </c>
      <c r="G148" s="5">
        <v>5.6753746507364277E-8</v>
      </c>
      <c r="H148" s="5">
        <v>9.2954529100990205E-6</v>
      </c>
    </row>
    <row r="149" spans="1:8" s="5" customFormat="1" x14ac:dyDescent="0.25">
      <c r="A149" s="16">
        <v>2035</v>
      </c>
      <c r="B149" s="5" t="s">
        <v>130</v>
      </c>
      <c r="C149" s="5" t="s">
        <v>131</v>
      </c>
      <c r="D149" s="5">
        <v>2.2630974553345794E-4</v>
      </c>
      <c r="E149" s="5">
        <v>2.1523871507600767E-5</v>
      </c>
      <c r="F149" s="5">
        <v>9.0997480754527392E-8</v>
      </c>
      <c r="G149" s="5">
        <v>4.5498740377263696E-8</v>
      </c>
      <c r="H149" s="5">
        <v>7.3965126204603894E-6</v>
      </c>
    </row>
    <row r="150" spans="1:8" s="5" customFormat="1" x14ac:dyDescent="0.25">
      <c r="A150" s="16">
        <v>2040</v>
      </c>
      <c r="B150" s="5" t="s">
        <v>130</v>
      </c>
      <c r="C150" s="5" t="s">
        <v>131</v>
      </c>
      <c r="D150" s="5">
        <v>1.7769819120462527E-4</v>
      </c>
      <c r="E150" s="5">
        <v>1.690114014116033E-5</v>
      </c>
      <c r="F150" s="5">
        <v>7.1437416061036116E-8</v>
      </c>
      <c r="G150" s="5">
        <v>3.6194957470924964E-8</v>
      </c>
      <c r="H150" s="5">
        <v>5.8073856763218291E-6</v>
      </c>
    </row>
    <row r="151" spans="1:8" s="8" customFormat="1" ht="15.75" thickBot="1" x14ac:dyDescent="0.3">
      <c r="A151" s="17">
        <v>2050</v>
      </c>
      <c r="B151" s="8" t="s">
        <v>130</v>
      </c>
      <c r="C151" s="8" t="s">
        <v>131</v>
      </c>
      <c r="D151" s="8">
        <v>1.0619192475271599E-4</v>
      </c>
      <c r="E151" s="8">
        <v>1.0099410182801378E-5</v>
      </c>
      <c r="F151" s="8">
        <v>4.2808622341477529E-8</v>
      </c>
      <c r="G151" s="8">
        <v>2.1404311170738765E-8</v>
      </c>
      <c r="H151" s="8">
        <v>3.4700669270001682E-6</v>
      </c>
    </row>
    <row r="152" spans="1:8" s="5" customFormat="1" ht="15.75" thickTop="1" x14ac:dyDescent="0.25">
      <c r="A152" s="16">
        <v>2005</v>
      </c>
      <c r="B152" s="5" t="s">
        <v>132</v>
      </c>
      <c r="C152" s="5" t="s">
        <v>133</v>
      </c>
      <c r="D152" s="5" t="s">
        <v>7</v>
      </c>
      <c r="E152" s="5" t="s">
        <v>7</v>
      </c>
      <c r="F152" s="5" t="s">
        <v>7</v>
      </c>
      <c r="G152" s="5" t="s">
        <v>7</v>
      </c>
      <c r="H152" s="5" t="s">
        <v>7</v>
      </c>
    </row>
    <row r="153" spans="1:8" s="5" customFormat="1" x14ac:dyDescent="0.25">
      <c r="A153" s="16" t="s">
        <v>91</v>
      </c>
      <c r="B153" s="5" t="s">
        <v>132</v>
      </c>
      <c r="C153" s="5" t="s">
        <v>133</v>
      </c>
      <c r="D153" s="5" t="s">
        <v>7</v>
      </c>
      <c r="E153" s="5" t="s">
        <v>7</v>
      </c>
      <c r="F153" s="5" t="s">
        <v>7</v>
      </c>
      <c r="G153" s="5" t="s">
        <v>7</v>
      </c>
      <c r="H153" s="5" t="s">
        <v>7</v>
      </c>
    </row>
    <row r="154" spans="1:8" s="5" customFormat="1" x14ac:dyDescent="0.25">
      <c r="A154" s="16">
        <v>2025</v>
      </c>
      <c r="B154" s="5" t="s">
        <v>132</v>
      </c>
      <c r="C154" s="5" t="s">
        <v>133</v>
      </c>
      <c r="D154" s="5" t="s">
        <v>7</v>
      </c>
      <c r="E154" s="5" t="s">
        <v>7</v>
      </c>
      <c r="F154" s="5" t="s">
        <v>7</v>
      </c>
      <c r="G154" s="5" t="s">
        <v>7</v>
      </c>
      <c r="H154" s="5" t="s">
        <v>7</v>
      </c>
    </row>
    <row r="155" spans="1:8" s="5" customFormat="1" x14ac:dyDescent="0.25">
      <c r="A155" s="16">
        <v>2030</v>
      </c>
      <c r="B155" s="5" t="s">
        <v>132</v>
      </c>
      <c r="C155" s="5" t="s">
        <v>133</v>
      </c>
      <c r="D155" s="5" t="s">
        <v>7</v>
      </c>
      <c r="E155" s="5" t="s">
        <v>7</v>
      </c>
      <c r="F155" s="5" t="s">
        <v>7</v>
      </c>
      <c r="G155" s="5" t="s">
        <v>7</v>
      </c>
      <c r="H155" s="5" t="s">
        <v>7</v>
      </c>
    </row>
    <row r="156" spans="1:8" s="5" customFormat="1" x14ac:dyDescent="0.25">
      <c r="A156" s="16">
        <v>2035</v>
      </c>
      <c r="B156" s="5" t="s">
        <v>132</v>
      </c>
      <c r="C156" s="5" t="s">
        <v>133</v>
      </c>
      <c r="D156" s="5" t="s">
        <v>7</v>
      </c>
      <c r="E156" s="5" t="s">
        <v>7</v>
      </c>
      <c r="F156" s="5" t="s">
        <v>7</v>
      </c>
      <c r="G156" s="5" t="s">
        <v>7</v>
      </c>
      <c r="H156" s="5" t="s">
        <v>7</v>
      </c>
    </row>
    <row r="157" spans="1:8" s="5" customFormat="1" x14ac:dyDescent="0.25">
      <c r="A157" s="16">
        <v>2040</v>
      </c>
      <c r="B157" s="5" t="s">
        <v>132</v>
      </c>
      <c r="C157" s="5" t="s">
        <v>133</v>
      </c>
      <c r="D157" s="5" t="s">
        <v>7</v>
      </c>
      <c r="E157" s="5" t="s">
        <v>7</v>
      </c>
      <c r="F157" s="5" t="s">
        <v>7</v>
      </c>
      <c r="G157" s="5" t="s">
        <v>7</v>
      </c>
      <c r="H157" s="5" t="s">
        <v>7</v>
      </c>
    </row>
    <row r="158" spans="1:8" s="8" customFormat="1" ht="15.75" thickBot="1" x14ac:dyDescent="0.3">
      <c r="A158" s="17">
        <v>2050</v>
      </c>
      <c r="B158" s="8" t="s">
        <v>132</v>
      </c>
      <c r="C158" s="8" t="s">
        <v>133</v>
      </c>
      <c r="D158" s="8" t="s">
        <v>7</v>
      </c>
      <c r="E158" s="8" t="s">
        <v>7</v>
      </c>
      <c r="F158" s="8" t="s">
        <v>7</v>
      </c>
      <c r="G158" s="8" t="s">
        <v>7</v>
      </c>
      <c r="H158" s="8" t="s">
        <v>7</v>
      </c>
    </row>
    <row r="159" spans="1:8" s="5" customFormat="1" ht="15.75" thickTop="1" x14ac:dyDescent="0.25">
      <c r="A159" s="16">
        <v>2005</v>
      </c>
      <c r="B159" s="5" t="s">
        <v>134</v>
      </c>
      <c r="C159" s="5" t="s">
        <v>135</v>
      </c>
      <c r="D159" s="5">
        <v>1.2060593994268661E-3</v>
      </c>
      <c r="E159" s="5">
        <v>9.5451767737977106E-5</v>
      </c>
      <c r="F159" s="5">
        <v>2.3906858877812045E-6</v>
      </c>
      <c r="G159" s="5">
        <v>8.5347486193788981E-8</v>
      </c>
      <c r="H159" s="5">
        <v>5.6459098090794706E-5</v>
      </c>
    </row>
    <row r="160" spans="1:8" s="5" customFormat="1" x14ac:dyDescent="0.25">
      <c r="A160" s="16" t="s">
        <v>91</v>
      </c>
      <c r="B160" s="5" t="s">
        <v>134</v>
      </c>
      <c r="C160" s="5" t="s">
        <v>135</v>
      </c>
      <c r="D160" s="5">
        <v>8.7170323149669631E-4</v>
      </c>
      <c r="E160" s="5">
        <v>7.9173903615300324E-5</v>
      </c>
      <c r="F160" s="5">
        <v>4.6323103647944421E-7</v>
      </c>
      <c r="G160" s="5">
        <v>8.2686740011580794E-8</v>
      </c>
      <c r="H160" s="5">
        <v>4.5627047657410437E-5</v>
      </c>
    </row>
    <row r="161" spans="1:8" s="5" customFormat="1" x14ac:dyDescent="0.25">
      <c r="A161" s="16">
        <v>2025</v>
      </c>
      <c r="B161" s="5" t="s">
        <v>134</v>
      </c>
      <c r="C161" s="5" t="s">
        <v>135</v>
      </c>
      <c r="D161" s="5">
        <v>7.9767827529021479E-4</v>
      </c>
      <c r="E161" s="5">
        <v>1.1023828227284619E-4</v>
      </c>
      <c r="F161" s="5">
        <v>4.3641441913240773E-7</v>
      </c>
      <c r="G161" s="5">
        <v>3.4913153530592618E-7</v>
      </c>
      <c r="H161" s="5">
        <v>4.5622763376101905E-5</v>
      </c>
    </row>
    <row r="162" spans="1:8" s="5" customFormat="1" x14ac:dyDescent="0.25">
      <c r="A162" s="16">
        <v>2030</v>
      </c>
      <c r="B162" s="5" t="s">
        <v>134</v>
      </c>
      <c r="C162" s="5" t="s">
        <v>135</v>
      </c>
      <c r="D162" s="5">
        <v>7.9766374634960386E-4</v>
      </c>
      <c r="E162" s="5">
        <v>1.1024196912807678E-4</v>
      </c>
      <c r="F162" s="5">
        <v>5.2148518982060918E-7</v>
      </c>
      <c r="G162" s="5">
        <v>3.1289111389236552E-7</v>
      </c>
      <c r="H162" s="5">
        <v>4.5619524405506898E-5</v>
      </c>
    </row>
    <row r="163" spans="1:8" s="5" customFormat="1" x14ac:dyDescent="0.25">
      <c r="A163" s="16">
        <v>2035</v>
      </c>
      <c r="B163" s="5" t="s">
        <v>134</v>
      </c>
      <c r="C163" s="5" t="s">
        <v>135</v>
      </c>
      <c r="D163" s="5">
        <v>7.9770659354356209E-4</v>
      </c>
      <c r="E163" s="5">
        <v>1.1030786488844569E-4</v>
      </c>
      <c r="F163" s="5">
        <v>4.9856662096472629E-7</v>
      </c>
      <c r="G163" s="5">
        <v>3.7392496572354472E-7</v>
      </c>
      <c r="H163" s="5">
        <v>4.5618845818272459E-5</v>
      </c>
    </row>
    <row r="164" spans="1:8" s="5" customFormat="1" x14ac:dyDescent="0.25">
      <c r="A164" s="16">
        <v>2040</v>
      </c>
      <c r="B164" s="5" t="s">
        <v>134</v>
      </c>
      <c r="C164" s="5" t="s">
        <v>135</v>
      </c>
      <c r="D164" s="5">
        <v>7.9773607387548359E-4</v>
      </c>
      <c r="E164" s="5">
        <v>1.1021745606196001E-4</v>
      </c>
      <c r="F164" s="5">
        <v>4.4682752457551357E-7</v>
      </c>
      <c r="G164" s="5">
        <v>2.9788501638367575E-7</v>
      </c>
      <c r="H164" s="5">
        <v>4.5621090259159937E-5</v>
      </c>
    </row>
    <row r="165" spans="1:8" s="8" customFormat="1" ht="15.75" thickBot="1" x14ac:dyDescent="0.3">
      <c r="A165" s="17">
        <v>2050</v>
      </c>
      <c r="B165" s="8" t="s">
        <v>134</v>
      </c>
      <c r="C165" s="8" t="s">
        <v>135</v>
      </c>
      <c r="D165" s="8">
        <v>7.9753296469587418E-4</v>
      </c>
      <c r="E165" s="8">
        <v>1.1016588685665674E-4</v>
      </c>
      <c r="F165" s="8">
        <v>4.2535091450446626E-7</v>
      </c>
      <c r="G165" s="8">
        <v>2.1267545725223313E-7</v>
      </c>
      <c r="H165" s="8">
        <v>4.5618885580604009E-5</v>
      </c>
    </row>
    <row r="166" spans="1:8" s="5" customFormat="1" ht="15.75" thickTop="1" x14ac:dyDescent="0.25">
      <c r="A166" s="16">
        <v>2005</v>
      </c>
      <c r="B166" s="5" t="s">
        <v>136</v>
      </c>
      <c r="C166" s="5" t="s">
        <v>137</v>
      </c>
      <c r="D166" s="5">
        <v>3.2412735166425469E-4</v>
      </c>
      <c r="E166" s="5">
        <v>1.6000000000000004E-6</v>
      </c>
      <c r="F166" s="5">
        <v>2.8099999999999999E-7</v>
      </c>
      <c r="G166" s="5" t="s">
        <v>5</v>
      </c>
      <c r="H166" s="5">
        <v>2.0000000000000004E-7</v>
      </c>
    </row>
    <row r="167" spans="1:8" s="5" customFormat="1" x14ac:dyDescent="0.25">
      <c r="A167" s="16" t="s">
        <v>91</v>
      </c>
      <c r="B167" s="5" t="s">
        <v>136</v>
      </c>
      <c r="C167" s="5" t="s">
        <v>137</v>
      </c>
      <c r="D167" s="5">
        <v>5.8959259766717355E-5</v>
      </c>
      <c r="E167" s="5">
        <v>1.6000000000000001E-6</v>
      </c>
      <c r="F167" s="5">
        <v>2.8100000000000004E-7</v>
      </c>
      <c r="G167" s="5" t="s">
        <v>5</v>
      </c>
      <c r="H167" s="5">
        <v>2.0000000000000002E-7</v>
      </c>
    </row>
    <row r="168" spans="1:8" s="5" customFormat="1" x14ac:dyDescent="0.25">
      <c r="A168" s="16">
        <v>2025</v>
      </c>
      <c r="B168" s="5" t="s">
        <v>136</v>
      </c>
      <c r="C168" s="5" t="s">
        <v>137</v>
      </c>
      <c r="D168" s="5" t="s">
        <v>6</v>
      </c>
      <c r="E168" s="5" t="s">
        <v>6</v>
      </c>
      <c r="F168" s="5" t="s">
        <v>6</v>
      </c>
      <c r="G168" s="5" t="s">
        <v>5</v>
      </c>
      <c r="H168" s="5" t="s">
        <v>6</v>
      </c>
    </row>
    <row r="169" spans="1:8" s="5" customFormat="1" x14ac:dyDescent="0.25">
      <c r="A169" s="16">
        <v>2030</v>
      </c>
      <c r="B169" s="5" t="s">
        <v>136</v>
      </c>
      <c r="C169" s="5" t="s">
        <v>137</v>
      </c>
      <c r="D169" s="5" t="s">
        <v>6</v>
      </c>
      <c r="E169" s="5" t="s">
        <v>6</v>
      </c>
      <c r="F169" s="5" t="s">
        <v>6</v>
      </c>
      <c r="G169" s="5" t="s">
        <v>5</v>
      </c>
      <c r="H169" s="5" t="s">
        <v>6</v>
      </c>
    </row>
    <row r="170" spans="1:8" s="5" customFormat="1" x14ac:dyDescent="0.25">
      <c r="A170" s="16">
        <v>2035</v>
      </c>
      <c r="B170" s="5" t="s">
        <v>136</v>
      </c>
      <c r="C170" s="5" t="s">
        <v>137</v>
      </c>
      <c r="D170" s="5" t="s">
        <v>6</v>
      </c>
      <c r="E170" s="5" t="s">
        <v>6</v>
      </c>
      <c r="F170" s="5" t="s">
        <v>6</v>
      </c>
      <c r="G170" s="5" t="s">
        <v>5</v>
      </c>
      <c r="H170" s="5" t="s">
        <v>6</v>
      </c>
    </row>
    <row r="171" spans="1:8" s="5" customFormat="1" x14ac:dyDescent="0.25">
      <c r="A171" s="16">
        <v>2040</v>
      </c>
      <c r="B171" s="5" t="s">
        <v>136</v>
      </c>
      <c r="C171" s="5" t="s">
        <v>137</v>
      </c>
      <c r="D171" s="5" t="s">
        <v>6</v>
      </c>
      <c r="E171" s="5" t="s">
        <v>6</v>
      </c>
      <c r="F171" s="5" t="s">
        <v>6</v>
      </c>
      <c r="G171" s="5" t="s">
        <v>5</v>
      </c>
      <c r="H171" s="5" t="s">
        <v>6</v>
      </c>
    </row>
    <row r="172" spans="1:8" s="8" customFormat="1" ht="15.75" thickBot="1" x14ac:dyDescent="0.3">
      <c r="A172" s="17">
        <v>2050</v>
      </c>
      <c r="B172" s="8" t="s">
        <v>136</v>
      </c>
      <c r="C172" s="8" t="s">
        <v>137</v>
      </c>
      <c r="D172" s="8" t="s">
        <v>6</v>
      </c>
      <c r="E172" s="8" t="s">
        <v>6</v>
      </c>
      <c r="F172" s="8" t="s">
        <v>6</v>
      </c>
      <c r="G172" s="8" t="s">
        <v>5</v>
      </c>
      <c r="H172" s="8" t="s">
        <v>6</v>
      </c>
    </row>
    <row r="173" spans="1:8" s="5" customFormat="1" ht="15.75" thickTop="1" x14ac:dyDescent="0.25">
      <c r="A173" s="16">
        <v>2005</v>
      </c>
      <c r="B173" s="5" t="s">
        <v>138</v>
      </c>
      <c r="C173" s="5" t="s">
        <v>139</v>
      </c>
      <c r="D173" s="5" t="s">
        <v>7</v>
      </c>
      <c r="E173" s="5" t="s">
        <v>7</v>
      </c>
      <c r="F173" s="5" t="s">
        <v>7</v>
      </c>
      <c r="G173" s="5" t="s">
        <v>7</v>
      </c>
      <c r="H173" s="5" t="s">
        <v>7</v>
      </c>
    </row>
    <row r="174" spans="1:8" s="5" customFormat="1" x14ac:dyDescent="0.25">
      <c r="A174" s="16" t="s">
        <v>91</v>
      </c>
      <c r="B174" s="5" t="s">
        <v>138</v>
      </c>
      <c r="C174" s="5" t="s">
        <v>139</v>
      </c>
      <c r="D174" s="5" t="s">
        <v>7</v>
      </c>
      <c r="E174" s="5" t="s">
        <v>7</v>
      </c>
      <c r="F174" s="5" t="s">
        <v>7</v>
      </c>
      <c r="G174" s="5" t="s">
        <v>7</v>
      </c>
      <c r="H174" s="5" t="s">
        <v>7</v>
      </c>
    </row>
    <row r="175" spans="1:8" s="5" customFormat="1" x14ac:dyDescent="0.25">
      <c r="A175" s="16">
        <v>2025</v>
      </c>
      <c r="B175" s="5" t="s">
        <v>138</v>
      </c>
      <c r="C175" s="5" t="s">
        <v>139</v>
      </c>
      <c r="D175" s="5" t="s">
        <v>7</v>
      </c>
      <c r="E175" s="5" t="s">
        <v>7</v>
      </c>
      <c r="F175" s="5" t="s">
        <v>7</v>
      </c>
      <c r="G175" s="5" t="s">
        <v>7</v>
      </c>
      <c r="H175" s="5" t="s">
        <v>7</v>
      </c>
    </row>
    <row r="176" spans="1:8" s="5" customFormat="1" x14ac:dyDescent="0.25">
      <c r="A176" s="16">
        <v>2030</v>
      </c>
      <c r="B176" s="5" t="s">
        <v>138</v>
      </c>
      <c r="C176" s="5" t="s">
        <v>139</v>
      </c>
      <c r="D176" s="5" t="s">
        <v>7</v>
      </c>
      <c r="E176" s="5" t="s">
        <v>7</v>
      </c>
      <c r="F176" s="5" t="s">
        <v>7</v>
      </c>
      <c r="G176" s="5" t="s">
        <v>7</v>
      </c>
      <c r="H176" s="5" t="s">
        <v>7</v>
      </c>
    </row>
    <row r="177" spans="1:8" s="5" customFormat="1" x14ac:dyDescent="0.25">
      <c r="A177" s="16">
        <v>2035</v>
      </c>
      <c r="B177" s="5" t="s">
        <v>138</v>
      </c>
      <c r="C177" s="5" t="s">
        <v>139</v>
      </c>
      <c r="D177" s="5" t="s">
        <v>7</v>
      </c>
      <c r="E177" s="5" t="s">
        <v>7</v>
      </c>
      <c r="F177" s="5" t="s">
        <v>7</v>
      </c>
      <c r="G177" s="5" t="s">
        <v>7</v>
      </c>
      <c r="H177" s="5" t="s">
        <v>7</v>
      </c>
    </row>
    <row r="178" spans="1:8" s="5" customFormat="1" x14ac:dyDescent="0.25">
      <c r="A178" s="16">
        <v>2040</v>
      </c>
      <c r="B178" s="5" t="s">
        <v>138</v>
      </c>
      <c r="C178" s="5" t="s">
        <v>139</v>
      </c>
      <c r="D178" s="5" t="s">
        <v>7</v>
      </c>
      <c r="E178" s="5" t="s">
        <v>7</v>
      </c>
      <c r="F178" s="5" t="s">
        <v>7</v>
      </c>
      <c r="G178" s="5" t="s">
        <v>7</v>
      </c>
      <c r="H178" s="5" t="s">
        <v>7</v>
      </c>
    </row>
    <row r="179" spans="1:8" s="8" customFormat="1" ht="15.75" thickBot="1" x14ac:dyDescent="0.3">
      <c r="A179" s="17">
        <v>2050</v>
      </c>
      <c r="B179" s="8" t="s">
        <v>138</v>
      </c>
      <c r="C179" s="8" t="s">
        <v>139</v>
      </c>
      <c r="D179" s="8" t="s">
        <v>7</v>
      </c>
      <c r="E179" s="8" t="s">
        <v>7</v>
      </c>
      <c r="F179" s="8" t="s">
        <v>7</v>
      </c>
      <c r="G179" s="8" t="s">
        <v>7</v>
      </c>
      <c r="H179" s="8" t="s">
        <v>7</v>
      </c>
    </row>
    <row r="180" spans="1:8" s="5" customFormat="1" ht="15.75" thickTop="1" x14ac:dyDescent="0.25">
      <c r="A180" s="16">
        <v>2005</v>
      </c>
      <c r="B180" s="5" t="s">
        <v>140</v>
      </c>
      <c r="C180" s="5" t="s">
        <v>141</v>
      </c>
      <c r="D180" s="5">
        <v>6.5415939273086348E-5</v>
      </c>
      <c r="E180" s="5">
        <v>1.1553775890187957E-5</v>
      </c>
      <c r="F180" s="5">
        <v>6.4597878471139234E-5</v>
      </c>
      <c r="G180" s="5">
        <v>1.4506098627876097E-6</v>
      </c>
      <c r="H180" s="5">
        <v>4.8670494640818514E-6</v>
      </c>
    </row>
    <row r="181" spans="1:8" s="5" customFormat="1" x14ac:dyDescent="0.25">
      <c r="A181" s="16" t="s">
        <v>91</v>
      </c>
      <c r="B181" s="5" t="s">
        <v>140</v>
      </c>
      <c r="C181" s="5" t="s">
        <v>141</v>
      </c>
      <c r="D181" s="5">
        <v>6.9711329175997655E-5</v>
      </c>
      <c r="E181" s="5">
        <v>1.4962692955426232E-5</v>
      </c>
      <c r="F181" s="5">
        <v>2.4010896032049257E-5</v>
      </c>
      <c r="G181" s="5">
        <v>1.2550988341430456E-7</v>
      </c>
      <c r="H181" s="5">
        <v>1.2707623143676321E-6</v>
      </c>
    </row>
    <row r="182" spans="1:8" s="5" customFormat="1" x14ac:dyDescent="0.25">
      <c r="A182" s="16">
        <v>2025</v>
      </c>
      <c r="B182" s="5" t="s">
        <v>140</v>
      </c>
      <c r="C182" s="5" t="s">
        <v>141</v>
      </c>
      <c r="D182" s="5">
        <v>9.7988090464601601E-5</v>
      </c>
      <c r="E182" s="5">
        <v>1.0491957453012525E-5</v>
      </c>
      <c r="F182" s="5">
        <v>2.2730660405780915E-5</v>
      </c>
      <c r="G182" s="5">
        <v>5.6406221454430321E-8</v>
      </c>
      <c r="H182" s="5">
        <v>3.7962279932075154E-6</v>
      </c>
    </row>
    <row r="183" spans="1:8" s="5" customFormat="1" x14ac:dyDescent="0.25">
      <c r="A183" s="16">
        <v>2030</v>
      </c>
      <c r="B183" s="5" t="s">
        <v>140</v>
      </c>
      <c r="C183" s="5" t="s">
        <v>141</v>
      </c>
      <c r="D183" s="5">
        <v>9.8220923524796491E-5</v>
      </c>
      <c r="E183" s="5">
        <v>1.050924463613669E-5</v>
      </c>
      <c r="F183" s="5">
        <v>9.7203985494231326E-6</v>
      </c>
      <c r="G183" s="5">
        <v>1.041448746846586E-7</v>
      </c>
      <c r="H183" s="5">
        <v>4.0437694644987842E-6</v>
      </c>
    </row>
    <row r="184" spans="1:8" s="5" customFormat="1" x14ac:dyDescent="0.25">
      <c r="A184" s="16">
        <v>2035</v>
      </c>
      <c r="B184" s="5" t="s">
        <v>140</v>
      </c>
      <c r="C184" s="5" t="s">
        <v>141</v>
      </c>
      <c r="D184" s="5">
        <v>1.037068294942655E-4</v>
      </c>
      <c r="E184" s="5">
        <v>1.4186681350280884E-5</v>
      </c>
      <c r="F184" s="5">
        <v>7.6005925184095903E-6</v>
      </c>
      <c r="G184" s="5">
        <v>1.9294282716849446E-7</v>
      </c>
      <c r="H184" s="5">
        <v>6.682939556387066E-6</v>
      </c>
    </row>
    <row r="185" spans="1:8" s="5" customFormat="1" x14ac:dyDescent="0.25">
      <c r="A185" s="16">
        <v>2040</v>
      </c>
      <c r="B185" s="5" t="s">
        <v>140</v>
      </c>
      <c r="C185" s="5" t="s">
        <v>141</v>
      </c>
      <c r="D185" s="5">
        <v>1.1161624294203194E-4</v>
      </c>
      <c r="E185" s="5">
        <v>1.826389624546252E-5</v>
      </c>
      <c r="F185" s="5">
        <v>3.8059149709979752E-6</v>
      </c>
      <c r="G185" s="5">
        <v>2.9076745524342359E-7</v>
      </c>
      <c r="H185" s="5">
        <v>9.009707399146306E-6</v>
      </c>
    </row>
    <row r="186" spans="1:8" s="8" customFormat="1" ht="15.75" thickBot="1" x14ac:dyDescent="0.3">
      <c r="A186" s="17">
        <v>2050</v>
      </c>
      <c r="B186" s="8" t="s">
        <v>140</v>
      </c>
      <c r="C186" s="8" t="s">
        <v>141</v>
      </c>
      <c r="D186" s="8">
        <v>1.1035301484310101E-4</v>
      </c>
      <c r="E186" s="8">
        <v>1.6615106991414815E-5</v>
      </c>
      <c r="F186" s="8">
        <v>2.2221734956953185E-6</v>
      </c>
      <c r="G186" s="8">
        <v>2.7162699009087937E-7</v>
      </c>
      <c r="H186" s="8">
        <v>7.7631014853304763E-6</v>
      </c>
    </row>
    <row r="187" spans="1:8" s="5" customFormat="1" ht="15.75" thickTop="1" x14ac:dyDescent="0.25">
      <c r="A187" s="16">
        <v>2005</v>
      </c>
      <c r="B187" s="5" t="s">
        <v>142</v>
      </c>
      <c r="C187" s="5" t="s">
        <v>143</v>
      </c>
      <c r="D187" s="5">
        <v>5.8201247938033428E-4</v>
      </c>
      <c r="E187" s="5">
        <v>3.8764971670372239E-5</v>
      </c>
      <c r="F187" s="5">
        <v>2.3906858877812045E-6</v>
      </c>
      <c r="G187" s="5">
        <v>1.9125487102249636E-7</v>
      </c>
      <c r="H187" s="5">
        <v>2.4546367352793511E-5</v>
      </c>
    </row>
    <row r="188" spans="1:8" s="5" customFormat="1" x14ac:dyDescent="0.25">
      <c r="A188" s="16" t="s">
        <v>91</v>
      </c>
      <c r="B188" s="5" t="s">
        <v>142</v>
      </c>
      <c r="C188" s="5" t="s">
        <v>143</v>
      </c>
      <c r="D188" s="5">
        <v>3.6399681643875264E-5</v>
      </c>
      <c r="E188" s="5">
        <v>1.5286882280587512E-5</v>
      </c>
      <c r="F188" s="5">
        <v>9.8400984009840102E-7</v>
      </c>
      <c r="G188" s="5">
        <v>1.8522538166558136E-7</v>
      </c>
      <c r="H188" s="5">
        <v>2.2719050719918964E-6</v>
      </c>
    </row>
    <row r="189" spans="1:8" s="5" customFormat="1" x14ac:dyDescent="0.25">
      <c r="A189" s="16">
        <v>2025</v>
      </c>
      <c r="B189" s="5" t="s">
        <v>142</v>
      </c>
      <c r="C189" s="5" t="s">
        <v>143</v>
      </c>
      <c r="D189" s="5" t="s">
        <v>6</v>
      </c>
      <c r="E189" s="5" t="s">
        <v>6</v>
      </c>
      <c r="F189" s="5" t="s">
        <v>6</v>
      </c>
      <c r="G189" s="5" t="s">
        <v>6</v>
      </c>
      <c r="H189" s="5" t="s">
        <v>6</v>
      </c>
    </row>
    <row r="190" spans="1:8" s="5" customFormat="1" x14ac:dyDescent="0.25">
      <c r="A190" s="16">
        <v>2030</v>
      </c>
      <c r="B190" s="5" t="s">
        <v>142</v>
      </c>
      <c r="C190" s="5" t="s">
        <v>143</v>
      </c>
      <c r="D190" s="5" t="s">
        <v>6</v>
      </c>
      <c r="E190" s="5" t="s">
        <v>6</v>
      </c>
      <c r="F190" s="5" t="s">
        <v>6</v>
      </c>
      <c r="G190" s="5" t="s">
        <v>6</v>
      </c>
      <c r="H190" s="5" t="s">
        <v>6</v>
      </c>
    </row>
    <row r="191" spans="1:8" s="5" customFormat="1" x14ac:dyDescent="0.25">
      <c r="A191" s="16">
        <v>2035</v>
      </c>
      <c r="B191" s="5" t="s">
        <v>142</v>
      </c>
      <c r="C191" s="5" t="s">
        <v>143</v>
      </c>
      <c r="D191" s="5" t="s">
        <v>6</v>
      </c>
      <c r="E191" s="5" t="s">
        <v>6</v>
      </c>
      <c r="F191" s="5" t="s">
        <v>6</v>
      </c>
      <c r="G191" s="5" t="s">
        <v>6</v>
      </c>
      <c r="H191" s="5" t="s">
        <v>6</v>
      </c>
    </row>
    <row r="192" spans="1:8" s="5" customFormat="1" x14ac:dyDescent="0.25">
      <c r="A192" s="16">
        <v>2040</v>
      </c>
      <c r="B192" s="5" t="s">
        <v>142</v>
      </c>
      <c r="C192" s="5" t="s">
        <v>143</v>
      </c>
      <c r="D192" s="5" t="s">
        <v>6</v>
      </c>
      <c r="E192" s="5" t="s">
        <v>6</v>
      </c>
      <c r="F192" s="5" t="s">
        <v>6</v>
      </c>
      <c r="G192" s="5" t="s">
        <v>6</v>
      </c>
      <c r="H192" s="5" t="s">
        <v>6</v>
      </c>
    </row>
    <row r="193" spans="1:8" s="8" customFormat="1" ht="15.75" thickBot="1" x14ac:dyDescent="0.3">
      <c r="A193" s="17">
        <v>2050</v>
      </c>
      <c r="B193" s="8" t="s">
        <v>142</v>
      </c>
      <c r="C193" s="8" t="s">
        <v>143</v>
      </c>
      <c r="D193" s="8" t="s">
        <v>6</v>
      </c>
      <c r="E193" s="8" t="s">
        <v>6</v>
      </c>
      <c r="F193" s="8" t="s">
        <v>6</v>
      </c>
      <c r="G193" s="8" t="s">
        <v>6</v>
      </c>
      <c r="H193" s="8" t="s">
        <v>6</v>
      </c>
    </row>
    <row r="194" spans="1:8" s="5" customFormat="1" ht="15.75" thickTop="1" x14ac:dyDescent="0.25">
      <c r="A194" s="16">
        <v>2005</v>
      </c>
      <c r="B194" s="5" t="s">
        <v>144</v>
      </c>
      <c r="C194" s="5" t="s">
        <v>145</v>
      </c>
      <c r="D194" s="5">
        <v>4.9220617541861079E-5</v>
      </c>
      <c r="E194" s="5">
        <v>9.2173170346621417E-4</v>
      </c>
      <c r="F194" s="5">
        <v>1.0389223800296995E-4</v>
      </c>
      <c r="G194" s="5">
        <v>1.4604596492714369E-6</v>
      </c>
      <c r="H194" s="5">
        <v>3.0192022176248084E-4</v>
      </c>
    </row>
    <row r="195" spans="1:8" s="5" customFormat="1" x14ac:dyDescent="0.25">
      <c r="A195" s="16" t="s">
        <v>91</v>
      </c>
      <c r="B195" s="5" t="s">
        <v>144</v>
      </c>
      <c r="C195" s="5" t="s">
        <v>145</v>
      </c>
      <c r="D195" s="5">
        <v>5.5466936716084419E-5</v>
      </c>
      <c r="E195" s="5">
        <v>8.1612847516601087E-4</v>
      </c>
      <c r="F195" s="5">
        <v>9.0135206694290241E-5</v>
      </c>
      <c r="G195" s="5">
        <v>2.4708891199546239E-6</v>
      </c>
      <c r="H195" s="5">
        <v>2.3667049083464986E-4</v>
      </c>
    </row>
    <row r="196" spans="1:8" s="5" customFormat="1" x14ac:dyDescent="0.25">
      <c r="A196" s="16">
        <v>2025</v>
      </c>
      <c r="B196" s="5" t="s">
        <v>144</v>
      </c>
      <c r="C196" s="5" t="s">
        <v>145</v>
      </c>
      <c r="D196" s="5">
        <v>5.4857453566588727E-5</v>
      </c>
      <c r="E196" s="5">
        <v>5.525065052544028E-4</v>
      </c>
      <c r="F196" s="5">
        <v>6.8422328999722217E-5</v>
      </c>
      <c r="G196" s="5">
        <v>2.6775086395108006E-6</v>
      </c>
      <c r="H196" s="5">
        <v>1.4441395135940944E-4</v>
      </c>
    </row>
    <row r="197" spans="1:8" s="5" customFormat="1" x14ac:dyDescent="0.25">
      <c r="A197" s="16">
        <v>2030</v>
      </c>
      <c r="B197" s="5" t="s">
        <v>144</v>
      </c>
      <c r="C197" s="5" t="s">
        <v>145</v>
      </c>
      <c r="D197" s="5">
        <v>5.5665432062902494E-5</v>
      </c>
      <c r="E197" s="5">
        <v>4.4479303763706948E-4</v>
      </c>
      <c r="F197" s="5">
        <v>4.6160028550346025E-5</v>
      </c>
      <c r="G197" s="5">
        <v>2.862802887340738E-6</v>
      </c>
      <c r="H197" s="5">
        <v>1.08136110060209E-4</v>
      </c>
    </row>
    <row r="198" spans="1:8" s="5" customFormat="1" x14ac:dyDescent="0.25">
      <c r="A198" s="16">
        <v>2035</v>
      </c>
      <c r="B198" s="5" t="s">
        <v>144</v>
      </c>
      <c r="C198" s="5" t="s">
        <v>145</v>
      </c>
      <c r="D198" s="5">
        <v>5.4262005477226735E-5</v>
      </c>
      <c r="E198" s="5">
        <v>4.0950033741050072E-4</v>
      </c>
      <c r="F198" s="5">
        <v>2.5517900958430507E-5</v>
      </c>
      <c r="G198" s="5">
        <v>3.0297018187200174E-6</v>
      </c>
      <c r="H198" s="5">
        <v>9.5995884653976354E-5</v>
      </c>
    </row>
    <row r="199" spans="1:8" s="5" customFormat="1" x14ac:dyDescent="0.25">
      <c r="A199" s="16">
        <v>2040</v>
      </c>
      <c r="B199" s="5" t="s">
        <v>144</v>
      </c>
      <c r="C199" s="5" t="s">
        <v>145</v>
      </c>
      <c r="D199" s="5">
        <v>5.3678730601060265E-5</v>
      </c>
      <c r="E199" s="5">
        <v>4.0609629006638193E-4</v>
      </c>
      <c r="F199" s="5">
        <v>2.4719528334440974E-5</v>
      </c>
      <c r="G199" s="5">
        <v>3.0061758713557356E-6</v>
      </c>
      <c r="H199" s="5">
        <v>9.5045467073282905E-5</v>
      </c>
    </row>
    <row r="200" spans="1:8" s="8" customFormat="1" ht="15.75" thickBot="1" x14ac:dyDescent="0.3">
      <c r="A200" s="17">
        <v>2050</v>
      </c>
      <c r="B200" s="8" t="s">
        <v>144</v>
      </c>
      <c r="C200" s="8" t="s">
        <v>145</v>
      </c>
      <c r="D200" s="8">
        <v>5.2123630021564231E-5</v>
      </c>
      <c r="E200" s="8">
        <v>3.938083879659971E-4</v>
      </c>
      <c r="F200" s="8">
        <v>2.2902704245524478E-5</v>
      </c>
      <c r="G200" s="8">
        <v>2.9176268690584412E-6</v>
      </c>
      <c r="H200" s="8">
        <v>9.1950719583164931E-5</v>
      </c>
    </row>
    <row r="201" spans="1:8" s="5" customFormat="1" ht="15.75" thickTop="1" x14ac:dyDescent="0.25">
      <c r="A201" s="16">
        <v>2005</v>
      </c>
      <c r="B201" s="5" t="s">
        <v>146</v>
      </c>
      <c r="C201" s="5" t="s">
        <v>147</v>
      </c>
      <c r="D201" s="5">
        <v>1.0975461893764432E-4</v>
      </c>
      <c r="E201" s="5">
        <v>1.8241830254041571E-3</v>
      </c>
      <c r="F201" s="5">
        <v>2.3094688221709006E-6</v>
      </c>
      <c r="G201" s="5">
        <v>9.2378752886836041E-8</v>
      </c>
      <c r="H201" s="5">
        <v>4.9699769053117778E-5</v>
      </c>
    </row>
    <row r="202" spans="1:8" s="5" customFormat="1" x14ac:dyDescent="0.25">
      <c r="A202" s="16" t="s">
        <v>91</v>
      </c>
      <c r="B202" s="5" t="s">
        <v>146</v>
      </c>
      <c r="C202" s="5" t="s">
        <v>147</v>
      </c>
      <c r="D202" s="5">
        <v>8.817644281571078E-5</v>
      </c>
      <c r="E202" s="5">
        <v>1.4247510060927627E-3</v>
      </c>
      <c r="F202" s="5">
        <v>4.4965039681647514E-7</v>
      </c>
      <c r="G202" s="5">
        <v>8.9930079363295032E-8</v>
      </c>
      <c r="H202" s="5">
        <v>5.0113536725196154E-5</v>
      </c>
    </row>
    <row r="203" spans="1:8" s="5" customFormat="1" x14ac:dyDescent="0.25">
      <c r="A203" s="16">
        <v>2025</v>
      </c>
      <c r="B203" s="5" t="s">
        <v>146</v>
      </c>
      <c r="C203" s="5" t="s">
        <v>147</v>
      </c>
      <c r="D203" s="5" t="s">
        <v>6</v>
      </c>
      <c r="E203" s="5" t="s">
        <v>6</v>
      </c>
      <c r="F203" s="5" t="s">
        <v>6</v>
      </c>
      <c r="G203" s="5" t="s">
        <v>6</v>
      </c>
      <c r="H203" s="5" t="s">
        <v>6</v>
      </c>
    </row>
    <row r="204" spans="1:8" s="5" customFormat="1" x14ac:dyDescent="0.25">
      <c r="A204" s="16">
        <v>2030</v>
      </c>
      <c r="B204" s="5" t="s">
        <v>146</v>
      </c>
      <c r="C204" s="5" t="s">
        <v>147</v>
      </c>
      <c r="D204" s="5" t="s">
        <v>6</v>
      </c>
      <c r="E204" s="5" t="s">
        <v>6</v>
      </c>
      <c r="F204" s="5" t="s">
        <v>6</v>
      </c>
      <c r="G204" s="5" t="s">
        <v>6</v>
      </c>
      <c r="H204" s="5" t="s">
        <v>6</v>
      </c>
    </row>
    <row r="205" spans="1:8" s="5" customFormat="1" x14ac:dyDescent="0.25">
      <c r="A205" s="16">
        <v>2035</v>
      </c>
      <c r="B205" s="5" t="s">
        <v>146</v>
      </c>
      <c r="C205" s="5" t="s">
        <v>147</v>
      </c>
      <c r="D205" s="5" t="s">
        <v>6</v>
      </c>
      <c r="E205" s="5" t="s">
        <v>6</v>
      </c>
      <c r="F205" s="5" t="s">
        <v>6</v>
      </c>
      <c r="G205" s="5" t="s">
        <v>6</v>
      </c>
      <c r="H205" s="5" t="s">
        <v>6</v>
      </c>
    </row>
    <row r="206" spans="1:8" s="5" customFormat="1" x14ac:dyDescent="0.25">
      <c r="A206" s="16">
        <v>2040</v>
      </c>
      <c r="B206" s="5" t="s">
        <v>146</v>
      </c>
      <c r="C206" s="5" t="s">
        <v>147</v>
      </c>
      <c r="D206" s="5" t="s">
        <v>6</v>
      </c>
      <c r="E206" s="5" t="s">
        <v>6</v>
      </c>
      <c r="F206" s="5" t="s">
        <v>6</v>
      </c>
      <c r="G206" s="5" t="s">
        <v>6</v>
      </c>
      <c r="H206" s="5" t="s">
        <v>6</v>
      </c>
    </row>
    <row r="207" spans="1:8" s="8" customFormat="1" ht="15.75" thickBot="1" x14ac:dyDescent="0.3">
      <c r="A207" s="17">
        <v>2050</v>
      </c>
      <c r="B207" s="8" t="s">
        <v>146</v>
      </c>
      <c r="C207" s="8" t="s">
        <v>147</v>
      </c>
      <c r="D207" s="8" t="s">
        <v>6</v>
      </c>
      <c r="E207" s="8" t="s">
        <v>6</v>
      </c>
      <c r="F207" s="8" t="s">
        <v>6</v>
      </c>
      <c r="G207" s="8" t="s">
        <v>6</v>
      </c>
      <c r="H207" s="8" t="s">
        <v>6</v>
      </c>
    </row>
    <row r="208" spans="1:8" s="5" customFormat="1" ht="15.75" thickTop="1" x14ac:dyDescent="0.25">
      <c r="A208" s="16">
        <v>2005</v>
      </c>
      <c r="B208" s="5" t="s">
        <v>148</v>
      </c>
      <c r="C208" s="5" t="s">
        <v>149</v>
      </c>
      <c r="D208" s="5">
        <v>8.7284856342022941E-5</v>
      </c>
      <c r="E208" s="5">
        <v>5.8709284534277429E-5</v>
      </c>
      <c r="F208" s="5">
        <v>1.5791980147495676E-4</v>
      </c>
      <c r="G208" s="5" t="s">
        <v>10</v>
      </c>
      <c r="H208" s="5">
        <v>3.0404243149774484E-5</v>
      </c>
    </row>
    <row r="209" spans="1:8" s="5" customFormat="1" x14ac:dyDescent="0.25">
      <c r="A209" s="16" t="s">
        <v>91</v>
      </c>
      <c r="B209" s="5" t="s">
        <v>148</v>
      </c>
      <c r="C209" s="5" t="s">
        <v>149</v>
      </c>
      <c r="D209" s="5">
        <v>1.2656888704846793E-4</v>
      </c>
      <c r="E209" s="5">
        <v>6.0541454119847014E-5</v>
      </c>
      <c r="F209" s="5">
        <v>2.2654244508995977E-5</v>
      </c>
      <c r="G209" s="5">
        <v>8.6093795694328803E-8</v>
      </c>
      <c r="H209" s="5">
        <v>3.5082907542154357E-6</v>
      </c>
    </row>
    <row r="210" spans="1:8" s="5" customFormat="1" x14ac:dyDescent="0.25">
      <c r="A210" s="16">
        <v>2025</v>
      </c>
      <c r="B210" s="5" t="s">
        <v>148</v>
      </c>
      <c r="C210" s="5" t="s">
        <v>149</v>
      </c>
      <c r="D210" s="5">
        <v>1.1267595406714373E-4</v>
      </c>
      <c r="E210" s="5">
        <v>6.0256590524697305E-5</v>
      </c>
      <c r="F210" s="5">
        <v>2.0951765178360869E-5</v>
      </c>
      <c r="G210" s="5">
        <v>8.1062547639217146E-8</v>
      </c>
      <c r="H210" s="5">
        <v>3.1131850763476708E-6</v>
      </c>
    </row>
    <row r="211" spans="1:8" s="5" customFormat="1" x14ac:dyDescent="0.25">
      <c r="A211" s="16">
        <v>2030</v>
      </c>
      <c r="B211" s="5" t="s">
        <v>148</v>
      </c>
      <c r="C211" s="5" t="s">
        <v>149</v>
      </c>
      <c r="D211" s="5">
        <v>1.1119772425421935E-4</v>
      </c>
      <c r="E211" s="5">
        <v>6.0240176838000385E-5</v>
      </c>
      <c r="F211" s="5">
        <v>1.9828250110129863E-5</v>
      </c>
      <c r="G211" s="5">
        <v>8.1049412245564856E-8</v>
      </c>
      <c r="H211" s="5">
        <v>3.0027945009191932E-6</v>
      </c>
    </row>
    <row r="212" spans="1:8" s="5" customFormat="1" x14ac:dyDescent="0.25">
      <c r="A212" s="16">
        <v>2035</v>
      </c>
      <c r="B212" s="5" t="s">
        <v>148</v>
      </c>
      <c r="C212" s="5" t="s">
        <v>149</v>
      </c>
      <c r="D212" s="5">
        <v>1.0270283395261076E-4</v>
      </c>
      <c r="E212" s="5">
        <v>6.0046884517596415E-5</v>
      </c>
      <c r="F212" s="5">
        <v>1.6106836905125189E-5</v>
      </c>
      <c r="G212" s="5">
        <v>8.1096316979928613E-8</v>
      </c>
      <c r="H212" s="5">
        <v>2.5646298727732364E-6</v>
      </c>
    </row>
    <row r="213" spans="1:8" s="5" customFormat="1" x14ac:dyDescent="0.25">
      <c r="A213" s="16">
        <v>2040</v>
      </c>
      <c r="B213" s="5" t="s">
        <v>148</v>
      </c>
      <c r="C213" s="5" t="s">
        <v>149</v>
      </c>
      <c r="D213" s="5">
        <v>1.7793420302199376E-4</v>
      </c>
      <c r="E213" s="5">
        <v>5.9436000507144902E-5</v>
      </c>
      <c r="F213" s="5">
        <v>2.8419310721061728E-5</v>
      </c>
      <c r="G213" s="5">
        <v>8.1027237174249938E-8</v>
      </c>
      <c r="H213" s="5">
        <v>4.5130561293398123E-6</v>
      </c>
    </row>
    <row r="214" spans="1:8" s="8" customFormat="1" ht="15.75" thickBot="1" x14ac:dyDescent="0.3">
      <c r="A214" s="17">
        <v>2050</v>
      </c>
      <c r="B214" s="8" t="s">
        <v>148</v>
      </c>
      <c r="C214" s="8" t="s">
        <v>149</v>
      </c>
      <c r="D214" s="8">
        <v>1.8177220429247022E-4</v>
      </c>
      <c r="E214" s="8">
        <v>5.8833251936311932E-5</v>
      </c>
      <c r="F214" s="8">
        <v>2.2730180596196696E-5</v>
      </c>
      <c r="G214" s="8">
        <v>8.1031009097553816E-8</v>
      </c>
      <c r="H214" s="8">
        <v>4.0418406050000947E-6</v>
      </c>
    </row>
    <row r="215" spans="1:8" s="5" customFormat="1" ht="15.75" thickTop="1" x14ac:dyDescent="0.25">
      <c r="A215" s="16">
        <v>2005</v>
      </c>
      <c r="B215" s="5" t="s">
        <v>150</v>
      </c>
      <c r="C215" s="5" t="s">
        <v>151</v>
      </c>
      <c r="D215" s="5">
        <v>7.1285785299064753E-4</v>
      </c>
      <c r="E215" s="5">
        <v>1.6104536306837776E-4</v>
      </c>
      <c r="F215" s="5">
        <v>3.117015299181384E-7</v>
      </c>
      <c r="G215" s="5">
        <v>4.8859171071407352E-7</v>
      </c>
      <c r="H215" s="5">
        <v>1.0598963791475138E-4</v>
      </c>
    </row>
    <row r="216" spans="1:8" s="5" customFormat="1" x14ac:dyDescent="0.25">
      <c r="A216" s="16" t="s">
        <v>91</v>
      </c>
      <c r="B216" s="5" t="s">
        <v>150</v>
      </c>
      <c r="C216" s="5" t="s">
        <v>151</v>
      </c>
      <c r="D216" s="5">
        <v>2.0948413229529913E-4</v>
      </c>
      <c r="E216" s="5">
        <v>5.5851114455955819E-5</v>
      </c>
      <c r="F216" s="5">
        <v>2.4339363748748802E-7</v>
      </c>
      <c r="G216" s="5">
        <v>5.2345858302309102E-7</v>
      </c>
      <c r="H216" s="5">
        <v>1.4990851315159506E-5</v>
      </c>
    </row>
    <row r="217" spans="1:8" s="5" customFormat="1" x14ac:dyDescent="0.25">
      <c r="A217" s="16">
        <v>2025</v>
      </c>
      <c r="B217" s="5" t="s">
        <v>150</v>
      </c>
      <c r="C217" s="5" t="s">
        <v>151</v>
      </c>
      <c r="D217" s="5">
        <v>1.7311738393158073E-4</v>
      </c>
      <c r="E217" s="5">
        <v>2.1474007073258677E-5</v>
      </c>
      <c r="F217" s="5" t="s">
        <v>6</v>
      </c>
      <c r="G217" s="5">
        <v>5.2342476839402426E-7</v>
      </c>
      <c r="H217" s="5">
        <v>1.097720838290404E-5</v>
      </c>
    </row>
    <row r="218" spans="1:8" s="5" customFormat="1" x14ac:dyDescent="0.25">
      <c r="A218" s="16">
        <v>2030</v>
      </c>
      <c r="B218" s="5" t="s">
        <v>150</v>
      </c>
      <c r="C218" s="5" t="s">
        <v>151</v>
      </c>
      <c r="D218" s="5">
        <v>8.6931302592399283E-5</v>
      </c>
      <c r="E218" s="5">
        <v>1.5723877194987443E-5</v>
      </c>
      <c r="F218" s="5" t="s">
        <v>6</v>
      </c>
      <c r="G218" s="5">
        <v>5.2342476839402426E-7</v>
      </c>
      <c r="H218" s="5">
        <v>3.7791283213838771E-6</v>
      </c>
    </row>
    <row r="219" spans="1:8" s="5" customFormat="1" x14ac:dyDescent="0.25">
      <c r="A219" s="16">
        <v>2035</v>
      </c>
      <c r="B219" s="5" t="s">
        <v>150</v>
      </c>
      <c r="C219" s="5" t="s">
        <v>151</v>
      </c>
      <c r="D219" s="5">
        <v>8.6931302592399283E-5</v>
      </c>
      <c r="E219" s="5">
        <v>1.5723877194987443E-5</v>
      </c>
      <c r="F219" s="5" t="s">
        <v>6</v>
      </c>
      <c r="G219" s="5">
        <v>5.2342476839402426E-7</v>
      </c>
      <c r="H219" s="5">
        <v>3.7791283213838771E-6</v>
      </c>
    </row>
    <row r="220" spans="1:8" s="5" customFormat="1" x14ac:dyDescent="0.25">
      <c r="A220" s="16">
        <v>2040</v>
      </c>
      <c r="B220" s="5" t="s">
        <v>150</v>
      </c>
      <c r="C220" s="5" t="s">
        <v>151</v>
      </c>
      <c r="D220" s="5">
        <v>8.6931302592399283E-5</v>
      </c>
      <c r="E220" s="5">
        <v>1.5723877194987443E-5</v>
      </c>
      <c r="F220" s="5" t="s">
        <v>6</v>
      </c>
      <c r="G220" s="5">
        <v>5.2342476839402426E-7</v>
      </c>
      <c r="H220" s="5">
        <v>3.7791283213838771E-6</v>
      </c>
    </row>
    <row r="221" spans="1:8" s="8" customFormat="1" ht="15.75" thickBot="1" x14ac:dyDescent="0.3">
      <c r="A221" s="17">
        <v>2050</v>
      </c>
      <c r="B221" s="8" t="s">
        <v>150</v>
      </c>
      <c r="C221" s="8" t="s">
        <v>151</v>
      </c>
      <c r="D221" s="8">
        <v>8.6931302592399283E-5</v>
      </c>
      <c r="E221" s="8">
        <v>1.5723877194987443E-5</v>
      </c>
      <c r="F221" s="8" t="s">
        <v>6</v>
      </c>
      <c r="G221" s="8">
        <v>5.2342476839402426E-7</v>
      </c>
      <c r="H221" s="8">
        <v>3.7791283213838771E-6</v>
      </c>
    </row>
    <row r="222" spans="1:8" s="5" customFormat="1" ht="15.75" thickTop="1" x14ac:dyDescent="0.25">
      <c r="A222" s="16">
        <v>2005</v>
      </c>
      <c r="B222" s="5" t="s">
        <v>152</v>
      </c>
      <c r="C222" s="5" t="s">
        <v>153</v>
      </c>
      <c r="D222" s="5" t="s">
        <v>7</v>
      </c>
      <c r="E222" s="5" t="s">
        <v>7</v>
      </c>
      <c r="F222" s="5" t="s">
        <v>7</v>
      </c>
      <c r="G222" s="5" t="s">
        <v>7</v>
      </c>
      <c r="H222" s="5" t="s">
        <v>7</v>
      </c>
    </row>
    <row r="223" spans="1:8" s="5" customFormat="1" x14ac:dyDescent="0.25">
      <c r="A223" s="16" t="s">
        <v>91</v>
      </c>
      <c r="B223" s="5" t="s">
        <v>152</v>
      </c>
      <c r="C223" s="5" t="s">
        <v>153</v>
      </c>
      <c r="D223" s="5" t="s">
        <v>7</v>
      </c>
      <c r="E223" s="5" t="s">
        <v>7</v>
      </c>
      <c r="F223" s="5" t="s">
        <v>7</v>
      </c>
      <c r="G223" s="5" t="s">
        <v>7</v>
      </c>
      <c r="H223" s="5" t="s">
        <v>7</v>
      </c>
    </row>
    <row r="224" spans="1:8" s="5" customFormat="1" x14ac:dyDescent="0.25">
      <c r="A224" s="16">
        <v>2025</v>
      </c>
      <c r="B224" s="5" t="s">
        <v>152</v>
      </c>
      <c r="C224" s="5" t="s">
        <v>153</v>
      </c>
      <c r="D224" s="5" t="s">
        <v>7</v>
      </c>
      <c r="E224" s="5" t="s">
        <v>7</v>
      </c>
      <c r="F224" s="5" t="s">
        <v>7</v>
      </c>
      <c r="G224" s="5" t="s">
        <v>7</v>
      </c>
      <c r="H224" s="5" t="s">
        <v>7</v>
      </c>
    </row>
    <row r="225" spans="1:8" s="5" customFormat="1" x14ac:dyDescent="0.25">
      <c r="A225" s="16">
        <v>2030</v>
      </c>
      <c r="B225" s="5" t="s">
        <v>152</v>
      </c>
      <c r="C225" s="5" t="s">
        <v>153</v>
      </c>
      <c r="D225" s="5" t="s">
        <v>7</v>
      </c>
      <c r="E225" s="5" t="s">
        <v>7</v>
      </c>
      <c r="F225" s="5" t="s">
        <v>7</v>
      </c>
      <c r="G225" s="5" t="s">
        <v>7</v>
      </c>
      <c r="H225" s="5" t="s">
        <v>7</v>
      </c>
    </row>
    <row r="226" spans="1:8" s="5" customFormat="1" x14ac:dyDescent="0.25">
      <c r="A226" s="16">
        <v>2035</v>
      </c>
      <c r="B226" s="5" t="s">
        <v>152</v>
      </c>
      <c r="C226" s="5" t="s">
        <v>153</v>
      </c>
      <c r="D226" s="5" t="s">
        <v>7</v>
      </c>
      <c r="E226" s="5" t="s">
        <v>7</v>
      </c>
      <c r="F226" s="5" t="s">
        <v>7</v>
      </c>
      <c r="G226" s="5" t="s">
        <v>7</v>
      </c>
      <c r="H226" s="5" t="s">
        <v>7</v>
      </c>
    </row>
    <row r="227" spans="1:8" s="5" customFormat="1" x14ac:dyDescent="0.25">
      <c r="A227" s="16">
        <v>2040</v>
      </c>
      <c r="B227" s="5" t="s">
        <v>152</v>
      </c>
      <c r="C227" s="5" t="s">
        <v>153</v>
      </c>
      <c r="D227" s="5" t="s">
        <v>7</v>
      </c>
      <c r="E227" s="5" t="s">
        <v>7</v>
      </c>
      <c r="F227" s="5" t="s">
        <v>7</v>
      </c>
      <c r="G227" s="5" t="s">
        <v>7</v>
      </c>
      <c r="H227" s="5" t="s">
        <v>7</v>
      </c>
    </row>
    <row r="228" spans="1:8" s="8" customFormat="1" ht="15.75" thickBot="1" x14ac:dyDescent="0.3">
      <c r="A228" s="17">
        <v>2050</v>
      </c>
      <c r="B228" s="8" t="s">
        <v>152</v>
      </c>
      <c r="C228" s="8" t="s">
        <v>153</v>
      </c>
      <c r="D228" s="8" t="s">
        <v>7</v>
      </c>
      <c r="E228" s="8" t="s">
        <v>7</v>
      </c>
      <c r="F228" s="8" t="s">
        <v>7</v>
      </c>
      <c r="G228" s="8" t="s">
        <v>7</v>
      </c>
      <c r="H228" s="8" t="s">
        <v>7</v>
      </c>
    </row>
    <row r="229" spans="1:8" s="5" customFormat="1" ht="15.75" thickTop="1" x14ac:dyDescent="0.25">
      <c r="A229" s="16">
        <v>2005</v>
      </c>
      <c r="B229" s="5" t="s">
        <v>154</v>
      </c>
      <c r="C229" s="5" t="s">
        <v>155</v>
      </c>
      <c r="D229" s="5" t="s">
        <v>10</v>
      </c>
      <c r="E229" s="5" t="s">
        <v>10</v>
      </c>
      <c r="F229" s="5" t="s">
        <v>10</v>
      </c>
      <c r="G229" s="5" t="s">
        <v>10</v>
      </c>
      <c r="H229" s="5" t="s">
        <v>10</v>
      </c>
    </row>
    <row r="230" spans="1:8" s="5" customFormat="1" x14ac:dyDescent="0.25">
      <c r="A230" s="16" t="s">
        <v>91</v>
      </c>
      <c r="B230" s="5" t="s">
        <v>154</v>
      </c>
      <c r="C230" s="5" t="s">
        <v>155</v>
      </c>
      <c r="D230" s="5">
        <v>8.3850175636353543E-5</v>
      </c>
      <c r="E230" s="5">
        <v>5.4517341442265246E-6</v>
      </c>
      <c r="F230" s="5">
        <v>1.7461348508108942E-5</v>
      </c>
      <c r="G230" s="5" t="s">
        <v>5</v>
      </c>
      <c r="H230" s="5">
        <v>4.3817785131097047E-6</v>
      </c>
    </row>
    <row r="231" spans="1:8" s="5" customFormat="1" x14ac:dyDescent="0.25">
      <c r="A231" s="16">
        <v>2025</v>
      </c>
      <c r="B231" s="5" t="s">
        <v>154</v>
      </c>
      <c r="C231" s="5" t="s">
        <v>155</v>
      </c>
      <c r="D231" s="5">
        <v>9.3581935380383457E-5</v>
      </c>
      <c r="E231" s="5">
        <v>2.2297984030852238E-6</v>
      </c>
      <c r="F231" s="5">
        <v>1.1513040734297176E-5</v>
      </c>
      <c r="G231" s="5" t="s">
        <v>5</v>
      </c>
      <c r="H231" s="5">
        <v>9.1681386921571336E-6</v>
      </c>
    </row>
    <row r="232" spans="1:8" s="5" customFormat="1" x14ac:dyDescent="0.25">
      <c r="A232" s="16">
        <v>2030</v>
      </c>
      <c r="B232" s="5" t="s">
        <v>154</v>
      </c>
      <c r="C232" s="5" t="s">
        <v>155</v>
      </c>
      <c r="D232" s="5">
        <v>7.9584512208515527E-5</v>
      </c>
      <c r="E232" s="5">
        <v>1.8955391036912261E-6</v>
      </c>
      <c r="F232" s="5">
        <v>4.1762448289087515E-6</v>
      </c>
      <c r="G232" s="5" t="s">
        <v>5</v>
      </c>
      <c r="H232" s="5">
        <v>8.2854100776640454E-6</v>
      </c>
    </row>
    <row r="233" spans="1:8" s="5" customFormat="1" x14ac:dyDescent="0.25">
      <c r="A233" s="16">
        <v>2035</v>
      </c>
      <c r="B233" s="5" t="s">
        <v>154</v>
      </c>
      <c r="C233" s="5" t="s">
        <v>155</v>
      </c>
      <c r="D233" s="5">
        <v>8.1671865351165058E-5</v>
      </c>
      <c r="E233" s="5">
        <v>2.4884366656834252E-6</v>
      </c>
      <c r="F233" s="5">
        <v>3.1735200728769448E-6</v>
      </c>
      <c r="G233" s="5" t="s">
        <v>5</v>
      </c>
      <c r="H233" s="5">
        <v>1.3310464526949304E-5</v>
      </c>
    </row>
    <row r="234" spans="1:8" s="5" customFormat="1" x14ac:dyDescent="0.25">
      <c r="A234" s="16">
        <v>2040</v>
      </c>
      <c r="B234" s="5" t="s">
        <v>154</v>
      </c>
      <c r="C234" s="5" t="s">
        <v>155</v>
      </c>
      <c r="D234" s="5">
        <v>1.225837709495459E-4</v>
      </c>
      <c r="E234" s="5">
        <v>4.4664055375535235E-6</v>
      </c>
      <c r="F234" s="5">
        <v>2.2167302509881026E-6</v>
      </c>
      <c r="G234" s="5" t="s">
        <v>5</v>
      </c>
      <c r="H234" s="5">
        <v>2.5024107737799875E-5</v>
      </c>
    </row>
    <row r="235" spans="1:8" s="8" customFormat="1" ht="15.75" thickBot="1" x14ac:dyDescent="0.3">
      <c r="A235" s="17">
        <v>2050</v>
      </c>
      <c r="B235" s="8" t="s">
        <v>154</v>
      </c>
      <c r="C235" s="8" t="s">
        <v>155</v>
      </c>
      <c r="D235" s="8">
        <v>1.2104803557566395E-4</v>
      </c>
      <c r="E235" s="8">
        <v>4.0578396201895529E-6</v>
      </c>
      <c r="F235" s="8">
        <v>1.2920008224660135E-6</v>
      </c>
      <c r="G235" s="8" t="s">
        <v>5</v>
      </c>
      <c r="H235" s="8">
        <v>2.1535261116392769E-5</v>
      </c>
    </row>
    <row r="236" spans="1:8" s="5" customFormat="1" ht="15.75" thickTop="1" x14ac:dyDescent="0.25">
      <c r="A236" s="16">
        <v>2005</v>
      </c>
      <c r="B236" s="5" t="s">
        <v>156</v>
      </c>
      <c r="C236" s="5" t="s">
        <v>157</v>
      </c>
      <c r="D236" s="5">
        <v>5.4654863251929063E-4</v>
      </c>
      <c r="E236" s="5">
        <v>3.0248521934674776E-5</v>
      </c>
      <c r="F236" s="5">
        <v>4.2318693742393463E-6</v>
      </c>
      <c r="G236" s="5">
        <v>1.9027967405338953E-7</v>
      </c>
      <c r="H236" s="5">
        <v>1.6762450036140786E-5</v>
      </c>
    </row>
    <row r="237" spans="1:8" s="5" customFormat="1" x14ac:dyDescent="0.25">
      <c r="A237" s="16" t="s">
        <v>91</v>
      </c>
      <c r="B237" s="5" t="s">
        <v>156</v>
      </c>
      <c r="C237" s="5" t="s">
        <v>157</v>
      </c>
      <c r="D237" s="5">
        <v>3.674486703667132E-5</v>
      </c>
      <c r="E237" s="5">
        <v>3.5425108107187848E-5</v>
      </c>
      <c r="F237" s="5">
        <v>4.1404201709285305E-6</v>
      </c>
      <c r="G237" s="5">
        <v>1.8522932343627637E-7</v>
      </c>
      <c r="H237" s="5">
        <v>2.2922128775239198E-6</v>
      </c>
    </row>
    <row r="238" spans="1:8" s="5" customFormat="1" x14ac:dyDescent="0.25">
      <c r="A238" s="16">
        <v>2025</v>
      </c>
      <c r="B238" s="5" t="s">
        <v>156</v>
      </c>
      <c r="C238" s="5" t="s">
        <v>157</v>
      </c>
      <c r="D238" s="5" t="s">
        <v>6</v>
      </c>
      <c r="E238" s="5" t="s">
        <v>6</v>
      </c>
      <c r="F238" s="5" t="s">
        <v>6</v>
      </c>
      <c r="G238" s="5" t="s">
        <v>6</v>
      </c>
      <c r="H238" s="5" t="s">
        <v>6</v>
      </c>
    </row>
    <row r="239" spans="1:8" s="5" customFormat="1" x14ac:dyDescent="0.25">
      <c r="A239" s="16">
        <v>2030</v>
      </c>
      <c r="B239" s="5" t="s">
        <v>156</v>
      </c>
      <c r="C239" s="5" t="s">
        <v>157</v>
      </c>
      <c r="D239" s="5" t="s">
        <v>6</v>
      </c>
      <c r="E239" s="5" t="s">
        <v>6</v>
      </c>
      <c r="F239" s="5" t="s">
        <v>6</v>
      </c>
      <c r="G239" s="5" t="s">
        <v>6</v>
      </c>
      <c r="H239" s="5" t="s">
        <v>6</v>
      </c>
    </row>
    <row r="240" spans="1:8" s="5" customFormat="1" x14ac:dyDescent="0.25">
      <c r="A240" s="16">
        <v>2035</v>
      </c>
      <c r="B240" s="5" t="s">
        <v>156</v>
      </c>
      <c r="C240" s="5" t="s">
        <v>157</v>
      </c>
      <c r="D240" s="5" t="s">
        <v>6</v>
      </c>
      <c r="E240" s="5" t="s">
        <v>6</v>
      </c>
      <c r="F240" s="5" t="s">
        <v>6</v>
      </c>
      <c r="G240" s="5" t="s">
        <v>6</v>
      </c>
      <c r="H240" s="5" t="s">
        <v>6</v>
      </c>
    </row>
    <row r="241" spans="1:8" s="5" customFormat="1" x14ac:dyDescent="0.25">
      <c r="A241" s="16">
        <v>2040</v>
      </c>
      <c r="B241" s="5" t="s">
        <v>156</v>
      </c>
      <c r="C241" s="5" t="s">
        <v>157</v>
      </c>
      <c r="D241" s="5" t="s">
        <v>6</v>
      </c>
      <c r="E241" s="5" t="s">
        <v>6</v>
      </c>
      <c r="F241" s="5" t="s">
        <v>6</v>
      </c>
      <c r="G241" s="5" t="s">
        <v>6</v>
      </c>
      <c r="H241" s="5" t="s">
        <v>6</v>
      </c>
    </row>
    <row r="242" spans="1:8" s="8" customFormat="1" ht="15.75" thickBot="1" x14ac:dyDescent="0.3">
      <c r="A242" s="17">
        <v>2050</v>
      </c>
      <c r="B242" s="8" t="s">
        <v>156</v>
      </c>
      <c r="C242" s="8" t="s">
        <v>157</v>
      </c>
      <c r="D242" s="8" t="s">
        <v>6</v>
      </c>
      <c r="E242" s="8" t="s">
        <v>6</v>
      </c>
      <c r="F242" s="8" t="s">
        <v>6</v>
      </c>
      <c r="G242" s="8" t="s">
        <v>6</v>
      </c>
      <c r="H242" s="8" t="s">
        <v>6</v>
      </c>
    </row>
    <row r="243" spans="1:8" s="5" customFormat="1" ht="15.75" thickTop="1" x14ac:dyDescent="0.25">
      <c r="A243" s="16">
        <v>2005</v>
      </c>
      <c r="B243" s="5" t="s">
        <v>158</v>
      </c>
      <c r="C243" s="5" t="s">
        <v>159</v>
      </c>
      <c r="D243" s="5" t="s">
        <v>5</v>
      </c>
      <c r="E243" s="5">
        <v>0.18611227549737208</v>
      </c>
      <c r="F243" s="5" t="s">
        <v>5</v>
      </c>
      <c r="G243" s="5" t="s">
        <v>5</v>
      </c>
      <c r="H243" s="5">
        <v>5.2150549769451517E-3</v>
      </c>
    </row>
    <row r="244" spans="1:8" s="5" customFormat="1" x14ac:dyDescent="0.25">
      <c r="A244" s="16" t="s">
        <v>91</v>
      </c>
      <c r="B244" s="5" t="s">
        <v>158</v>
      </c>
      <c r="C244" s="5" t="s">
        <v>159</v>
      </c>
      <c r="D244" s="5" t="s">
        <v>5</v>
      </c>
      <c r="E244" s="5">
        <v>0.11107488699438456</v>
      </c>
      <c r="F244" s="5" t="s">
        <v>5</v>
      </c>
      <c r="G244" s="5" t="s">
        <v>5</v>
      </c>
      <c r="H244" s="5">
        <v>6.1446779390379519E-3</v>
      </c>
    </row>
    <row r="245" spans="1:8" s="5" customFormat="1" x14ac:dyDescent="0.25">
      <c r="A245" s="16">
        <v>2025</v>
      </c>
      <c r="B245" s="5" t="s">
        <v>158</v>
      </c>
      <c r="C245" s="5" t="s">
        <v>159</v>
      </c>
      <c r="D245" s="5" t="s">
        <v>5</v>
      </c>
      <c r="E245" s="5">
        <v>0.11135434167952003</v>
      </c>
      <c r="F245" s="5" t="s">
        <v>5</v>
      </c>
      <c r="G245" s="5" t="s">
        <v>5</v>
      </c>
      <c r="H245" s="5">
        <v>6.1446805404764297E-3</v>
      </c>
    </row>
    <row r="246" spans="1:8" s="5" customFormat="1" x14ac:dyDescent="0.25">
      <c r="A246" s="16">
        <v>2030</v>
      </c>
      <c r="B246" s="5" t="s">
        <v>158</v>
      </c>
      <c r="C246" s="5" t="s">
        <v>159</v>
      </c>
      <c r="D246" s="5" t="s">
        <v>5</v>
      </c>
      <c r="E246" s="5">
        <v>0.79999999999999993</v>
      </c>
      <c r="F246" s="5" t="s">
        <v>5</v>
      </c>
      <c r="G246" s="5" t="s">
        <v>5</v>
      </c>
      <c r="H246" s="5">
        <v>4.9999999999999992E-3</v>
      </c>
    </row>
    <row r="247" spans="1:8" s="5" customFormat="1" x14ac:dyDescent="0.25">
      <c r="A247" s="16">
        <v>2035</v>
      </c>
      <c r="B247" s="5" t="s">
        <v>158</v>
      </c>
      <c r="C247" s="5" t="s">
        <v>159</v>
      </c>
      <c r="D247" s="5" t="s">
        <v>5</v>
      </c>
      <c r="E247" s="5">
        <v>0.82527147087857855</v>
      </c>
      <c r="F247" s="5" t="s">
        <v>5</v>
      </c>
      <c r="G247" s="5" t="s">
        <v>5</v>
      </c>
      <c r="H247" s="5">
        <v>4.9358341559723601E-3</v>
      </c>
    </row>
    <row r="248" spans="1:8" s="5" customFormat="1" x14ac:dyDescent="0.25">
      <c r="A248" s="16">
        <v>2040</v>
      </c>
      <c r="B248" s="5" t="s">
        <v>158</v>
      </c>
      <c r="C248" s="5" t="s">
        <v>159</v>
      </c>
      <c r="D248" s="5" t="s">
        <v>5</v>
      </c>
      <c r="E248" s="5" t="s">
        <v>6</v>
      </c>
      <c r="F248" s="5" t="s">
        <v>5</v>
      </c>
      <c r="G248" s="5" t="s">
        <v>5</v>
      </c>
      <c r="H248" s="5" t="s">
        <v>6</v>
      </c>
    </row>
    <row r="249" spans="1:8" s="8" customFormat="1" ht="15.75" thickBot="1" x14ac:dyDescent="0.3">
      <c r="A249" s="17">
        <v>2050</v>
      </c>
      <c r="B249" s="8" t="s">
        <v>158</v>
      </c>
      <c r="C249" s="8" t="s">
        <v>159</v>
      </c>
      <c r="D249" s="8" t="s">
        <v>5</v>
      </c>
      <c r="E249" s="8" t="s">
        <v>6</v>
      </c>
      <c r="F249" s="8" t="s">
        <v>5</v>
      </c>
      <c r="G249" s="8" t="s">
        <v>5</v>
      </c>
      <c r="H249" s="8" t="s">
        <v>6</v>
      </c>
    </row>
    <row r="250" spans="1:8" s="5" customFormat="1" ht="15.75" thickTop="1" x14ac:dyDescent="0.25">
      <c r="A250" s="16">
        <v>2005</v>
      </c>
      <c r="B250" s="5" t="s">
        <v>160</v>
      </c>
      <c r="C250" s="5" t="s">
        <v>161</v>
      </c>
      <c r="D250" s="5">
        <v>9.5769921699677546E-3</v>
      </c>
      <c r="E250" s="5">
        <v>7.5676147558728715E-2</v>
      </c>
      <c r="F250" s="5">
        <v>3.0396798710271778E-2</v>
      </c>
      <c r="G250" s="5">
        <v>2.0966374942422848E-3</v>
      </c>
      <c r="H250" s="5">
        <v>6.783009442653154E-2</v>
      </c>
    </row>
    <row r="251" spans="1:8" s="5" customFormat="1" x14ac:dyDescent="0.25">
      <c r="A251" s="16" t="s">
        <v>91</v>
      </c>
      <c r="B251" s="5" t="s">
        <v>160</v>
      </c>
      <c r="C251" s="5" t="s">
        <v>161</v>
      </c>
      <c r="D251" s="5">
        <v>7.422899190863635E-3</v>
      </c>
      <c r="E251" s="5">
        <v>2.8390389856010573E-2</v>
      </c>
      <c r="F251" s="5">
        <v>1.1823320313546543E-2</v>
      </c>
      <c r="G251" s="5">
        <v>5.5567554766290466E-4</v>
      </c>
      <c r="H251" s="5">
        <v>4.128055099199663E-2</v>
      </c>
    </row>
    <row r="252" spans="1:8" s="5" customFormat="1" x14ac:dyDescent="0.25">
      <c r="A252" s="16">
        <v>2025</v>
      </c>
      <c r="B252" s="5" t="s">
        <v>160</v>
      </c>
      <c r="C252" s="5" t="s">
        <v>161</v>
      </c>
      <c r="D252" s="5">
        <v>7.5212465478939807E-3</v>
      </c>
      <c r="E252" s="5">
        <v>3.2111757155988081E-2</v>
      </c>
      <c r="F252" s="5">
        <v>1.2193707378660698E-2</v>
      </c>
      <c r="G252" s="5">
        <v>6.0928755231811932E-4</v>
      </c>
      <c r="H252" s="5">
        <v>3.1252892022101859E-2</v>
      </c>
    </row>
    <row r="253" spans="1:8" s="5" customFormat="1" x14ac:dyDescent="0.25">
      <c r="A253" s="16">
        <v>2030</v>
      </c>
      <c r="B253" s="5" t="s">
        <v>160</v>
      </c>
      <c r="C253" s="5" t="s">
        <v>161</v>
      </c>
      <c r="D253" s="5">
        <v>7.5209208500805992E-3</v>
      </c>
      <c r="E253" s="5">
        <v>3.2111198816879433E-2</v>
      </c>
      <c r="F253" s="5">
        <v>1.2193521265624481E-2</v>
      </c>
      <c r="G253" s="5">
        <v>6.0910143928190157E-4</v>
      </c>
      <c r="H253" s="5">
        <v>3.3342708777532808E-2</v>
      </c>
    </row>
    <row r="254" spans="1:8" s="5" customFormat="1" x14ac:dyDescent="0.25">
      <c r="A254" s="16">
        <v>2035</v>
      </c>
      <c r="B254" s="5" t="s">
        <v>160</v>
      </c>
      <c r="C254" s="5" t="s">
        <v>161</v>
      </c>
      <c r="D254" s="5">
        <v>7.981829784274053E-3</v>
      </c>
      <c r="E254" s="5">
        <v>3.4078832364033376E-2</v>
      </c>
      <c r="F254" s="5">
        <v>1.2940532464743793E-2</v>
      </c>
      <c r="G254" s="5">
        <v>6.4660321607979418E-4</v>
      </c>
      <c r="H254" s="5">
        <v>3.3342708777532808E-2</v>
      </c>
    </row>
    <row r="255" spans="1:8" s="5" customFormat="1" x14ac:dyDescent="0.25">
      <c r="A255" s="16">
        <v>2040</v>
      </c>
      <c r="B255" s="5" t="s">
        <v>160</v>
      </c>
      <c r="C255" s="5" t="s">
        <v>161</v>
      </c>
      <c r="D255" s="5" t="s">
        <v>6</v>
      </c>
      <c r="E255" s="5" t="s">
        <v>6</v>
      </c>
      <c r="F255" s="5" t="s">
        <v>6</v>
      </c>
      <c r="G255" s="5" t="s">
        <v>6</v>
      </c>
      <c r="H255" s="5" t="s">
        <v>6</v>
      </c>
    </row>
    <row r="256" spans="1:8" s="8" customFormat="1" ht="15.75" thickBot="1" x14ac:dyDescent="0.3">
      <c r="A256" s="17">
        <v>2050</v>
      </c>
      <c r="B256" s="8" t="s">
        <v>160</v>
      </c>
      <c r="C256" s="8" t="s">
        <v>161</v>
      </c>
      <c r="D256" s="8" t="s">
        <v>6</v>
      </c>
      <c r="E256" s="8" t="s">
        <v>6</v>
      </c>
      <c r="F256" s="8" t="s">
        <v>6</v>
      </c>
      <c r="G256" s="8" t="s">
        <v>6</v>
      </c>
      <c r="H256" s="8" t="s">
        <v>6</v>
      </c>
    </row>
    <row r="257" spans="1:8" s="5" customFormat="1" ht="15.75" thickTop="1" x14ac:dyDescent="0.25">
      <c r="A257" s="16">
        <v>2005</v>
      </c>
      <c r="B257" s="5" t="s">
        <v>162</v>
      </c>
      <c r="C257" s="5" t="s">
        <v>163</v>
      </c>
      <c r="D257" s="5" t="s">
        <v>7</v>
      </c>
      <c r="E257" s="5" t="s">
        <v>7</v>
      </c>
      <c r="F257" s="5" t="s">
        <v>7</v>
      </c>
      <c r="G257" s="5" t="s">
        <v>7</v>
      </c>
      <c r="H257" s="5" t="s">
        <v>7</v>
      </c>
    </row>
    <row r="258" spans="1:8" s="5" customFormat="1" x14ac:dyDescent="0.25">
      <c r="A258" s="16" t="s">
        <v>91</v>
      </c>
      <c r="B258" s="5" t="s">
        <v>162</v>
      </c>
      <c r="C258" s="5" t="s">
        <v>163</v>
      </c>
      <c r="D258" s="5" t="s">
        <v>7</v>
      </c>
      <c r="E258" s="5" t="s">
        <v>7</v>
      </c>
      <c r="F258" s="5" t="s">
        <v>7</v>
      </c>
      <c r="G258" s="5" t="s">
        <v>7</v>
      </c>
      <c r="H258" s="5" t="s">
        <v>7</v>
      </c>
    </row>
    <row r="259" spans="1:8" s="5" customFormat="1" x14ac:dyDescent="0.25">
      <c r="A259" s="16">
        <v>2025</v>
      </c>
      <c r="B259" s="5" t="s">
        <v>162</v>
      </c>
      <c r="C259" s="5" t="s">
        <v>163</v>
      </c>
      <c r="D259" s="5" t="s">
        <v>7</v>
      </c>
      <c r="E259" s="5" t="s">
        <v>7</v>
      </c>
      <c r="F259" s="5" t="s">
        <v>7</v>
      </c>
      <c r="G259" s="5" t="s">
        <v>7</v>
      </c>
      <c r="H259" s="5" t="s">
        <v>7</v>
      </c>
    </row>
    <row r="260" spans="1:8" s="5" customFormat="1" x14ac:dyDescent="0.25">
      <c r="A260" s="16">
        <v>2030</v>
      </c>
      <c r="B260" s="5" t="s">
        <v>162</v>
      </c>
      <c r="C260" s="5" t="s">
        <v>163</v>
      </c>
      <c r="D260" s="5" t="s">
        <v>7</v>
      </c>
      <c r="E260" s="5" t="s">
        <v>7</v>
      </c>
      <c r="F260" s="5" t="s">
        <v>7</v>
      </c>
      <c r="G260" s="5" t="s">
        <v>7</v>
      </c>
      <c r="H260" s="5" t="s">
        <v>7</v>
      </c>
    </row>
    <row r="261" spans="1:8" s="5" customFormat="1" x14ac:dyDescent="0.25">
      <c r="A261" s="16">
        <v>2035</v>
      </c>
      <c r="B261" s="5" t="s">
        <v>162</v>
      </c>
      <c r="C261" s="5" t="s">
        <v>163</v>
      </c>
      <c r="D261" s="5" t="s">
        <v>7</v>
      </c>
      <c r="E261" s="5" t="s">
        <v>7</v>
      </c>
      <c r="F261" s="5" t="s">
        <v>7</v>
      </c>
      <c r="G261" s="5" t="s">
        <v>7</v>
      </c>
      <c r="H261" s="5" t="s">
        <v>7</v>
      </c>
    </row>
    <row r="262" spans="1:8" s="5" customFormat="1" x14ac:dyDescent="0.25">
      <c r="A262" s="16">
        <v>2040</v>
      </c>
      <c r="B262" s="5" t="s">
        <v>162</v>
      </c>
      <c r="C262" s="5" t="s">
        <v>163</v>
      </c>
      <c r="D262" s="5" t="s">
        <v>7</v>
      </c>
      <c r="E262" s="5" t="s">
        <v>7</v>
      </c>
      <c r="F262" s="5" t="s">
        <v>7</v>
      </c>
      <c r="G262" s="5" t="s">
        <v>7</v>
      </c>
      <c r="H262" s="5" t="s">
        <v>7</v>
      </c>
    </row>
    <row r="263" spans="1:8" s="8" customFormat="1" ht="15.75" thickBot="1" x14ac:dyDescent="0.3">
      <c r="A263" s="17">
        <v>2050</v>
      </c>
      <c r="B263" s="8" t="s">
        <v>162</v>
      </c>
      <c r="C263" s="8" t="s">
        <v>163</v>
      </c>
      <c r="D263" s="8" t="s">
        <v>7</v>
      </c>
      <c r="E263" s="8" t="s">
        <v>7</v>
      </c>
      <c r="F263" s="8" t="s">
        <v>7</v>
      </c>
      <c r="G263" s="8" t="s">
        <v>7</v>
      </c>
      <c r="H263" s="8" t="s">
        <v>7</v>
      </c>
    </row>
    <row r="264" spans="1:8" s="5" customFormat="1" ht="15.75" thickTop="1" x14ac:dyDescent="0.25">
      <c r="A264" s="16">
        <v>2005</v>
      </c>
      <c r="B264" s="5" t="s">
        <v>164</v>
      </c>
      <c r="C264" s="5" t="s">
        <v>165</v>
      </c>
      <c r="D264" s="5" t="s">
        <v>5</v>
      </c>
      <c r="E264" s="5">
        <v>0.31497583939742119</v>
      </c>
      <c r="F264" s="5" t="s">
        <v>6</v>
      </c>
      <c r="G264" s="5" t="s">
        <v>5</v>
      </c>
      <c r="H264" s="5" t="s">
        <v>5</v>
      </c>
    </row>
    <row r="265" spans="1:8" s="5" customFormat="1" x14ac:dyDescent="0.25">
      <c r="A265" s="16" t="s">
        <v>91</v>
      </c>
      <c r="B265" s="5" t="s">
        <v>164</v>
      </c>
      <c r="C265" s="5" t="s">
        <v>165</v>
      </c>
      <c r="D265" s="5" t="s">
        <v>5</v>
      </c>
      <c r="E265" s="5">
        <v>7.4473684210526317E-2</v>
      </c>
      <c r="F265" s="5" t="s">
        <v>6</v>
      </c>
      <c r="G265" s="5" t="s">
        <v>5</v>
      </c>
      <c r="H265" s="5" t="s">
        <v>5</v>
      </c>
    </row>
    <row r="266" spans="1:8" s="5" customFormat="1" x14ac:dyDescent="0.25">
      <c r="A266" s="16">
        <v>2025</v>
      </c>
      <c r="B266" s="5" t="s">
        <v>164</v>
      </c>
      <c r="C266" s="5" t="s">
        <v>165</v>
      </c>
      <c r="D266" s="5" t="s">
        <v>5</v>
      </c>
      <c r="E266" s="5">
        <v>8.086956521739129E-2</v>
      </c>
      <c r="F266" s="5" t="s">
        <v>6</v>
      </c>
      <c r="G266" s="5" t="s">
        <v>5</v>
      </c>
      <c r="H266" s="5" t="s">
        <v>5</v>
      </c>
    </row>
    <row r="267" spans="1:8" s="5" customFormat="1" x14ac:dyDescent="0.25">
      <c r="A267" s="16">
        <v>2030</v>
      </c>
      <c r="B267" s="5" t="s">
        <v>164</v>
      </c>
      <c r="C267" s="5" t="s">
        <v>165</v>
      </c>
      <c r="D267" s="5" t="s">
        <v>5</v>
      </c>
      <c r="E267" s="5">
        <v>8.0861788617886177E-2</v>
      </c>
      <c r="F267" s="5" t="s">
        <v>6</v>
      </c>
      <c r="G267" s="5" t="s">
        <v>5</v>
      </c>
      <c r="H267" s="5" t="s">
        <v>5</v>
      </c>
    </row>
    <row r="268" spans="1:8" s="5" customFormat="1" x14ac:dyDescent="0.25">
      <c r="A268" s="16">
        <v>2035</v>
      </c>
      <c r="B268" s="5" t="s">
        <v>164</v>
      </c>
      <c r="C268" s="5" t="s">
        <v>165</v>
      </c>
      <c r="D268" s="5" t="s">
        <v>5</v>
      </c>
      <c r="E268" s="5" t="s">
        <v>6</v>
      </c>
      <c r="F268" s="5" t="s">
        <v>6</v>
      </c>
      <c r="G268" s="5" t="s">
        <v>5</v>
      </c>
      <c r="H268" s="5" t="s">
        <v>5</v>
      </c>
    </row>
    <row r="269" spans="1:8" s="5" customFormat="1" x14ac:dyDescent="0.25">
      <c r="A269" s="16">
        <v>2040</v>
      </c>
      <c r="B269" s="5" t="s">
        <v>164</v>
      </c>
      <c r="C269" s="5" t="s">
        <v>165</v>
      </c>
      <c r="D269" s="5" t="s">
        <v>5</v>
      </c>
      <c r="E269" s="5" t="s">
        <v>6</v>
      </c>
      <c r="F269" s="5" t="s">
        <v>6</v>
      </c>
      <c r="G269" s="5" t="s">
        <v>5</v>
      </c>
      <c r="H269" s="5" t="s">
        <v>5</v>
      </c>
    </row>
    <row r="270" spans="1:8" s="8" customFormat="1" ht="15.75" thickBot="1" x14ac:dyDescent="0.3">
      <c r="A270" s="17">
        <v>2050</v>
      </c>
      <c r="B270" s="8" t="s">
        <v>164</v>
      </c>
      <c r="C270" s="8" t="s">
        <v>165</v>
      </c>
      <c r="D270" s="8" t="s">
        <v>5</v>
      </c>
      <c r="E270" s="8" t="s">
        <v>6</v>
      </c>
      <c r="F270" s="8" t="s">
        <v>6</v>
      </c>
      <c r="G270" s="8" t="s">
        <v>5</v>
      </c>
      <c r="H270" s="8" t="s">
        <v>5</v>
      </c>
    </row>
    <row r="271" spans="1:8" s="5" customFormat="1" ht="15.75" thickTop="1" x14ac:dyDescent="0.25">
      <c r="A271" s="16">
        <v>2005</v>
      </c>
      <c r="B271" s="5" t="s">
        <v>166</v>
      </c>
      <c r="C271" s="5" t="s">
        <v>167</v>
      </c>
      <c r="D271" s="5">
        <v>1.6439987090111026E-2</v>
      </c>
      <c r="E271" s="5">
        <v>2.6972896172217917E-2</v>
      </c>
      <c r="F271" s="5">
        <v>0.22111852013942682</v>
      </c>
      <c r="G271" s="5">
        <v>4.7379292538084173E-4</v>
      </c>
      <c r="H271" s="5">
        <v>4.1476349083397873E-4</v>
      </c>
    </row>
    <row r="272" spans="1:8" s="5" customFormat="1" x14ac:dyDescent="0.25">
      <c r="A272" s="16" t="s">
        <v>91</v>
      </c>
      <c r="B272" s="5" t="s">
        <v>166</v>
      </c>
      <c r="C272" s="5" t="s">
        <v>167</v>
      </c>
      <c r="D272" s="5">
        <v>2.3539895400295024E-2</v>
      </c>
      <c r="E272" s="5">
        <v>3.3824603728040768E-2</v>
      </c>
      <c r="F272" s="5">
        <v>9.5423360600777787E-2</v>
      </c>
      <c r="G272" s="5">
        <v>7.1811720531044648E-4</v>
      </c>
      <c r="H272" s="5">
        <v>2.0368861472441998E-3</v>
      </c>
    </row>
    <row r="273" spans="1:8" s="5" customFormat="1" x14ac:dyDescent="0.25">
      <c r="A273" s="16">
        <v>2025</v>
      </c>
      <c r="B273" s="5" t="s">
        <v>166</v>
      </c>
      <c r="C273" s="5" t="s">
        <v>167</v>
      </c>
      <c r="D273" s="5">
        <v>1.7266453077025765E-2</v>
      </c>
      <c r="E273" s="5">
        <v>3.1523962087838739E-2</v>
      </c>
      <c r="F273" s="5">
        <v>0.12498411427045789</v>
      </c>
      <c r="G273" s="5">
        <v>5.4665598718462154E-4</v>
      </c>
      <c r="H273" s="5">
        <v>1.6788145774929916E-3</v>
      </c>
    </row>
    <row r="274" spans="1:8" s="5" customFormat="1" x14ac:dyDescent="0.25">
      <c r="A274" s="16">
        <v>2030</v>
      </c>
      <c r="B274" s="5" t="s">
        <v>166</v>
      </c>
      <c r="C274" s="5" t="s">
        <v>167</v>
      </c>
      <c r="D274" s="5">
        <v>1.0960359990711519E-2</v>
      </c>
      <c r="E274" s="5">
        <v>3.150307658853526E-2</v>
      </c>
      <c r="F274" s="5">
        <v>0.12490149379305519</v>
      </c>
      <c r="G274" s="5">
        <v>3.7369806700822807E-4</v>
      </c>
      <c r="H274" s="5">
        <v>1.6788072597590099E-3</v>
      </c>
    </row>
    <row r="275" spans="1:8" s="5" customFormat="1" x14ac:dyDescent="0.25">
      <c r="A275" s="16">
        <v>2035</v>
      </c>
      <c r="B275" s="5" t="s">
        <v>166</v>
      </c>
      <c r="C275" s="5" t="s">
        <v>167</v>
      </c>
      <c r="D275" s="5">
        <v>1.0955460124531673E-2</v>
      </c>
      <c r="E275" s="5">
        <v>3.1488833384820683E-2</v>
      </c>
      <c r="F275" s="5">
        <v>0.12484524525694088</v>
      </c>
      <c r="G275" s="5">
        <v>3.7376184889370486E-4</v>
      </c>
      <c r="H275" s="5">
        <v>1.6788809632711163E-3</v>
      </c>
    </row>
    <row r="276" spans="1:8" s="5" customFormat="1" x14ac:dyDescent="0.25">
      <c r="A276" s="16">
        <v>2040</v>
      </c>
      <c r="B276" s="5" t="s">
        <v>166</v>
      </c>
      <c r="C276" s="5" t="s">
        <v>167</v>
      </c>
      <c r="D276" s="5">
        <v>1.1000258737227323E-2</v>
      </c>
      <c r="E276" s="5">
        <v>3.161774605108001E-2</v>
      </c>
      <c r="F276" s="5">
        <v>0.12535602906949336</v>
      </c>
      <c r="G276" s="5">
        <v>3.7367585084587104E-4</v>
      </c>
      <c r="H276" s="5">
        <v>1.678801335449048E-3</v>
      </c>
    </row>
    <row r="277" spans="1:8" s="8" customFormat="1" ht="15.75" thickBot="1" x14ac:dyDescent="0.3">
      <c r="A277" s="17">
        <v>2050</v>
      </c>
      <c r="B277" s="8" t="s">
        <v>166</v>
      </c>
      <c r="C277" s="8" t="s">
        <v>167</v>
      </c>
      <c r="D277" s="8">
        <v>1.1000197326697232E-2</v>
      </c>
      <c r="E277" s="8">
        <v>3.1617650322900745E-2</v>
      </c>
      <c r="F277" s="8">
        <v>0.12535595320942677</v>
      </c>
      <c r="G277" s="8">
        <v>3.7374629233627151E-4</v>
      </c>
      <c r="H277" s="8">
        <v>1.6788844202838796E-3</v>
      </c>
    </row>
    <row r="278" spans="1:8" s="5" customFormat="1" ht="15.75" thickTop="1" x14ac:dyDescent="0.25">
      <c r="A278" s="16">
        <v>2005</v>
      </c>
      <c r="B278" s="5" t="s">
        <v>168</v>
      </c>
      <c r="C278" s="5" t="s">
        <v>169</v>
      </c>
      <c r="D278" s="5" t="s">
        <v>5</v>
      </c>
      <c r="E278" s="5">
        <v>3.576374674761492E-2</v>
      </c>
      <c r="F278" s="5" t="s">
        <v>6</v>
      </c>
      <c r="G278" s="5" t="s">
        <v>5</v>
      </c>
      <c r="H278" s="5" t="s">
        <v>5</v>
      </c>
    </row>
    <row r="279" spans="1:8" s="5" customFormat="1" x14ac:dyDescent="0.25">
      <c r="A279" s="16" t="s">
        <v>91</v>
      </c>
      <c r="B279" s="5" t="s">
        <v>168</v>
      </c>
      <c r="C279" s="5" t="s">
        <v>169</v>
      </c>
      <c r="D279" s="5" t="s">
        <v>5</v>
      </c>
      <c r="E279" s="5">
        <v>2.9308848771825984E-2</v>
      </c>
      <c r="F279" s="5" t="s">
        <v>6</v>
      </c>
      <c r="G279" s="5" t="s">
        <v>5</v>
      </c>
      <c r="H279" s="5" t="s">
        <v>5</v>
      </c>
    </row>
    <row r="280" spans="1:8" s="5" customFormat="1" x14ac:dyDescent="0.25">
      <c r="A280" s="16">
        <v>2025</v>
      </c>
      <c r="B280" s="5" t="s">
        <v>168</v>
      </c>
      <c r="C280" s="5" t="s">
        <v>169</v>
      </c>
      <c r="D280" s="5" t="s">
        <v>5</v>
      </c>
      <c r="E280" s="5">
        <v>2.9788961510530138E-2</v>
      </c>
      <c r="F280" s="5" t="s">
        <v>6</v>
      </c>
      <c r="G280" s="5" t="s">
        <v>5</v>
      </c>
      <c r="H280" s="5" t="s">
        <v>5</v>
      </c>
    </row>
    <row r="281" spans="1:8" s="5" customFormat="1" x14ac:dyDescent="0.25">
      <c r="A281" s="16">
        <v>2030</v>
      </c>
      <c r="B281" s="5" t="s">
        <v>168</v>
      </c>
      <c r="C281" s="5" t="s">
        <v>169</v>
      </c>
      <c r="D281" s="5" t="s">
        <v>5</v>
      </c>
      <c r="E281" s="5">
        <v>1.4707228346381829E-2</v>
      </c>
      <c r="F281" s="5" t="s">
        <v>6</v>
      </c>
      <c r="G281" s="5" t="s">
        <v>5</v>
      </c>
      <c r="H281" s="5" t="s">
        <v>5</v>
      </c>
    </row>
    <row r="282" spans="1:8" s="5" customFormat="1" x14ac:dyDescent="0.25">
      <c r="A282" s="16">
        <v>2035</v>
      </c>
      <c r="B282" s="5" t="s">
        <v>168</v>
      </c>
      <c r="C282" s="5" t="s">
        <v>169</v>
      </c>
      <c r="D282" s="5" t="s">
        <v>5</v>
      </c>
      <c r="E282" s="5">
        <v>1.186097644706707E-2</v>
      </c>
      <c r="F282" s="5" t="s">
        <v>6</v>
      </c>
      <c r="G282" s="5" t="s">
        <v>5</v>
      </c>
      <c r="H282" s="5" t="s">
        <v>5</v>
      </c>
    </row>
    <row r="283" spans="1:8" s="5" customFormat="1" x14ac:dyDescent="0.25">
      <c r="A283" s="16">
        <v>2040</v>
      </c>
      <c r="B283" s="5" t="s">
        <v>168</v>
      </c>
      <c r="C283" s="5" t="s">
        <v>169</v>
      </c>
      <c r="D283" s="5" t="s">
        <v>5</v>
      </c>
      <c r="E283" s="5">
        <v>8.2624878350459723E-3</v>
      </c>
      <c r="F283" s="5" t="s">
        <v>6</v>
      </c>
      <c r="G283" s="5" t="s">
        <v>5</v>
      </c>
      <c r="H283" s="5" t="s">
        <v>5</v>
      </c>
    </row>
    <row r="284" spans="1:8" s="8" customFormat="1" ht="15.75" thickBot="1" x14ac:dyDescent="0.3">
      <c r="A284" s="17">
        <v>2050</v>
      </c>
      <c r="B284" s="8" t="s">
        <v>168</v>
      </c>
      <c r="C284" s="8" t="s">
        <v>169</v>
      </c>
      <c r="D284" s="8" t="s">
        <v>5</v>
      </c>
      <c r="E284" s="8">
        <v>8.2624504968455467E-3</v>
      </c>
      <c r="F284" s="8" t="s">
        <v>6</v>
      </c>
      <c r="G284" s="8" t="s">
        <v>5</v>
      </c>
      <c r="H284" s="8" t="s">
        <v>5</v>
      </c>
    </row>
    <row r="285" spans="1:8" s="5" customFormat="1" ht="15.75" thickTop="1" x14ac:dyDescent="0.25">
      <c r="A285" s="16">
        <v>2005</v>
      </c>
      <c r="B285" s="5" t="s">
        <v>170</v>
      </c>
      <c r="C285" s="5" t="s">
        <v>171</v>
      </c>
      <c r="D285" s="5" t="s">
        <v>5</v>
      </c>
      <c r="E285" s="5">
        <v>1.8052788357033375E-4</v>
      </c>
      <c r="F285" s="5" t="s">
        <v>6</v>
      </c>
      <c r="G285" s="5" t="s">
        <v>5</v>
      </c>
      <c r="H285" s="5" t="s">
        <v>5</v>
      </c>
    </row>
    <row r="286" spans="1:8" s="5" customFormat="1" x14ac:dyDescent="0.25">
      <c r="A286" s="16" t="s">
        <v>91</v>
      </c>
      <c r="B286" s="5" t="s">
        <v>170</v>
      </c>
      <c r="C286" s="5" t="s">
        <v>171</v>
      </c>
      <c r="D286" s="5" t="s">
        <v>5</v>
      </c>
      <c r="E286" s="5">
        <v>1.2876693979851269E-4</v>
      </c>
      <c r="F286" s="5" t="s">
        <v>6</v>
      </c>
      <c r="G286" s="5" t="s">
        <v>5</v>
      </c>
      <c r="H286" s="5" t="s">
        <v>5</v>
      </c>
    </row>
    <row r="287" spans="1:8" s="5" customFormat="1" x14ac:dyDescent="0.25">
      <c r="A287" s="16">
        <v>2025</v>
      </c>
      <c r="B287" s="5" t="s">
        <v>170</v>
      </c>
      <c r="C287" s="5" t="s">
        <v>171</v>
      </c>
      <c r="D287" s="5" t="s">
        <v>5</v>
      </c>
      <c r="E287" s="5">
        <v>1.287668658981616E-4</v>
      </c>
      <c r="F287" s="5" t="s">
        <v>6</v>
      </c>
      <c r="G287" s="5" t="s">
        <v>5</v>
      </c>
      <c r="H287" s="5" t="s">
        <v>5</v>
      </c>
    </row>
    <row r="288" spans="1:8" s="5" customFormat="1" x14ac:dyDescent="0.25">
      <c r="A288" s="16">
        <v>2030</v>
      </c>
      <c r="B288" s="5" t="s">
        <v>170</v>
      </c>
      <c r="C288" s="5" t="s">
        <v>171</v>
      </c>
      <c r="D288" s="5" t="s">
        <v>5</v>
      </c>
      <c r="E288" s="5">
        <v>1.2876670447690554E-4</v>
      </c>
      <c r="F288" s="5" t="s">
        <v>6</v>
      </c>
      <c r="G288" s="5" t="s">
        <v>5</v>
      </c>
      <c r="H288" s="5" t="s">
        <v>5</v>
      </c>
    </row>
    <row r="289" spans="1:8" s="5" customFormat="1" x14ac:dyDescent="0.25">
      <c r="A289" s="16">
        <v>2035</v>
      </c>
      <c r="B289" s="5" t="s">
        <v>170</v>
      </c>
      <c r="C289" s="5" t="s">
        <v>171</v>
      </c>
      <c r="D289" s="5" t="s">
        <v>5</v>
      </c>
      <c r="E289" s="5">
        <v>1.30379448103954E-4</v>
      </c>
      <c r="F289" s="5" t="s">
        <v>6</v>
      </c>
      <c r="G289" s="5" t="s">
        <v>5</v>
      </c>
      <c r="H289" s="5" t="s">
        <v>5</v>
      </c>
    </row>
    <row r="290" spans="1:8" s="5" customFormat="1" x14ac:dyDescent="0.25">
      <c r="A290" s="16">
        <v>2040</v>
      </c>
      <c r="B290" s="5" t="s">
        <v>170</v>
      </c>
      <c r="C290" s="5" t="s">
        <v>171</v>
      </c>
      <c r="D290" s="5" t="s">
        <v>5</v>
      </c>
      <c r="E290" s="5">
        <v>1.2876638163439346E-4</v>
      </c>
      <c r="F290" s="5" t="s">
        <v>6</v>
      </c>
      <c r="G290" s="5" t="s">
        <v>5</v>
      </c>
      <c r="H290" s="5" t="s">
        <v>5</v>
      </c>
    </row>
    <row r="291" spans="1:8" s="8" customFormat="1" ht="15.75" thickBot="1" x14ac:dyDescent="0.3">
      <c r="A291" s="17">
        <v>2050</v>
      </c>
      <c r="B291" s="8" t="s">
        <v>170</v>
      </c>
      <c r="C291" s="8" t="s">
        <v>171</v>
      </c>
      <c r="D291" s="8" t="s">
        <v>5</v>
      </c>
      <c r="E291" s="8" t="s">
        <v>6</v>
      </c>
      <c r="F291" s="8" t="s">
        <v>6</v>
      </c>
      <c r="G291" s="8" t="s">
        <v>5</v>
      </c>
      <c r="H291" s="8" t="s">
        <v>5</v>
      </c>
    </row>
    <row r="292" spans="1:8" s="5" customFormat="1" ht="15.75" thickTop="1" x14ac:dyDescent="0.25">
      <c r="A292" s="16">
        <v>2005</v>
      </c>
      <c r="B292" s="5" t="s">
        <v>172</v>
      </c>
      <c r="C292" s="5" t="s">
        <v>173</v>
      </c>
      <c r="D292" s="5">
        <v>1.7196291067956651E-4</v>
      </c>
      <c r="E292" s="5">
        <v>1.3468302245850585E-6</v>
      </c>
      <c r="F292" s="5">
        <v>1.129258180701053E-3</v>
      </c>
      <c r="G292" s="5" t="s">
        <v>6</v>
      </c>
      <c r="H292" s="5">
        <v>2.335695319202637E-7</v>
      </c>
    </row>
    <row r="293" spans="1:8" s="5" customFormat="1" x14ac:dyDescent="0.25">
      <c r="A293" s="16" t="s">
        <v>91</v>
      </c>
      <c r="B293" s="5" t="s">
        <v>172</v>
      </c>
      <c r="C293" s="5" t="s">
        <v>173</v>
      </c>
      <c r="D293" s="5">
        <v>2.7083853702051738E-2</v>
      </c>
      <c r="E293" s="5">
        <v>6.5679632106410663E-5</v>
      </c>
      <c r="F293" s="5">
        <v>0.22628073148974129</v>
      </c>
      <c r="G293" s="5" t="s">
        <v>6</v>
      </c>
      <c r="H293" s="5">
        <v>2.039433746786122E-5</v>
      </c>
    </row>
    <row r="294" spans="1:8" s="5" customFormat="1" x14ac:dyDescent="0.25">
      <c r="A294" s="16">
        <v>2025</v>
      </c>
      <c r="B294" s="5" t="s">
        <v>172</v>
      </c>
      <c r="C294" s="5" t="s">
        <v>173</v>
      </c>
      <c r="D294" s="5">
        <v>1.3088585365853658E-2</v>
      </c>
      <c r="E294" s="5">
        <v>4.995121951219512E-5</v>
      </c>
      <c r="F294" s="5">
        <v>0.11077229268292683</v>
      </c>
      <c r="G294" s="5" t="s">
        <v>6</v>
      </c>
      <c r="H294" s="5">
        <v>2.0357723577235775E-5</v>
      </c>
    </row>
    <row r="295" spans="1:8" s="5" customFormat="1" x14ac:dyDescent="0.25">
      <c r="A295" s="16">
        <v>2030</v>
      </c>
      <c r="B295" s="5" t="s">
        <v>172</v>
      </c>
      <c r="C295" s="5" t="s">
        <v>173</v>
      </c>
      <c r="D295" s="5">
        <v>1.3088600000000001E-2</v>
      </c>
      <c r="E295" s="5">
        <v>5.0000000000000002E-5</v>
      </c>
      <c r="F295" s="5">
        <v>0.1107723</v>
      </c>
      <c r="G295" s="5" t="s">
        <v>6</v>
      </c>
      <c r="H295" s="5">
        <v>2.035E-5</v>
      </c>
    </row>
    <row r="296" spans="1:8" s="5" customFormat="1" x14ac:dyDescent="0.25">
      <c r="A296" s="16">
        <v>2035</v>
      </c>
      <c r="B296" s="5" t="s">
        <v>172</v>
      </c>
      <c r="C296" s="5" t="s">
        <v>173</v>
      </c>
      <c r="D296" s="5">
        <v>0</v>
      </c>
      <c r="E296" s="5" t="s">
        <v>6</v>
      </c>
      <c r="F296" s="5">
        <v>0</v>
      </c>
      <c r="G296" s="5" t="s">
        <v>6</v>
      </c>
      <c r="H296" s="5" t="s">
        <v>6</v>
      </c>
    </row>
    <row r="297" spans="1:8" s="5" customFormat="1" x14ac:dyDescent="0.25">
      <c r="A297" s="16">
        <v>2040</v>
      </c>
      <c r="B297" s="5" t="s">
        <v>172</v>
      </c>
      <c r="C297" s="5" t="s">
        <v>173</v>
      </c>
      <c r="D297" s="5">
        <v>0</v>
      </c>
      <c r="E297" s="5" t="s">
        <v>6</v>
      </c>
      <c r="F297" s="5">
        <v>0</v>
      </c>
      <c r="G297" s="5" t="s">
        <v>6</v>
      </c>
      <c r="H297" s="5" t="s">
        <v>6</v>
      </c>
    </row>
    <row r="298" spans="1:8" s="8" customFormat="1" ht="15.75" thickBot="1" x14ac:dyDescent="0.3">
      <c r="A298" s="17">
        <v>2050</v>
      </c>
      <c r="B298" s="8" t="s">
        <v>172</v>
      </c>
      <c r="C298" s="8" t="s">
        <v>173</v>
      </c>
      <c r="D298" s="8">
        <v>0</v>
      </c>
      <c r="E298" s="8" t="s">
        <v>6</v>
      </c>
      <c r="F298" s="8">
        <v>0</v>
      </c>
      <c r="G298" s="8" t="s">
        <v>6</v>
      </c>
      <c r="H298" s="8" t="s">
        <v>6</v>
      </c>
    </row>
    <row r="299" spans="1:8" s="5" customFormat="1" ht="15.75" thickTop="1" x14ac:dyDescent="0.25">
      <c r="A299" s="16">
        <v>2005</v>
      </c>
      <c r="B299" s="5" t="s">
        <v>174</v>
      </c>
      <c r="C299" s="5" t="s">
        <v>175</v>
      </c>
      <c r="D299" s="5" t="s">
        <v>7</v>
      </c>
      <c r="E299" s="5" t="s">
        <v>7</v>
      </c>
      <c r="F299" s="5" t="s">
        <v>7</v>
      </c>
      <c r="G299" s="5" t="s">
        <v>7</v>
      </c>
      <c r="H299" s="5" t="s">
        <v>7</v>
      </c>
    </row>
    <row r="300" spans="1:8" s="5" customFormat="1" x14ac:dyDescent="0.25">
      <c r="A300" s="16" t="s">
        <v>91</v>
      </c>
      <c r="B300" s="5" t="s">
        <v>174</v>
      </c>
      <c r="C300" s="5" t="s">
        <v>175</v>
      </c>
      <c r="D300" s="5" t="s">
        <v>7</v>
      </c>
      <c r="E300" s="5" t="s">
        <v>7</v>
      </c>
      <c r="F300" s="5" t="s">
        <v>7</v>
      </c>
      <c r="G300" s="5" t="s">
        <v>7</v>
      </c>
      <c r="H300" s="5" t="s">
        <v>7</v>
      </c>
    </row>
    <row r="301" spans="1:8" s="5" customFormat="1" x14ac:dyDescent="0.25">
      <c r="A301" s="16">
        <v>2025</v>
      </c>
      <c r="B301" s="5" t="s">
        <v>174</v>
      </c>
      <c r="C301" s="5" t="s">
        <v>175</v>
      </c>
      <c r="D301" s="5" t="s">
        <v>7</v>
      </c>
      <c r="E301" s="5" t="s">
        <v>7</v>
      </c>
      <c r="F301" s="5" t="s">
        <v>7</v>
      </c>
      <c r="G301" s="5" t="s">
        <v>7</v>
      </c>
      <c r="H301" s="5" t="s">
        <v>7</v>
      </c>
    </row>
    <row r="302" spans="1:8" s="5" customFormat="1" x14ac:dyDescent="0.25">
      <c r="A302" s="16">
        <v>2030</v>
      </c>
      <c r="B302" s="5" t="s">
        <v>174</v>
      </c>
      <c r="C302" s="5" t="s">
        <v>175</v>
      </c>
      <c r="D302" s="5" t="s">
        <v>7</v>
      </c>
      <c r="E302" s="5" t="s">
        <v>7</v>
      </c>
      <c r="F302" s="5" t="s">
        <v>7</v>
      </c>
      <c r="G302" s="5" t="s">
        <v>7</v>
      </c>
      <c r="H302" s="5" t="s">
        <v>7</v>
      </c>
    </row>
    <row r="303" spans="1:8" s="5" customFormat="1" x14ac:dyDescent="0.25">
      <c r="A303" s="16">
        <v>2035</v>
      </c>
      <c r="B303" s="5" t="s">
        <v>174</v>
      </c>
      <c r="C303" s="5" t="s">
        <v>175</v>
      </c>
      <c r="D303" s="5" t="s">
        <v>7</v>
      </c>
      <c r="E303" s="5" t="s">
        <v>7</v>
      </c>
      <c r="F303" s="5" t="s">
        <v>7</v>
      </c>
      <c r="G303" s="5" t="s">
        <v>7</v>
      </c>
      <c r="H303" s="5" t="s">
        <v>7</v>
      </c>
    </row>
    <row r="304" spans="1:8" s="5" customFormat="1" x14ac:dyDescent="0.25">
      <c r="A304" s="16">
        <v>2040</v>
      </c>
      <c r="B304" s="5" t="s">
        <v>174</v>
      </c>
      <c r="C304" s="5" t="s">
        <v>175</v>
      </c>
      <c r="D304" s="5" t="s">
        <v>7</v>
      </c>
      <c r="E304" s="5" t="s">
        <v>7</v>
      </c>
      <c r="F304" s="5" t="s">
        <v>7</v>
      </c>
      <c r="G304" s="5" t="s">
        <v>7</v>
      </c>
      <c r="H304" s="5" t="s">
        <v>7</v>
      </c>
    </row>
    <row r="305" spans="1:8" s="8" customFormat="1" ht="15.75" thickBot="1" x14ac:dyDescent="0.3">
      <c r="A305" s="17">
        <v>2050</v>
      </c>
      <c r="B305" s="8" t="s">
        <v>174</v>
      </c>
      <c r="C305" s="8" t="s">
        <v>175</v>
      </c>
      <c r="D305" s="8" t="s">
        <v>7</v>
      </c>
      <c r="E305" s="8" t="s">
        <v>7</v>
      </c>
      <c r="F305" s="8" t="s">
        <v>7</v>
      </c>
      <c r="G305" s="8" t="s">
        <v>7</v>
      </c>
      <c r="H305" s="8" t="s">
        <v>7</v>
      </c>
    </row>
    <row r="306" spans="1:8" s="5" customFormat="1" ht="15.75" thickTop="1" x14ac:dyDescent="0.25">
      <c r="A306" s="16">
        <v>2005</v>
      </c>
      <c r="B306" s="5" t="s">
        <v>176</v>
      </c>
      <c r="C306" s="5" t="s">
        <v>177</v>
      </c>
      <c r="D306" s="5" t="s">
        <v>6</v>
      </c>
      <c r="E306" s="5" t="s">
        <v>6</v>
      </c>
      <c r="F306" s="5" t="s">
        <v>6</v>
      </c>
      <c r="G306" s="5" t="s">
        <v>6</v>
      </c>
      <c r="H306" s="5">
        <v>1.9146642014676257E-5</v>
      </c>
    </row>
    <row r="307" spans="1:8" s="5" customFormat="1" x14ac:dyDescent="0.25">
      <c r="A307" s="16" t="s">
        <v>91</v>
      </c>
      <c r="B307" s="5" t="s">
        <v>176</v>
      </c>
      <c r="C307" s="5" t="s">
        <v>177</v>
      </c>
      <c r="D307" s="5" t="s">
        <v>6</v>
      </c>
      <c r="E307" s="5" t="s">
        <v>6</v>
      </c>
      <c r="F307" s="5" t="s">
        <v>6</v>
      </c>
      <c r="G307" s="5" t="s">
        <v>6</v>
      </c>
      <c r="H307" s="5">
        <v>9.6800400343151257E-6</v>
      </c>
    </row>
    <row r="308" spans="1:8" s="5" customFormat="1" x14ac:dyDescent="0.25">
      <c r="A308" s="16">
        <v>2025</v>
      </c>
      <c r="B308" s="5" t="s">
        <v>176</v>
      </c>
      <c r="C308" s="5" t="s">
        <v>177</v>
      </c>
      <c r="D308" s="5" t="s">
        <v>6</v>
      </c>
      <c r="E308" s="5" t="s">
        <v>6</v>
      </c>
      <c r="F308" s="5" t="s">
        <v>6</v>
      </c>
      <c r="G308" s="5" t="s">
        <v>6</v>
      </c>
      <c r="H308" s="5">
        <v>9.0277422185848089E-6</v>
      </c>
    </row>
    <row r="309" spans="1:8" s="5" customFormat="1" x14ac:dyDescent="0.25">
      <c r="A309" s="16">
        <v>2030</v>
      </c>
      <c r="B309" s="5" t="s">
        <v>176</v>
      </c>
      <c r="C309" s="5" t="s">
        <v>177</v>
      </c>
      <c r="D309" s="5" t="s">
        <v>6</v>
      </c>
      <c r="E309" s="5" t="s">
        <v>6</v>
      </c>
      <c r="F309" s="5" t="s">
        <v>6</v>
      </c>
      <c r="G309" s="5" t="s">
        <v>6</v>
      </c>
      <c r="H309" s="5">
        <v>8.7927957701364719E-6</v>
      </c>
    </row>
    <row r="310" spans="1:8" s="5" customFormat="1" x14ac:dyDescent="0.25">
      <c r="A310" s="16">
        <v>2035</v>
      </c>
      <c r="B310" s="5" t="s">
        <v>176</v>
      </c>
      <c r="C310" s="5" t="s">
        <v>177</v>
      </c>
      <c r="D310" s="5" t="s">
        <v>6</v>
      </c>
      <c r="E310" s="5" t="s">
        <v>6</v>
      </c>
      <c r="F310" s="5" t="s">
        <v>6</v>
      </c>
      <c r="G310" s="5" t="s">
        <v>6</v>
      </c>
      <c r="H310" s="5">
        <v>8.2544992945230281E-6</v>
      </c>
    </row>
    <row r="311" spans="1:8" s="5" customFormat="1" x14ac:dyDescent="0.25">
      <c r="A311" s="16">
        <v>2040</v>
      </c>
      <c r="B311" s="5" t="s">
        <v>176</v>
      </c>
      <c r="C311" s="5" t="s">
        <v>177</v>
      </c>
      <c r="D311" s="5" t="s">
        <v>6</v>
      </c>
      <c r="E311" s="5" t="s">
        <v>6</v>
      </c>
      <c r="F311" s="5" t="s">
        <v>6</v>
      </c>
      <c r="G311" s="5" t="s">
        <v>6</v>
      </c>
      <c r="H311" s="5">
        <v>8.6993354117007729E-6</v>
      </c>
    </row>
    <row r="312" spans="1:8" s="8" customFormat="1" ht="15.75" thickBot="1" x14ac:dyDescent="0.3">
      <c r="A312" s="17">
        <v>2050</v>
      </c>
      <c r="B312" s="8" t="s">
        <v>176</v>
      </c>
      <c r="C312" s="8" t="s">
        <v>177</v>
      </c>
      <c r="D312" s="8" t="s">
        <v>6</v>
      </c>
      <c r="E312" s="8" t="s">
        <v>6</v>
      </c>
      <c r="F312" s="8" t="s">
        <v>6</v>
      </c>
      <c r="G312" s="8" t="s">
        <v>6</v>
      </c>
      <c r="H312" s="8">
        <v>8.1209071083572044E-6</v>
      </c>
    </row>
    <row r="313" spans="1:8" s="5" customFormat="1" ht="15.75" thickTop="1" x14ac:dyDescent="0.25">
      <c r="A313" s="16">
        <v>2005</v>
      </c>
      <c r="B313" s="5" t="s">
        <v>178</v>
      </c>
      <c r="C313" s="5" t="s">
        <v>179</v>
      </c>
      <c r="D313" s="5" t="s">
        <v>6</v>
      </c>
      <c r="E313" s="5" t="s">
        <v>6</v>
      </c>
      <c r="F313" s="5" t="s">
        <v>6</v>
      </c>
      <c r="G313" s="5" t="s">
        <v>5</v>
      </c>
      <c r="H313" s="5">
        <v>3.3431265084618067E-5</v>
      </c>
    </row>
    <row r="314" spans="1:8" s="5" customFormat="1" x14ac:dyDescent="0.25">
      <c r="A314" s="16" t="s">
        <v>91</v>
      </c>
      <c r="B314" s="5" t="s">
        <v>178</v>
      </c>
      <c r="C314" s="5" t="s">
        <v>179</v>
      </c>
      <c r="D314" s="5" t="s">
        <v>6</v>
      </c>
      <c r="E314" s="5" t="s">
        <v>6</v>
      </c>
      <c r="F314" s="5" t="s">
        <v>6</v>
      </c>
      <c r="G314" s="5" t="s">
        <v>5</v>
      </c>
      <c r="H314" s="5">
        <v>1.4551484330893301E-6</v>
      </c>
    </row>
    <row r="315" spans="1:8" s="5" customFormat="1" x14ac:dyDescent="0.25">
      <c r="A315" s="16">
        <v>2025</v>
      </c>
      <c r="B315" s="5" t="s">
        <v>178</v>
      </c>
      <c r="C315" s="5" t="s">
        <v>179</v>
      </c>
      <c r="D315" s="5" t="s">
        <v>6</v>
      </c>
      <c r="E315" s="5" t="s">
        <v>6</v>
      </c>
      <c r="F315" s="5" t="s">
        <v>6</v>
      </c>
      <c r="G315" s="5" t="s">
        <v>5</v>
      </c>
      <c r="H315" s="5">
        <v>1.0830333859335065E-5</v>
      </c>
    </row>
    <row r="316" spans="1:8" s="5" customFormat="1" x14ac:dyDescent="0.25">
      <c r="A316" s="16">
        <v>2030</v>
      </c>
      <c r="B316" s="5" t="s">
        <v>178</v>
      </c>
      <c r="C316" s="5" t="s">
        <v>179</v>
      </c>
      <c r="D316" s="5" t="s">
        <v>6</v>
      </c>
      <c r="E316" s="5" t="s">
        <v>6</v>
      </c>
      <c r="F316" s="5" t="s">
        <v>6</v>
      </c>
      <c r="G316" s="5" t="s">
        <v>5</v>
      </c>
      <c r="H316" s="5">
        <v>9.9229722469958965E-6</v>
      </c>
    </row>
    <row r="317" spans="1:8" s="5" customFormat="1" x14ac:dyDescent="0.25">
      <c r="A317" s="16">
        <v>2035</v>
      </c>
      <c r="B317" s="5" t="s">
        <v>178</v>
      </c>
      <c r="C317" s="5" t="s">
        <v>179</v>
      </c>
      <c r="D317" s="5" t="s">
        <v>6</v>
      </c>
      <c r="E317" s="5" t="s">
        <v>6</v>
      </c>
      <c r="F317" s="5" t="s">
        <v>6</v>
      </c>
      <c r="G317" s="5" t="s">
        <v>5</v>
      </c>
      <c r="H317" s="5">
        <v>9.7658854362727523E-6</v>
      </c>
    </row>
    <row r="318" spans="1:8" s="5" customFormat="1" x14ac:dyDescent="0.25">
      <c r="A318" s="16">
        <v>2040</v>
      </c>
      <c r="B318" s="5" t="s">
        <v>178</v>
      </c>
      <c r="C318" s="5" t="s">
        <v>179</v>
      </c>
      <c r="D318" s="5" t="s">
        <v>6</v>
      </c>
      <c r="E318" s="5" t="s">
        <v>6</v>
      </c>
      <c r="F318" s="5" t="s">
        <v>6</v>
      </c>
      <c r="G318" s="5" t="s">
        <v>5</v>
      </c>
      <c r="H318" s="5">
        <v>9.9091277131237843E-6</v>
      </c>
    </row>
    <row r="319" spans="1:8" s="8" customFormat="1" ht="15.75" thickBot="1" x14ac:dyDescent="0.3">
      <c r="A319" s="17">
        <v>2050</v>
      </c>
      <c r="B319" s="8" t="s">
        <v>178</v>
      </c>
      <c r="C319" s="8" t="s">
        <v>179</v>
      </c>
      <c r="D319" s="8" t="s">
        <v>6</v>
      </c>
      <c r="E319" s="8" t="s">
        <v>6</v>
      </c>
      <c r="F319" s="8" t="s">
        <v>6</v>
      </c>
      <c r="G319" s="8" t="s">
        <v>5</v>
      </c>
      <c r="H319" s="8">
        <v>1.0192343139975227E-5</v>
      </c>
    </row>
    <row r="320" spans="1:8" s="5" customFormat="1" ht="15.75" thickTop="1" x14ac:dyDescent="0.25">
      <c r="A320" s="16">
        <v>2005</v>
      </c>
      <c r="B320" s="5" t="s">
        <v>180</v>
      </c>
      <c r="C320" s="5" t="s">
        <v>181</v>
      </c>
      <c r="D320" s="5" t="s">
        <v>6</v>
      </c>
      <c r="E320" s="5" t="s">
        <v>6</v>
      </c>
      <c r="F320" s="5" t="s">
        <v>6</v>
      </c>
      <c r="G320" s="5" t="s">
        <v>6</v>
      </c>
      <c r="H320" s="5">
        <v>2.7649395405078592E-6</v>
      </c>
    </row>
    <row r="321" spans="1:8" s="5" customFormat="1" x14ac:dyDescent="0.25">
      <c r="A321" s="16" t="s">
        <v>91</v>
      </c>
      <c r="B321" s="5" t="s">
        <v>180</v>
      </c>
      <c r="C321" s="5" t="s">
        <v>181</v>
      </c>
      <c r="D321" s="5" t="s">
        <v>6</v>
      </c>
      <c r="E321" s="5" t="s">
        <v>6</v>
      </c>
      <c r="F321" s="5" t="s">
        <v>6</v>
      </c>
      <c r="G321" s="5" t="s">
        <v>6</v>
      </c>
      <c r="H321" s="5">
        <v>3.2843657435532588E-6</v>
      </c>
    </row>
    <row r="322" spans="1:8" s="5" customFormat="1" x14ac:dyDescent="0.25">
      <c r="A322" s="16">
        <v>2025</v>
      </c>
      <c r="B322" s="5" t="s">
        <v>180</v>
      </c>
      <c r="C322" s="5" t="s">
        <v>181</v>
      </c>
      <c r="D322" s="5" t="s">
        <v>6</v>
      </c>
      <c r="E322" s="5" t="s">
        <v>6</v>
      </c>
      <c r="F322" s="5" t="s">
        <v>6</v>
      </c>
      <c r="G322" s="5" t="s">
        <v>6</v>
      </c>
      <c r="H322" s="5">
        <v>1.3705622078291022E-6</v>
      </c>
    </row>
    <row r="323" spans="1:8" s="5" customFormat="1" x14ac:dyDescent="0.25">
      <c r="A323" s="16">
        <v>2030</v>
      </c>
      <c r="B323" s="5" t="s">
        <v>180</v>
      </c>
      <c r="C323" s="5" t="s">
        <v>181</v>
      </c>
      <c r="D323" s="5" t="s">
        <v>6</v>
      </c>
      <c r="E323" s="5" t="s">
        <v>6</v>
      </c>
      <c r="F323" s="5" t="s">
        <v>6</v>
      </c>
      <c r="G323" s="5" t="s">
        <v>6</v>
      </c>
      <c r="H323" s="5">
        <v>1.3705891669447621E-6</v>
      </c>
    </row>
    <row r="324" spans="1:8" s="5" customFormat="1" x14ac:dyDescent="0.25">
      <c r="A324" s="16">
        <v>2035</v>
      </c>
      <c r="B324" s="5" t="s">
        <v>180</v>
      </c>
      <c r="C324" s="5" t="s">
        <v>181</v>
      </c>
      <c r="D324" s="5" t="s">
        <v>6</v>
      </c>
      <c r="E324" s="5" t="s">
        <v>6</v>
      </c>
      <c r="F324" s="5" t="s">
        <v>6</v>
      </c>
      <c r="G324" s="5" t="s">
        <v>6</v>
      </c>
      <c r="H324" s="5">
        <v>1.3711697010510797E-6</v>
      </c>
    </row>
    <row r="325" spans="1:8" s="5" customFormat="1" x14ac:dyDescent="0.25">
      <c r="A325" s="16">
        <v>2040</v>
      </c>
      <c r="B325" s="5" t="s">
        <v>180</v>
      </c>
      <c r="C325" s="5" t="s">
        <v>181</v>
      </c>
      <c r="D325" s="5" t="s">
        <v>6</v>
      </c>
      <c r="E325" s="5" t="s">
        <v>6</v>
      </c>
      <c r="F325" s="5" t="s">
        <v>6</v>
      </c>
      <c r="G325" s="5" t="s">
        <v>6</v>
      </c>
      <c r="H325" s="5">
        <v>1.3711697010510797E-6</v>
      </c>
    </row>
    <row r="326" spans="1:8" s="8" customFormat="1" ht="15.75" thickBot="1" x14ac:dyDescent="0.3">
      <c r="A326" s="17">
        <v>2050</v>
      </c>
      <c r="B326" s="8" t="s">
        <v>180</v>
      </c>
      <c r="C326" s="8" t="s">
        <v>181</v>
      </c>
      <c r="D326" s="8" t="s">
        <v>6</v>
      </c>
      <c r="E326" s="8" t="s">
        <v>6</v>
      </c>
      <c r="F326" s="8" t="s">
        <v>6</v>
      </c>
      <c r="G326" s="8" t="s">
        <v>6</v>
      </c>
      <c r="H326" s="8">
        <v>1.3711697010510797E-6</v>
      </c>
    </row>
    <row r="327" spans="1:8" s="5" customFormat="1" ht="15.75" thickTop="1" x14ac:dyDescent="0.25">
      <c r="A327" s="16">
        <v>2005</v>
      </c>
      <c r="B327" s="5" t="s">
        <v>182</v>
      </c>
      <c r="C327" s="5" t="s">
        <v>183</v>
      </c>
      <c r="D327" s="5" t="s">
        <v>5</v>
      </c>
      <c r="E327" s="5" t="s">
        <v>5</v>
      </c>
      <c r="F327" s="5" t="s">
        <v>5</v>
      </c>
      <c r="G327" s="5" t="s">
        <v>5</v>
      </c>
      <c r="H327" s="5">
        <v>5.4390198104164442E-6</v>
      </c>
    </row>
    <row r="328" spans="1:8" s="5" customFormat="1" x14ac:dyDescent="0.25">
      <c r="A328" s="16" t="s">
        <v>91</v>
      </c>
      <c r="B328" s="5" t="s">
        <v>182</v>
      </c>
      <c r="C328" s="5" t="s">
        <v>183</v>
      </c>
      <c r="D328" s="5" t="s">
        <v>5</v>
      </c>
      <c r="E328" s="5" t="s">
        <v>5</v>
      </c>
      <c r="F328" s="5" t="s">
        <v>5</v>
      </c>
      <c r="G328" s="5" t="s">
        <v>5</v>
      </c>
      <c r="H328" s="5">
        <v>6.5405242999507399E-6</v>
      </c>
    </row>
    <row r="329" spans="1:8" s="5" customFormat="1" x14ac:dyDescent="0.25">
      <c r="A329" s="16">
        <v>2025</v>
      </c>
      <c r="B329" s="5" t="s">
        <v>182</v>
      </c>
      <c r="C329" s="5" t="s">
        <v>183</v>
      </c>
      <c r="D329" s="5" t="s">
        <v>5</v>
      </c>
      <c r="E329" s="5" t="s">
        <v>5</v>
      </c>
      <c r="F329" s="5" t="s">
        <v>5</v>
      </c>
      <c r="G329" s="5" t="s">
        <v>5</v>
      </c>
      <c r="H329" s="5">
        <v>6.5775115875957961E-6</v>
      </c>
    </row>
    <row r="330" spans="1:8" s="5" customFormat="1" x14ac:dyDescent="0.25">
      <c r="A330" s="16">
        <v>2030</v>
      </c>
      <c r="B330" s="5" t="s">
        <v>182</v>
      </c>
      <c r="C330" s="5" t="s">
        <v>183</v>
      </c>
      <c r="D330" s="5" t="s">
        <v>5</v>
      </c>
      <c r="E330" s="5" t="s">
        <v>5</v>
      </c>
      <c r="F330" s="5" t="s">
        <v>5</v>
      </c>
      <c r="G330" s="5" t="s">
        <v>5</v>
      </c>
      <c r="H330" s="5">
        <v>6.2368516157836417E-6</v>
      </c>
    </row>
    <row r="331" spans="1:8" s="5" customFormat="1" x14ac:dyDescent="0.25">
      <c r="A331" s="16">
        <v>2035</v>
      </c>
      <c r="B331" s="5" t="s">
        <v>182</v>
      </c>
      <c r="C331" s="5" t="s">
        <v>183</v>
      </c>
      <c r="D331" s="5" t="s">
        <v>5</v>
      </c>
      <c r="E331" s="5" t="s">
        <v>5</v>
      </c>
      <c r="F331" s="5" t="s">
        <v>5</v>
      </c>
      <c r="G331" s="5" t="s">
        <v>5</v>
      </c>
      <c r="H331" s="5">
        <v>5.9839030021150721E-6</v>
      </c>
    </row>
    <row r="332" spans="1:8" s="5" customFormat="1" x14ac:dyDescent="0.25">
      <c r="A332" s="16">
        <v>2040</v>
      </c>
      <c r="B332" s="5" t="s">
        <v>182</v>
      </c>
      <c r="C332" s="5" t="s">
        <v>183</v>
      </c>
      <c r="D332" s="5" t="s">
        <v>5</v>
      </c>
      <c r="E332" s="5" t="s">
        <v>5</v>
      </c>
      <c r="F332" s="5" t="s">
        <v>5</v>
      </c>
      <c r="G332" s="5" t="s">
        <v>5</v>
      </c>
      <c r="H332" s="5">
        <v>5.7476595098059591E-6</v>
      </c>
    </row>
    <row r="333" spans="1:8" s="8" customFormat="1" ht="15.75" thickBot="1" x14ac:dyDescent="0.3">
      <c r="A333" s="17">
        <v>2050</v>
      </c>
      <c r="B333" s="8" t="s">
        <v>182</v>
      </c>
      <c r="C333" s="8" t="s">
        <v>183</v>
      </c>
      <c r="D333" s="8" t="s">
        <v>5</v>
      </c>
      <c r="E333" s="8" t="s">
        <v>5</v>
      </c>
      <c r="F333" s="8" t="s">
        <v>5</v>
      </c>
      <c r="G333" s="8" t="s">
        <v>5</v>
      </c>
      <c r="H333" s="8">
        <v>5.4949296840292432E-6</v>
      </c>
    </row>
    <row r="334" spans="1:8" s="5" customFormat="1" ht="15.75" thickTop="1" x14ac:dyDescent="0.25">
      <c r="A334" s="16">
        <v>2005</v>
      </c>
      <c r="B334" s="5" t="s">
        <v>184</v>
      </c>
      <c r="C334" s="5" t="s">
        <v>185</v>
      </c>
      <c r="D334" s="5" t="s">
        <v>5</v>
      </c>
      <c r="E334" s="5" t="s">
        <v>5</v>
      </c>
      <c r="F334" s="5" t="s">
        <v>5</v>
      </c>
      <c r="G334" s="5" t="s">
        <v>5</v>
      </c>
      <c r="H334" s="5">
        <v>4.2680501601833836E-8</v>
      </c>
    </row>
    <row r="335" spans="1:8" s="5" customFormat="1" x14ac:dyDescent="0.25">
      <c r="A335" s="16" t="s">
        <v>91</v>
      </c>
      <c r="B335" s="5" t="s">
        <v>184</v>
      </c>
      <c r="C335" s="5" t="s">
        <v>185</v>
      </c>
      <c r="D335" s="5" t="s">
        <v>5</v>
      </c>
      <c r="E335" s="5" t="s">
        <v>5</v>
      </c>
      <c r="F335" s="5" t="s">
        <v>5</v>
      </c>
      <c r="G335" s="5" t="s">
        <v>5</v>
      </c>
      <c r="H335" s="5">
        <v>2.0378399718474208E-8</v>
      </c>
    </row>
    <row r="336" spans="1:8" s="5" customFormat="1" x14ac:dyDescent="0.25">
      <c r="A336" s="16">
        <v>2025</v>
      </c>
      <c r="B336" s="5" t="s">
        <v>184</v>
      </c>
      <c r="C336" s="5" t="s">
        <v>185</v>
      </c>
      <c r="D336" s="5" t="s">
        <v>5</v>
      </c>
      <c r="E336" s="5" t="s">
        <v>5</v>
      </c>
      <c r="F336" s="5" t="s">
        <v>5</v>
      </c>
      <c r="G336" s="5" t="s">
        <v>5</v>
      </c>
      <c r="H336" s="5">
        <v>2.6819936866082156E-8</v>
      </c>
    </row>
    <row r="337" spans="1:8" s="5" customFormat="1" x14ac:dyDescent="0.25">
      <c r="A337" s="16">
        <v>2030</v>
      </c>
      <c r="B337" s="5" t="s">
        <v>184</v>
      </c>
      <c r="C337" s="5" t="s">
        <v>185</v>
      </c>
      <c r="D337" s="5" t="s">
        <v>5</v>
      </c>
      <c r="E337" s="5" t="s">
        <v>5</v>
      </c>
      <c r="F337" s="5" t="s">
        <v>5</v>
      </c>
      <c r="G337" s="5" t="s">
        <v>5</v>
      </c>
      <c r="H337" s="5">
        <v>2.7685652139082637E-8</v>
      </c>
    </row>
    <row r="338" spans="1:8" s="5" customFormat="1" x14ac:dyDescent="0.25">
      <c r="A338" s="16">
        <v>2035</v>
      </c>
      <c r="B338" s="5" t="s">
        <v>184</v>
      </c>
      <c r="C338" s="5" t="s">
        <v>185</v>
      </c>
      <c r="D338" s="5" t="s">
        <v>5</v>
      </c>
      <c r="E338" s="5" t="s">
        <v>5</v>
      </c>
      <c r="F338" s="5" t="s">
        <v>5</v>
      </c>
      <c r="G338" s="5" t="s">
        <v>5</v>
      </c>
      <c r="H338" s="5">
        <v>2.8406560698004127E-8</v>
      </c>
    </row>
    <row r="339" spans="1:8" s="5" customFormat="1" x14ac:dyDescent="0.25">
      <c r="A339" s="16">
        <v>2040</v>
      </c>
      <c r="B339" s="5" t="s">
        <v>184</v>
      </c>
      <c r="C339" s="5" t="s">
        <v>185</v>
      </c>
      <c r="D339" s="5" t="s">
        <v>5</v>
      </c>
      <c r="E339" s="5" t="s">
        <v>5</v>
      </c>
      <c r="F339" s="5" t="s">
        <v>5</v>
      </c>
      <c r="G339" s="5" t="s">
        <v>5</v>
      </c>
      <c r="H339" s="5">
        <v>2.9104800034692839E-8</v>
      </c>
    </row>
    <row r="340" spans="1:8" s="8" customFormat="1" ht="15.75" thickBot="1" x14ac:dyDescent="0.3">
      <c r="A340" s="17">
        <v>2050</v>
      </c>
      <c r="B340" s="8" t="s">
        <v>184</v>
      </c>
      <c r="C340" s="8" t="s">
        <v>185</v>
      </c>
      <c r="D340" s="8" t="s">
        <v>5</v>
      </c>
      <c r="E340" s="8" t="s">
        <v>5</v>
      </c>
      <c r="F340" s="8" t="s">
        <v>5</v>
      </c>
      <c r="G340" s="8" t="s">
        <v>5</v>
      </c>
      <c r="H340" s="8">
        <v>2.9416801708478475E-8</v>
      </c>
    </row>
    <row r="341" spans="1:8" s="5" customFormat="1" ht="15.75" thickTop="1" x14ac:dyDescent="0.25">
      <c r="A341" s="16">
        <v>2005</v>
      </c>
      <c r="B341" s="5" t="s">
        <v>186</v>
      </c>
      <c r="C341" s="5" t="s">
        <v>187</v>
      </c>
      <c r="D341" s="5" t="s">
        <v>5</v>
      </c>
      <c r="E341" s="5" t="s">
        <v>5</v>
      </c>
      <c r="F341" s="5" t="s">
        <v>5</v>
      </c>
      <c r="G341" s="5" t="s">
        <v>5</v>
      </c>
      <c r="H341" s="5" t="s">
        <v>6</v>
      </c>
    </row>
    <row r="342" spans="1:8" s="5" customFormat="1" x14ac:dyDescent="0.25">
      <c r="A342" s="16" t="s">
        <v>91</v>
      </c>
      <c r="B342" s="5" t="s">
        <v>186</v>
      </c>
      <c r="C342" s="5" t="s">
        <v>187</v>
      </c>
      <c r="D342" s="5" t="s">
        <v>5</v>
      </c>
      <c r="E342" s="5" t="s">
        <v>5</v>
      </c>
      <c r="F342" s="5" t="s">
        <v>5</v>
      </c>
      <c r="G342" s="5" t="s">
        <v>5</v>
      </c>
      <c r="H342" s="5" t="s">
        <v>6</v>
      </c>
    </row>
    <row r="343" spans="1:8" s="5" customFormat="1" x14ac:dyDescent="0.25">
      <c r="A343" s="16">
        <v>2025</v>
      </c>
      <c r="B343" s="5" t="s">
        <v>186</v>
      </c>
      <c r="C343" s="5" t="s">
        <v>187</v>
      </c>
      <c r="D343" s="5" t="s">
        <v>5</v>
      </c>
      <c r="E343" s="5" t="s">
        <v>5</v>
      </c>
      <c r="F343" s="5" t="s">
        <v>5</v>
      </c>
      <c r="G343" s="5" t="s">
        <v>5</v>
      </c>
      <c r="H343" s="5" t="s">
        <v>6</v>
      </c>
    </row>
    <row r="344" spans="1:8" s="5" customFormat="1" x14ac:dyDescent="0.25">
      <c r="A344" s="16">
        <v>2030</v>
      </c>
      <c r="B344" s="5" t="s">
        <v>186</v>
      </c>
      <c r="C344" s="5" t="s">
        <v>187</v>
      </c>
      <c r="D344" s="5" t="s">
        <v>5</v>
      </c>
      <c r="E344" s="5" t="s">
        <v>5</v>
      </c>
      <c r="F344" s="5" t="s">
        <v>5</v>
      </c>
      <c r="G344" s="5" t="s">
        <v>5</v>
      </c>
      <c r="H344" s="5" t="s">
        <v>6</v>
      </c>
    </row>
    <row r="345" spans="1:8" s="5" customFormat="1" x14ac:dyDescent="0.25">
      <c r="A345" s="16">
        <v>2035</v>
      </c>
      <c r="B345" s="5" t="s">
        <v>186</v>
      </c>
      <c r="C345" s="5" t="s">
        <v>187</v>
      </c>
      <c r="D345" s="5" t="s">
        <v>5</v>
      </c>
      <c r="E345" s="5" t="s">
        <v>5</v>
      </c>
      <c r="F345" s="5" t="s">
        <v>5</v>
      </c>
      <c r="G345" s="5" t="s">
        <v>5</v>
      </c>
      <c r="H345" s="5" t="s">
        <v>6</v>
      </c>
    </row>
    <row r="346" spans="1:8" s="5" customFormat="1" x14ac:dyDescent="0.25">
      <c r="A346" s="16">
        <v>2040</v>
      </c>
      <c r="B346" s="5" t="s">
        <v>186</v>
      </c>
      <c r="C346" s="5" t="s">
        <v>187</v>
      </c>
      <c r="D346" s="5" t="s">
        <v>5</v>
      </c>
      <c r="E346" s="5" t="s">
        <v>5</v>
      </c>
      <c r="F346" s="5" t="s">
        <v>5</v>
      </c>
      <c r="G346" s="5" t="s">
        <v>5</v>
      </c>
      <c r="H346" s="5" t="s">
        <v>6</v>
      </c>
    </row>
    <row r="347" spans="1:8" s="8" customFormat="1" ht="15.75" thickBot="1" x14ac:dyDescent="0.3">
      <c r="A347" s="17">
        <v>2050</v>
      </c>
      <c r="B347" s="8" t="s">
        <v>186</v>
      </c>
      <c r="C347" s="8" t="s">
        <v>187</v>
      </c>
      <c r="D347" s="8" t="s">
        <v>5</v>
      </c>
      <c r="E347" s="8" t="s">
        <v>5</v>
      </c>
      <c r="F347" s="8" t="s">
        <v>5</v>
      </c>
      <c r="G347" s="8" t="s">
        <v>5</v>
      </c>
      <c r="H347" s="8" t="s">
        <v>6</v>
      </c>
    </row>
    <row r="348" spans="1:8" s="5" customFormat="1" ht="15.75" thickTop="1" x14ac:dyDescent="0.25">
      <c r="A348" s="16">
        <v>2005</v>
      </c>
      <c r="B348" s="5" t="s">
        <v>188</v>
      </c>
      <c r="C348" s="5" t="s">
        <v>189</v>
      </c>
      <c r="D348" s="5" t="s">
        <v>5</v>
      </c>
      <c r="E348" s="5">
        <v>0</v>
      </c>
      <c r="F348" s="5">
        <v>0</v>
      </c>
      <c r="G348" s="5">
        <v>0</v>
      </c>
      <c r="H348" s="5">
        <v>0</v>
      </c>
    </row>
    <row r="349" spans="1:8" s="5" customFormat="1" x14ac:dyDescent="0.25">
      <c r="A349" s="16" t="s">
        <v>91</v>
      </c>
      <c r="B349" s="5" t="s">
        <v>188</v>
      </c>
      <c r="C349" s="5" t="s">
        <v>189</v>
      </c>
      <c r="D349" s="5" t="s">
        <v>5</v>
      </c>
      <c r="E349" s="5">
        <v>0</v>
      </c>
      <c r="F349" s="5">
        <v>0</v>
      </c>
      <c r="G349" s="5">
        <v>0</v>
      </c>
      <c r="H349" s="5">
        <v>0</v>
      </c>
    </row>
    <row r="350" spans="1:8" s="5" customFormat="1" x14ac:dyDescent="0.25">
      <c r="A350" s="16">
        <v>2025</v>
      </c>
      <c r="B350" s="5" t="s">
        <v>188</v>
      </c>
      <c r="C350" s="5" t="s">
        <v>189</v>
      </c>
      <c r="D350" s="5" t="s">
        <v>5</v>
      </c>
      <c r="E350" s="5">
        <v>0</v>
      </c>
      <c r="F350" s="5">
        <v>0</v>
      </c>
      <c r="G350" s="5">
        <v>0</v>
      </c>
      <c r="H350" s="5">
        <v>0</v>
      </c>
    </row>
    <row r="351" spans="1:8" s="5" customFormat="1" x14ac:dyDescent="0.25">
      <c r="A351" s="16">
        <v>2030</v>
      </c>
      <c r="B351" s="5" t="s">
        <v>188</v>
      </c>
      <c r="C351" s="5" t="s">
        <v>189</v>
      </c>
      <c r="D351" s="5" t="s">
        <v>5</v>
      </c>
      <c r="E351" s="5">
        <v>0</v>
      </c>
      <c r="F351" s="5">
        <v>0</v>
      </c>
      <c r="G351" s="5">
        <v>0</v>
      </c>
      <c r="H351" s="5">
        <v>0</v>
      </c>
    </row>
    <row r="352" spans="1:8" s="5" customFormat="1" x14ac:dyDescent="0.25">
      <c r="A352" s="16">
        <v>2035</v>
      </c>
      <c r="B352" s="5" t="s">
        <v>188</v>
      </c>
      <c r="C352" s="5" t="s">
        <v>189</v>
      </c>
      <c r="D352" s="5" t="s">
        <v>5</v>
      </c>
      <c r="E352" s="5">
        <v>0</v>
      </c>
      <c r="F352" s="5">
        <v>0</v>
      </c>
      <c r="G352" s="5">
        <v>0</v>
      </c>
      <c r="H352" s="5">
        <v>0</v>
      </c>
    </row>
    <row r="353" spans="1:8" s="5" customFormat="1" x14ac:dyDescent="0.25">
      <c r="A353" s="16">
        <v>2040</v>
      </c>
      <c r="B353" s="5" t="s">
        <v>188</v>
      </c>
      <c r="C353" s="5" t="s">
        <v>189</v>
      </c>
      <c r="D353" s="5" t="s">
        <v>5</v>
      </c>
      <c r="E353" s="5">
        <v>0</v>
      </c>
      <c r="F353" s="5">
        <v>0</v>
      </c>
      <c r="G353" s="5">
        <v>0</v>
      </c>
      <c r="H353" s="5">
        <v>0</v>
      </c>
    </row>
    <row r="354" spans="1:8" s="8" customFormat="1" ht="15.75" thickBot="1" x14ac:dyDescent="0.3">
      <c r="A354" s="17">
        <v>2050</v>
      </c>
      <c r="B354" s="8" t="s">
        <v>188</v>
      </c>
      <c r="C354" s="8" t="s">
        <v>189</v>
      </c>
      <c r="D354" s="8" t="s">
        <v>5</v>
      </c>
      <c r="E354" s="8">
        <v>0</v>
      </c>
      <c r="F354" s="8">
        <v>0</v>
      </c>
      <c r="G354" s="8">
        <v>0</v>
      </c>
      <c r="H354" s="8">
        <v>0</v>
      </c>
    </row>
    <row r="355" spans="1:8" s="5" customFormat="1" ht="15.75" thickTop="1" x14ac:dyDescent="0.25">
      <c r="A355" s="16">
        <v>2005</v>
      </c>
      <c r="B355" s="5" t="s">
        <v>190</v>
      </c>
      <c r="C355" s="5" t="s">
        <v>191</v>
      </c>
      <c r="D355" s="5">
        <v>1E-3</v>
      </c>
      <c r="E355" s="5" t="s">
        <v>6</v>
      </c>
      <c r="F355" s="5" t="s">
        <v>6</v>
      </c>
      <c r="G355" s="5">
        <v>1.0000000000000001E-5</v>
      </c>
      <c r="H355" s="5" t="s">
        <v>5</v>
      </c>
    </row>
    <row r="356" spans="1:8" s="5" customFormat="1" x14ac:dyDescent="0.25">
      <c r="A356" s="16" t="s">
        <v>91</v>
      </c>
      <c r="B356" s="5" t="s">
        <v>190</v>
      </c>
      <c r="C356" s="5" t="s">
        <v>191</v>
      </c>
      <c r="D356" s="5">
        <v>0</v>
      </c>
      <c r="E356" s="5" t="s">
        <v>6</v>
      </c>
      <c r="F356" s="5" t="s">
        <v>6</v>
      </c>
      <c r="G356" s="5">
        <v>0</v>
      </c>
      <c r="H356" s="5" t="s">
        <v>5</v>
      </c>
    </row>
    <row r="357" spans="1:8" s="5" customFormat="1" x14ac:dyDescent="0.25">
      <c r="A357" s="16">
        <v>2025</v>
      </c>
      <c r="B357" s="5" t="s">
        <v>190</v>
      </c>
      <c r="C357" s="5" t="s">
        <v>191</v>
      </c>
      <c r="D357" s="5" t="s">
        <v>6</v>
      </c>
      <c r="E357" s="5" t="s">
        <v>6</v>
      </c>
      <c r="F357" s="5" t="s">
        <v>6</v>
      </c>
      <c r="G357" s="5">
        <v>0</v>
      </c>
      <c r="H357" s="5" t="s">
        <v>5</v>
      </c>
    </row>
    <row r="358" spans="1:8" s="5" customFormat="1" x14ac:dyDescent="0.25">
      <c r="A358" s="16">
        <v>2030</v>
      </c>
      <c r="B358" s="5" t="s">
        <v>190</v>
      </c>
      <c r="C358" s="5" t="s">
        <v>191</v>
      </c>
      <c r="D358" s="5" t="s">
        <v>6</v>
      </c>
      <c r="E358" s="5" t="s">
        <v>6</v>
      </c>
      <c r="F358" s="5" t="s">
        <v>6</v>
      </c>
      <c r="G358" s="5">
        <v>0</v>
      </c>
      <c r="H358" s="5" t="s">
        <v>5</v>
      </c>
    </row>
    <row r="359" spans="1:8" s="5" customFormat="1" x14ac:dyDescent="0.25">
      <c r="A359" s="16">
        <v>2035</v>
      </c>
      <c r="B359" s="5" t="s">
        <v>190</v>
      </c>
      <c r="C359" s="5" t="s">
        <v>191</v>
      </c>
      <c r="D359" s="5" t="s">
        <v>6</v>
      </c>
      <c r="E359" s="5" t="s">
        <v>6</v>
      </c>
      <c r="F359" s="5" t="s">
        <v>6</v>
      </c>
      <c r="G359" s="5">
        <v>0</v>
      </c>
      <c r="H359" s="5" t="s">
        <v>5</v>
      </c>
    </row>
    <row r="360" spans="1:8" s="5" customFormat="1" x14ac:dyDescent="0.25">
      <c r="A360" s="16">
        <v>2040</v>
      </c>
      <c r="B360" s="5" t="s">
        <v>190</v>
      </c>
      <c r="C360" s="5" t="s">
        <v>191</v>
      </c>
      <c r="D360" s="5" t="s">
        <v>6</v>
      </c>
      <c r="E360" s="5" t="s">
        <v>6</v>
      </c>
      <c r="F360" s="5" t="s">
        <v>6</v>
      </c>
      <c r="G360" s="5">
        <v>0</v>
      </c>
      <c r="H360" s="5" t="s">
        <v>5</v>
      </c>
    </row>
    <row r="361" spans="1:8" s="8" customFormat="1" ht="15.75" thickBot="1" x14ac:dyDescent="0.3">
      <c r="A361" s="17">
        <v>2050</v>
      </c>
      <c r="B361" s="8" t="s">
        <v>190</v>
      </c>
      <c r="C361" s="8" t="s">
        <v>191</v>
      </c>
      <c r="D361" s="8" t="s">
        <v>6</v>
      </c>
      <c r="E361" s="8" t="s">
        <v>6</v>
      </c>
      <c r="F361" s="8" t="s">
        <v>6</v>
      </c>
      <c r="G361" s="8">
        <v>0</v>
      </c>
      <c r="H361" s="8" t="s">
        <v>5</v>
      </c>
    </row>
    <row r="362" spans="1:8" s="5" customFormat="1" ht="15.75" thickTop="1" x14ac:dyDescent="0.25">
      <c r="A362" s="16">
        <v>2005</v>
      </c>
      <c r="B362" s="5" t="s">
        <v>192</v>
      </c>
      <c r="C362" s="5" t="s">
        <v>193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</row>
    <row r="363" spans="1:8" s="5" customFormat="1" x14ac:dyDescent="0.25">
      <c r="A363" s="16" t="s">
        <v>91</v>
      </c>
      <c r="B363" s="5" t="s">
        <v>192</v>
      </c>
      <c r="C363" s="5" t="s">
        <v>193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</row>
    <row r="364" spans="1:8" s="5" customFormat="1" x14ac:dyDescent="0.25">
      <c r="A364" s="16">
        <v>2025</v>
      </c>
      <c r="B364" s="5" t="s">
        <v>192</v>
      </c>
      <c r="C364" s="5" t="s">
        <v>193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</row>
    <row r="365" spans="1:8" s="5" customFormat="1" x14ac:dyDescent="0.25">
      <c r="A365" s="16">
        <v>2030</v>
      </c>
      <c r="B365" s="5" t="s">
        <v>192</v>
      </c>
      <c r="C365" s="5" t="s">
        <v>193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</row>
    <row r="366" spans="1:8" s="5" customFormat="1" x14ac:dyDescent="0.25">
      <c r="A366" s="16">
        <v>2035</v>
      </c>
      <c r="B366" s="5" t="s">
        <v>192</v>
      </c>
      <c r="C366" s="5" t="s">
        <v>193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</row>
    <row r="367" spans="1:8" s="5" customFormat="1" x14ac:dyDescent="0.25">
      <c r="A367" s="16">
        <v>2040</v>
      </c>
      <c r="B367" s="5" t="s">
        <v>192</v>
      </c>
      <c r="C367" s="5" t="s">
        <v>193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</row>
    <row r="368" spans="1:8" s="8" customFormat="1" ht="15.75" thickBot="1" x14ac:dyDescent="0.3">
      <c r="A368" s="17">
        <v>2050</v>
      </c>
      <c r="B368" s="8" t="s">
        <v>192</v>
      </c>
      <c r="C368" s="8" t="s">
        <v>193</v>
      </c>
      <c r="D368" s="8">
        <v>0</v>
      </c>
      <c r="E368" s="8">
        <v>0</v>
      </c>
      <c r="F368" s="8">
        <v>0</v>
      </c>
      <c r="G368" s="8">
        <v>0</v>
      </c>
      <c r="H368" s="8">
        <v>0</v>
      </c>
    </row>
    <row r="369" spans="1:8" s="5" customFormat="1" ht="15.75" thickTop="1" x14ac:dyDescent="0.25">
      <c r="A369" s="16">
        <v>2005</v>
      </c>
      <c r="B369" s="5" t="s">
        <v>194</v>
      </c>
      <c r="C369" s="5" t="s">
        <v>195</v>
      </c>
      <c r="D369" s="5" t="s">
        <v>6</v>
      </c>
      <c r="E369" s="5" t="s">
        <v>6</v>
      </c>
      <c r="F369" s="5" t="s">
        <v>6</v>
      </c>
      <c r="G369" s="5" t="s">
        <v>6</v>
      </c>
      <c r="H369" s="5" t="s">
        <v>6</v>
      </c>
    </row>
    <row r="370" spans="1:8" s="5" customFormat="1" x14ac:dyDescent="0.25">
      <c r="A370" s="16" t="s">
        <v>91</v>
      </c>
      <c r="B370" s="5" t="s">
        <v>194</v>
      </c>
      <c r="C370" s="5" t="s">
        <v>195</v>
      </c>
      <c r="D370" s="5" t="s">
        <v>6</v>
      </c>
      <c r="E370" s="5" t="s">
        <v>6</v>
      </c>
      <c r="F370" s="5" t="s">
        <v>6</v>
      </c>
      <c r="G370" s="5" t="s">
        <v>6</v>
      </c>
      <c r="H370" s="5" t="s">
        <v>6</v>
      </c>
    </row>
    <row r="371" spans="1:8" s="5" customFormat="1" x14ac:dyDescent="0.25">
      <c r="A371" s="16">
        <v>2025</v>
      </c>
      <c r="B371" s="5" t="s">
        <v>194</v>
      </c>
      <c r="C371" s="5" t="s">
        <v>195</v>
      </c>
      <c r="D371" s="5" t="s">
        <v>6</v>
      </c>
      <c r="E371" s="5" t="s">
        <v>6</v>
      </c>
      <c r="F371" s="5" t="s">
        <v>6</v>
      </c>
      <c r="G371" s="5" t="s">
        <v>6</v>
      </c>
      <c r="H371" s="5" t="s">
        <v>6</v>
      </c>
    </row>
    <row r="372" spans="1:8" s="5" customFormat="1" x14ac:dyDescent="0.25">
      <c r="A372" s="16">
        <v>2030</v>
      </c>
      <c r="B372" s="5" t="s">
        <v>194</v>
      </c>
      <c r="C372" s="5" t="s">
        <v>195</v>
      </c>
      <c r="D372" s="5" t="s">
        <v>6</v>
      </c>
      <c r="E372" s="5" t="s">
        <v>6</v>
      </c>
      <c r="F372" s="5" t="s">
        <v>6</v>
      </c>
      <c r="G372" s="5" t="s">
        <v>6</v>
      </c>
      <c r="H372" s="5" t="s">
        <v>6</v>
      </c>
    </row>
    <row r="373" spans="1:8" s="5" customFormat="1" x14ac:dyDescent="0.25">
      <c r="A373" s="16">
        <v>2035</v>
      </c>
      <c r="B373" s="5" t="s">
        <v>194</v>
      </c>
      <c r="C373" s="5" t="s">
        <v>195</v>
      </c>
      <c r="D373" s="5" t="s">
        <v>6</v>
      </c>
      <c r="E373" s="5" t="s">
        <v>6</v>
      </c>
      <c r="F373" s="5" t="s">
        <v>6</v>
      </c>
      <c r="G373" s="5" t="s">
        <v>6</v>
      </c>
      <c r="H373" s="5" t="s">
        <v>6</v>
      </c>
    </row>
    <row r="374" spans="1:8" s="5" customFormat="1" x14ac:dyDescent="0.25">
      <c r="A374" s="16">
        <v>2040</v>
      </c>
      <c r="B374" s="5" t="s">
        <v>194</v>
      </c>
      <c r="C374" s="5" t="s">
        <v>195</v>
      </c>
      <c r="D374" s="5" t="s">
        <v>6</v>
      </c>
      <c r="E374" s="5" t="s">
        <v>6</v>
      </c>
      <c r="F374" s="5" t="s">
        <v>6</v>
      </c>
      <c r="G374" s="5" t="s">
        <v>6</v>
      </c>
      <c r="H374" s="5" t="s">
        <v>6</v>
      </c>
    </row>
    <row r="375" spans="1:8" s="8" customFormat="1" ht="15.75" thickBot="1" x14ac:dyDescent="0.3">
      <c r="A375" s="17">
        <v>2050</v>
      </c>
      <c r="B375" s="8" t="s">
        <v>194</v>
      </c>
      <c r="C375" s="8" t="s">
        <v>195</v>
      </c>
      <c r="D375" s="8" t="s">
        <v>6</v>
      </c>
      <c r="E375" s="8" t="s">
        <v>6</v>
      </c>
      <c r="F375" s="8" t="s">
        <v>6</v>
      </c>
      <c r="G375" s="8" t="s">
        <v>6</v>
      </c>
      <c r="H375" s="8" t="s">
        <v>6</v>
      </c>
    </row>
    <row r="376" spans="1:8" s="5" customFormat="1" ht="15.75" thickTop="1" x14ac:dyDescent="0.25">
      <c r="A376" s="16">
        <v>2005</v>
      </c>
      <c r="B376" s="5" t="s">
        <v>196</v>
      </c>
      <c r="C376" s="5" t="s">
        <v>197</v>
      </c>
      <c r="D376" s="5">
        <v>5.3780961915563235E-4</v>
      </c>
      <c r="E376" s="5" t="s">
        <v>5</v>
      </c>
      <c r="F376" s="5" t="s">
        <v>5</v>
      </c>
      <c r="G376" s="5">
        <v>1.2802438669300408E-4</v>
      </c>
      <c r="H376" s="5">
        <v>5.0326312213656752E-8</v>
      </c>
    </row>
    <row r="377" spans="1:8" s="5" customFormat="1" x14ac:dyDescent="0.25">
      <c r="A377" s="16" t="s">
        <v>91</v>
      </c>
      <c r="B377" s="5" t="s">
        <v>196</v>
      </c>
      <c r="C377" s="5" t="s">
        <v>197</v>
      </c>
      <c r="D377" s="5">
        <v>3.5003047359552573E-4</v>
      </c>
      <c r="E377" s="5" t="s">
        <v>5</v>
      </c>
      <c r="F377" s="5" t="s">
        <v>5</v>
      </c>
      <c r="G377" s="5">
        <v>3.6960886243860462E-5</v>
      </c>
      <c r="H377" s="5">
        <v>9.9999999999999995E-8</v>
      </c>
    </row>
    <row r="378" spans="1:8" s="5" customFormat="1" x14ac:dyDescent="0.25">
      <c r="A378" s="16">
        <v>2025</v>
      </c>
      <c r="B378" s="5" t="s">
        <v>196</v>
      </c>
      <c r="C378" s="5" t="s">
        <v>197</v>
      </c>
      <c r="D378" s="5" t="s">
        <v>6</v>
      </c>
      <c r="E378" s="5" t="s">
        <v>5</v>
      </c>
      <c r="F378" s="5" t="s">
        <v>5</v>
      </c>
      <c r="G378" s="5">
        <v>9.6922895527707235E-6</v>
      </c>
      <c r="H378" s="5">
        <v>8.7224375662389199E-8</v>
      </c>
    </row>
    <row r="379" spans="1:8" s="5" customFormat="1" x14ac:dyDescent="0.25">
      <c r="A379" s="16">
        <v>2030</v>
      </c>
      <c r="B379" s="5" t="s">
        <v>196</v>
      </c>
      <c r="C379" s="5" t="s">
        <v>197</v>
      </c>
      <c r="D379" s="5" t="s">
        <v>6</v>
      </c>
      <c r="E379" s="5" t="s">
        <v>5</v>
      </c>
      <c r="F379" s="5" t="s">
        <v>5</v>
      </c>
      <c r="G379" s="5">
        <v>9.6922895527707235E-6</v>
      </c>
      <c r="H379" s="5">
        <v>8.7224375662389199E-8</v>
      </c>
    </row>
    <row r="380" spans="1:8" s="5" customFormat="1" x14ac:dyDescent="0.25">
      <c r="A380" s="16">
        <v>2035</v>
      </c>
      <c r="B380" s="5" t="s">
        <v>196</v>
      </c>
      <c r="C380" s="5" t="s">
        <v>197</v>
      </c>
      <c r="D380" s="5" t="s">
        <v>6</v>
      </c>
      <c r="E380" s="5" t="s">
        <v>5</v>
      </c>
      <c r="F380" s="5" t="s">
        <v>5</v>
      </c>
      <c r="G380" s="5">
        <v>9.6911759586635901E-6</v>
      </c>
      <c r="H380" s="5">
        <v>8.7906252396666317E-8</v>
      </c>
    </row>
    <row r="381" spans="1:8" s="5" customFormat="1" x14ac:dyDescent="0.25">
      <c r="A381" s="16">
        <v>2040</v>
      </c>
      <c r="B381" s="5" t="s">
        <v>196</v>
      </c>
      <c r="C381" s="5" t="s">
        <v>197</v>
      </c>
      <c r="D381" s="5" t="s">
        <v>6</v>
      </c>
      <c r="E381" s="5" t="s">
        <v>5</v>
      </c>
      <c r="F381" s="5" t="s">
        <v>5</v>
      </c>
      <c r="G381" s="5">
        <v>9.6921873765964756E-6</v>
      </c>
      <c r="H381" s="5">
        <v>8.8401476169228479E-8</v>
      </c>
    </row>
    <row r="382" spans="1:8" s="8" customFormat="1" ht="15.75" thickBot="1" x14ac:dyDescent="0.3">
      <c r="A382" s="17">
        <v>2050</v>
      </c>
      <c r="B382" s="8" t="s">
        <v>196</v>
      </c>
      <c r="C382" s="8" t="s">
        <v>197</v>
      </c>
      <c r="D382" s="8" t="s">
        <v>6</v>
      </c>
      <c r="E382" s="8" t="s">
        <v>5</v>
      </c>
      <c r="F382" s="8" t="s">
        <v>5</v>
      </c>
      <c r="G382" s="8">
        <v>9.6922495425813226E-6</v>
      </c>
      <c r="H382" s="8">
        <v>8.7538380984296623E-8</v>
      </c>
    </row>
    <row r="383" spans="1:8" s="5" customFormat="1" ht="15.75" thickTop="1" x14ac:dyDescent="0.25">
      <c r="A383" s="16">
        <v>2005</v>
      </c>
      <c r="B383" s="5" t="s">
        <v>198</v>
      </c>
      <c r="C383" s="5" t="s">
        <v>199</v>
      </c>
      <c r="D383" s="5" t="s">
        <v>7</v>
      </c>
      <c r="E383" s="5" t="s">
        <v>7</v>
      </c>
      <c r="F383" s="5" t="s">
        <v>7</v>
      </c>
      <c r="G383" s="5" t="s">
        <v>7</v>
      </c>
      <c r="H383" s="5" t="s">
        <v>7</v>
      </c>
    </row>
    <row r="384" spans="1:8" s="5" customFormat="1" x14ac:dyDescent="0.25">
      <c r="A384" s="16" t="s">
        <v>91</v>
      </c>
      <c r="B384" s="5" t="s">
        <v>198</v>
      </c>
      <c r="C384" s="5" t="s">
        <v>199</v>
      </c>
      <c r="D384" s="5" t="s">
        <v>7</v>
      </c>
      <c r="E384" s="5" t="s">
        <v>7</v>
      </c>
      <c r="F384" s="5" t="s">
        <v>7</v>
      </c>
      <c r="G384" s="5" t="s">
        <v>7</v>
      </c>
      <c r="H384" s="5" t="s">
        <v>7</v>
      </c>
    </row>
    <row r="385" spans="1:8" s="5" customFormat="1" x14ac:dyDescent="0.25">
      <c r="A385" s="16">
        <v>2025</v>
      </c>
      <c r="B385" s="5" t="s">
        <v>198</v>
      </c>
      <c r="C385" s="5" t="s">
        <v>199</v>
      </c>
      <c r="D385" s="5" t="s">
        <v>7</v>
      </c>
      <c r="E385" s="5" t="s">
        <v>7</v>
      </c>
      <c r="F385" s="5" t="s">
        <v>7</v>
      </c>
      <c r="G385" s="5" t="s">
        <v>7</v>
      </c>
      <c r="H385" s="5" t="s">
        <v>7</v>
      </c>
    </row>
    <row r="386" spans="1:8" s="5" customFormat="1" x14ac:dyDescent="0.25">
      <c r="A386" s="16">
        <v>2030</v>
      </c>
      <c r="B386" s="5" t="s">
        <v>198</v>
      </c>
      <c r="C386" s="5" t="s">
        <v>199</v>
      </c>
      <c r="D386" s="5" t="s">
        <v>7</v>
      </c>
      <c r="E386" s="5" t="s">
        <v>7</v>
      </c>
      <c r="F386" s="5" t="s">
        <v>7</v>
      </c>
      <c r="G386" s="5" t="s">
        <v>7</v>
      </c>
      <c r="H386" s="5" t="s">
        <v>7</v>
      </c>
    </row>
    <row r="387" spans="1:8" s="5" customFormat="1" x14ac:dyDescent="0.25">
      <c r="A387" s="16">
        <v>2035</v>
      </c>
      <c r="B387" s="5" t="s">
        <v>198</v>
      </c>
      <c r="C387" s="5" t="s">
        <v>199</v>
      </c>
      <c r="D387" s="5" t="s">
        <v>7</v>
      </c>
      <c r="E387" s="5" t="s">
        <v>7</v>
      </c>
      <c r="F387" s="5" t="s">
        <v>7</v>
      </c>
      <c r="G387" s="5" t="s">
        <v>7</v>
      </c>
      <c r="H387" s="5" t="s">
        <v>7</v>
      </c>
    </row>
    <row r="388" spans="1:8" s="5" customFormat="1" x14ac:dyDescent="0.25">
      <c r="A388" s="16">
        <v>2040</v>
      </c>
      <c r="B388" s="5" t="s">
        <v>198</v>
      </c>
      <c r="C388" s="5" t="s">
        <v>199</v>
      </c>
      <c r="D388" s="5" t="s">
        <v>7</v>
      </c>
      <c r="E388" s="5" t="s">
        <v>7</v>
      </c>
      <c r="F388" s="5" t="s">
        <v>7</v>
      </c>
      <c r="G388" s="5" t="s">
        <v>7</v>
      </c>
      <c r="H388" s="5" t="s">
        <v>7</v>
      </c>
    </row>
    <row r="389" spans="1:8" s="8" customFormat="1" ht="15.75" thickBot="1" x14ac:dyDescent="0.3">
      <c r="A389" s="17">
        <v>2050</v>
      </c>
      <c r="B389" s="8" t="s">
        <v>198</v>
      </c>
      <c r="C389" s="8" t="s">
        <v>199</v>
      </c>
      <c r="D389" s="8" t="s">
        <v>7</v>
      </c>
      <c r="E389" s="8" t="s">
        <v>7</v>
      </c>
      <c r="F389" s="8" t="s">
        <v>7</v>
      </c>
      <c r="G389" s="8" t="s">
        <v>7</v>
      </c>
      <c r="H389" s="8" t="s">
        <v>7</v>
      </c>
    </row>
    <row r="390" spans="1:8" s="5" customFormat="1" ht="15.75" thickTop="1" x14ac:dyDescent="0.25">
      <c r="A390" s="16">
        <v>2005</v>
      </c>
      <c r="B390" s="5" t="s">
        <v>11</v>
      </c>
      <c r="C390" s="5" t="s">
        <v>12</v>
      </c>
      <c r="D390" s="5" t="s">
        <v>7</v>
      </c>
      <c r="E390" s="5" t="s">
        <v>7</v>
      </c>
      <c r="F390" s="5" t="s">
        <v>7</v>
      </c>
      <c r="G390" s="5" t="s">
        <v>7</v>
      </c>
      <c r="H390" s="5" t="s">
        <v>7</v>
      </c>
    </row>
    <row r="391" spans="1:8" s="5" customFormat="1" x14ac:dyDescent="0.25">
      <c r="A391" s="16" t="s">
        <v>91</v>
      </c>
      <c r="B391" s="5" t="s">
        <v>11</v>
      </c>
      <c r="C391" s="5" t="s">
        <v>12</v>
      </c>
      <c r="D391" s="5" t="s">
        <v>7</v>
      </c>
      <c r="E391" s="5" t="s">
        <v>7</v>
      </c>
      <c r="F391" s="5" t="s">
        <v>7</v>
      </c>
      <c r="G391" s="5" t="s">
        <v>7</v>
      </c>
      <c r="H391" s="5" t="s">
        <v>7</v>
      </c>
    </row>
    <row r="392" spans="1:8" s="5" customFormat="1" x14ac:dyDescent="0.25">
      <c r="A392" s="16">
        <v>2025</v>
      </c>
      <c r="B392" s="5" t="s">
        <v>11</v>
      </c>
      <c r="C392" s="5" t="s">
        <v>12</v>
      </c>
      <c r="D392" s="5" t="s">
        <v>7</v>
      </c>
      <c r="E392" s="5" t="s">
        <v>7</v>
      </c>
      <c r="F392" s="5" t="s">
        <v>7</v>
      </c>
      <c r="G392" s="5" t="s">
        <v>7</v>
      </c>
      <c r="H392" s="5" t="s">
        <v>7</v>
      </c>
    </row>
    <row r="393" spans="1:8" s="5" customFormat="1" x14ac:dyDescent="0.25">
      <c r="A393" s="16">
        <v>2030</v>
      </c>
      <c r="B393" s="5" t="s">
        <v>11</v>
      </c>
      <c r="C393" s="5" t="s">
        <v>12</v>
      </c>
      <c r="D393" s="5" t="s">
        <v>7</v>
      </c>
      <c r="E393" s="5" t="s">
        <v>7</v>
      </c>
      <c r="F393" s="5" t="s">
        <v>7</v>
      </c>
      <c r="G393" s="5" t="s">
        <v>7</v>
      </c>
      <c r="H393" s="5" t="s">
        <v>7</v>
      </c>
    </row>
    <row r="394" spans="1:8" s="5" customFormat="1" x14ac:dyDescent="0.25">
      <c r="A394" s="16">
        <v>2035</v>
      </c>
      <c r="B394" s="5" t="s">
        <v>11</v>
      </c>
      <c r="C394" s="5" t="s">
        <v>12</v>
      </c>
      <c r="D394" s="5" t="s">
        <v>7</v>
      </c>
      <c r="E394" s="5" t="s">
        <v>7</v>
      </c>
      <c r="F394" s="5" t="s">
        <v>7</v>
      </c>
      <c r="G394" s="5" t="s">
        <v>7</v>
      </c>
      <c r="H394" s="5" t="s">
        <v>7</v>
      </c>
    </row>
    <row r="395" spans="1:8" s="5" customFormat="1" x14ac:dyDescent="0.25">
      <c r="A395" s="16">
        <v>2040</v>
      </c>
      <c r="B395" s="5" t="s">
        <v>11</v>
      </c>
      <c r="C395" s="5" t="s">
        <v>12</v>
      </c>
      <c r="D395" s="5" t="s">
        <v>7</v>
      </c>
      <c r="E395" s="5" t="s">
        <v>7</v>
      </c>
      <c r="F395" s="5" t="s">
        <v>7</v>
      </c>
      <c r="G395" s="5" t="s">
        <v>7</v>
      </c>
      <c r="H395" s="5" t="s">
        <v>7</v>
      </c>
    </row>
    <row r="396" spans="1:8" s="8" customFormat="1" ht="15.75" thickBot="1" x14ac:dyDescent="0.3">
      <c r="A396" s="17">
        <v>2050</v>
      </c>
      <c r="B396" s="8" t="s">
        <v>11</v>
      </c>
      <c r="C396" s="8" t="s">
        <v>12</v>
      </c>
      <c r="D396" s="8" t="s">
        <v>7</v>
      </c>
      <c r="E396" s="8" t="s">
        <v>7</v>
      </c>
      <c r="F396" s="8" t="s">
        <v>7</v>
      </c>
      <c r="G396" s="8" t="s">
        <v>7</v>
      </c>
      <c r="H396" s="8" t="s">
        <v>7</v>
      </c>
    </row>
    <row r="397" spans="1:8" s="5" customFormat="1" ht="15.75" thickTop="1" x14ac:dyDescent="0.25">
      <c r="A397" s="16">
        <v>2005</v>
      </c>
      <c r="B397" s="5" t="s">
        <v>13</v>
      </c>
      <c r="C397" s="5" t="s">
        <v>14</v>
      </c>
      <c r="D397" s="5">
        <v>5.0104174237468801E-4</v>
      </c>
      <c r="E397" s="5">
        <v>1.4640720013566876E-5</v>
      </c>
      <c r="F397" s="5">
        <v>2.4503234246674903E-4</v>
      </c>
      <c r="G397" s="5" t="s">
        <v>5</v>
      </c>
      <c r="H397" s="5">
        <v>8.3847663347627003E-5</v>
      </c>
    </row>
    <row r="398" spans="1:8" s="5" customFormat="1" x14ac:dyDescent="0.25">
      <c r="A398" s="16" t="s">
        <v>91</v>
      </c>
      <c r="B398" s="5" t="s">
        <v>13</v>
      </c>
      <c r="C398" s="5" t="s">
        <v>14</v>
      </c>
      <c r="D398" s="5">
        <v>8.1176677204074449E-4</v>
      </c>
      <c r="E398" s="5" t="s">
        <v>6</v>
      </c>
      <c r="F398" s="5">
        <v>8.2077625570776253E-4</v>
      </c>
      <c r="G398" s="5" t="s">
        <v>5</v>
      </c>
      <c r="H398" s="5">
        <v>2.7144362486828243E-5</v>
      </c>
    </row>
    <row r="399" spans="1:8" s="5" customFormat="1" x14ac:dyDescent="0.25">
      <c r="A399" s="16">
        <v>2025</v>
      </c>
      <c r="B399" s="5" t="s">
        <v>13</v>
      </c>
      <c r="C399" s="5" t="s">
        <v>14</v>
      </c>
      <c r="D399" s="5">
        <v>0</v>
      </c>
      <c r="E399" s="5" t="s">
        <v>6</v>
      </c>
      <c r="F399" s="5">
        <v>0</v>
      </c>
      <c r="G399" s="5" t="s">
        <v>5</v>
      </c>
      <c r="H399" s="5">
        <v>0</v>
      </c>
    </row>
    <row r="400" spans="1:8" s="5" customFormat="1" x14ac:dyDescent="0.25">
      <c r="A400" s="16">
        <v>2030</v>
      </c>
      <c r="B400" s="5" t="s">
        <v>13</v>
      </c>
      <c r="C400" s="5" t="s">
        <v>14</v>
      </c>
      <c r="D400" s="5">
        <v>0</v>
      </c>
      <c r="E400" s="5" t="s">
        <v>6</v>
      </c>
      <c r="F400" s="5">
        <v>0</v>
      </c>
      <c r="G400" s="5" t="s">
        <v>5</v>
      </c>
      <c r="H400" s="5">
        <v>0</v>
      </c>
    </row>
    <row r="401" spans="1:8" s="5" customFormat="1" x14ac:dyDescent="0.25">
      <c r="A401" s="16">
        <v>2035</v>
      </c>
      <c r="B401" s="5" t="s">
        <v>13</v>
      </c>
      <c r="C401" s="5" t="s">
        <v>14</v>
      </c>
      <c r="D401" s="5">
        <v>0</v>
      </c>
      <c r="E401" s="5" t="s">
        <v>6</v>
      </c>
      <c r="F401" s="5">
        <v>0</v>
      </c>
      <c r="G401" s="5" t="s">
        <v>5</v>
      </c>
      <c r="H401" s="5">
        <v>0</v>
      </c>
    </row>
    <row r="402" spans="1:8" s="5" customFormat="1" x14ac:dyDescent="0.25">
      <c r="A402" s="16">
        <v>2040</v>
      </c>
      <c r="B402" s="5" t="s">
        <v>13</v>
      </c>
      <c r="C402" s="5" t="s">
        <v>14</v>
      </c>
      <c r="D402" s="5">
        <v>0</v>
      </c>
      <c r="E402" s="5" t="s">
        <v>6</v>
      </c>
      <c r="F402" s="5">
        <v>0</v>
      </c>
      <c r="G402" s="5" t="s">
        <v>5</v>
      </c>
      <c r="H402" s="5">
        <v>0</v>
      </c>
    </row>
    <row r="403" spans="1:8" s="8" customFormat="1" ht="15.75" thickBot="1" x14ac:dyDescent="0.3">
      <c r="A403" s="17">
        <v>2050</v>
      </c>
      <c r="B403" s="8" t="s">
        <v>13</v>
      </c>
      <c r="C403" s="8" t="s">
        <v>14</v>
      </c>
      <c r="D403" s="8">
        <v>0</v>
      </c>
      <c r="E403" s="8" t="s">
        <v>6</v>
      </c>
      <c r="F403" s="8">
        <v>0</v>
      </c>
      <c r="G403" s="8" t="s">
        <v>5</v>
      </c>
      <c r="H403" s="8">
        <v>0</v>
      </c>
    </row>
    <row r="404" spans="1:8" s="5" customFormat="1" ht="15.75" thickTop="1" x14ac:dyDescent="0.25">
      <c r="A404" s="16">
        <v>2005</v>
      </c>
      <c r="B404" s="5" t="s">
        <v>15</v>
      </c>
      <c r="C404" s="5" t="s">
        <v>16</v>
      </c>
      <c r="D404" s="5" t="s">
        <v>7</v>
      </c>
      <c r="E404" s="5" t="s">
        <v>7</v>
      </c>
      <c r="F404" s="5" t="s">
        <v>7</v>
      </c>
      <c r="G404" s="5" t="s">
        <v>7</v>
      </c>
      <c r="H404" s="5" t="s">
        <v>7</v>
      </c>
    </row>
    <row r="405" spans="1:8" s="5" customFormat="1" x14ac:dyDescent="0.25">
      <c r="A405" s="16" t="s">
        <v>91</v>
      </c>
      <c r="B405" s="5" t="s">
        <v>15</v>
      </c>
      <c r="C405" s="5" t="s">
        <v>16</v>
      </c>
      <c r="D405" s="5" t="s">
        <v>7</v>
      </c>
      <c r="E405" s="5" t="s">
        <v>7</v>
      </c>
      <c r="F405" s="5" t="s">
        <v>7</v>
      </c>
      <c r="G405" s="5" t="s">
        <v>7</v>
      </c>
      <c r="H405" s="5" t="s">
        <v>7</v>
      </c>
    </row>
    <row r="406" spans="1:8" s="5" customFormat="1" x14ac:dyDescent="0.25">
      <c r="A406" s="16">
        <v>2025</v>
      </c>
      <c r="B406" s="5" t="s">
        <v>15</v>
      </c>
      <c r="C406" s="5" t="s">
        <v>16</v>
      </c>
      <c r="D406" s="5" t="s">
        <v>7</v>
      </c>
      <c r="E406" s="5" t="s">
        <v>7</v>
      </c>
      <c r="F406" s="5" t="s">
        <v>7</v>
      </c>
      <c r="G406" s="5" t="s">
        <v>7</v>
      </c>
      <c r="H406" s="5" t="s">
        <v>7</v>
      </c>
    </row>
    <row r="407" spans="1:8" s="5" customFormat="1" x14ac:dyDescent="0.25">
      <c r="A407" s="16">
        <v>2030</v>
      </c>
      <c r="B407" s="5" t="s">
        <v>15</v>
      </c>
      <c r="C407" s="5" t="s">
        <v>16</v>
      </c>
      <c r="D407" s="5" t="s">
        <v>7</v>
      </c>
      <c r="E407" s="5" t="s">
        <v>7</v>
      </c>
      <c r="F407" s="5" t="s">
        <v>7</v>
      </c>
      <c r="G407" s="5" t="s">
        <v>7</v>
      </c>
      <c r="H407" s="5" t="s">
        <v>7</v>
      </c>
    </row>
    <row r="408" spans="1:8" s="5" customFormat="1" x14ac:dyDescent="0.25">
      <c r="A408" s="16">
        <v>2035</v>
      </c>
      <c r="B408" s="5" t="s">
        <v>15</v>
      </c>
      <c r="C408" s="5" t="s">
        <v>16</v>
      </c>
      <c r="D408" s="5" t="s">
        <v>7</v>
      </c>
      <c r="E408" s="5" t="s">
        <v>7</v>
      </c>
      <c r="F408" s="5" t="s">
        <v>7</v>
      </c>
      <c r="G408" s="5" t="s">
        <v>7</v>
      </c>
      <c r="H408" s="5" t="s">
        <v>7</v>
      </c>
    </row>
    <row r="409" spans="1:8" s="5" customFormat="1" x14ac:dyDescent="0.25">
      <c r="A409" s="16">
        <v>2040</v>
      </c>
      <c r="B409" s="5" t="s">
        <v>15</v>
      </c>
      <c r="C409" s="5" t="s">
        <v>16</v>
      </c>
      <c r="D409" s="5" t="s">
        <v>7</v>
      </c>
      <c r="E409" s="5" t="s">
        <v>7</v>
      </c>
      <c r="F409" s="5" t="s">
        <v>7</v>
      </c>
      <c r="G409" s="5" t="s">
        <v>7</v>
      </c>
      <c r="H409" s="5" t="s">
        <v>7</v>
      </c>
    </row>
    <row r="410" spans="1:8" s="8" customFormat="1" ht="15.75" thickBot="1" x14ac:dyDescent="0.3">
      <c r="A410" s="17">
        <v>2050</v>
      </c>
      <c r="B410" s="8" t="s">
        <v>15</v>
      </c>
      <c r="C410" s="8" t="s">
        <v>16</v>
      </c>
      <c r="D410" s="8" t="s">
        <v>7</v>
      </c>
      <c r="E410" s="8" t="s">
        <v>7</v>
      </c>
      <c r="F410" s="8" t="s">
        <v>7</v>
      </c>
      <c r="G410" s="8" t="s">
        <v>7</v>
      </c>
      <c r="H410" s="8" t="s">
        <v>7</v>
      </c>
    </row>
    <row r="411" spans="1:8" s="5" customFormat="1" ht="15.75" thickTop="1" x14ac:dyDescent="0.25">
      <c r="A411" s="16">
        <v>2005</v>
      </c>
      <c r="B411" s="5" t="s">
        <v>17</v>
      </c>
      <c r="C411" s="5" t="s">
        <v>18</v>
      </c>
      <c r="D411" s="5">
        <v>1.2740750107033251E-4</v>
      </c>
      <c r="E411" s="5">
        <v>1.8977497834278705E-4</v>
      </c>
      <c r="F411" s="5">
        <v>4.415753346990866E-5</v>
      </c>
      <c r="G411" s="5" t="s">
        <v>6</v>
      </c>
      <c r="H411" s="5">
        <v>1.6830957706996891E-4</v>
      </c>
    </row>
    <row r="412" spans="1:8" s="5" customFormat="1" x14ac:dyDescent="0.25">
      <c r="A412" s="16" t="s">
        <v>91</v>
      </c>
      <c r="B412" s="5" t="s">
        <v>17</v>
      </c>
      <c r="C412" s="5" t="s">
        <v>18</v>
      </c>
      <c r="D412" s="5">
        <v>1.8313237936778357E-4</v>
      </c>
      <c r="E412" s="5">
        <v>2.0382937251127962E-4</v>
      </c>
      <c r="F412" s="5">
        <v>1.2427730391258897E-4</v>
      </c>
      <c r="G412" s="5" t="s">
        <v>6</v>
      </c>
      <c r="H412" s="5">
        <v>5.5661112439508247E-5</v>
      </c>
    </row>
    <row r="413" spans="1:8" s="5" customFormat="1" x14ac:dyDescent="0.25">
      <c r="A413" s="16">
        <v>2025</v>
      </c>
      <c r="B413" s="5" t="s">
        <v>17</v>
      </c>
      <c r="C413" s="5" t="s">
        <v>18</v>
      </c>
      <c r="D413" s="5">
        <v>1.5239489449065711E-4</v>
      </c>
      <c r="E413" s="5">
        <v>2.8443049905334272E-4</v>
      </c>
      <c r="F413" s="5">
        <v>9.4121408078483212E-5</v>
      </c>
      <c r="G413" s="5" t="s">
        <v>6</v>
      </c>
      <c r="H413" s="5">
        <v>7.2031793073074228E-5</v>
      </c>
    </row>
    <row r="414" spans="1:8" s="5" customFormat="1" x14ac:dyDescent="0.25">
      <c r="A414" s="16">
        <v>2030</v>
      </c>
      <c r="B414" s="5" t="s">
        <v>17</v>
      </c>
      <c r="C414" s="5" t="s">
        <v>18</v>
      </c>
      <c r="D414" s="5">
        <v>1.6080801801033945E-4</v>
      </c>
      <c r="E414" s="5">
        <v>3.0013340367027961E-4</v>
      </c>
      <c r="F414" s="5">
        <v>9.9317662884985209E-5</v>
      </c>
      <c r="G414" s="5" t="s">
        <v>6</v>
      </c>
      <c r="H414" s="5">
        <v>7.6008375501018552E-5</v>
      </c>
    </row>
    <row r="415" spans="1:8" s="5" customFormat="1" x14ac:dyDescent="0.25">
      <c r="A415" s="16">
        <v>2035</v>
      </c>
      <c r="B415" s="5" t="s">
        <v>17</v>
      </c>
      <c r="C415" s="5" t="s">
        <v>18</v>
      </c>
      <c r="D415" s="5">
        <v>1.5369330431196207E-4</v>
      </c>
      <c r="E415" s="5">
        <v>2.8685445495987448E-4</v>
      </c>
      <c r="F415" s="5">
        <v>9.4923453317670727E-5</v>
      </c>
      <c r="G415" s="5" t="s">
        <v>6</v>
      </c>
      <c r="H415" s="5">
        <v>7.2645757795772239E-5</v>
      </c>
    </row>
    <row r="416" spans="1:8" s="5" customFormat="1" x14ac:dyDescent="0.25">
      <c r="A416" s="16">
        <v>2040</v>
      </c>
      <c r="B416" s="5" t="s">
        <v>17</v>
      </c>
      <c r="C416" s="5" t="s">
        <v>18</v>
      </c>
      <c r="D416" s="5">
        <v>1.4993622975023406E-4</v>
      </c>
      <c r="E416" s="5">
        <v>2.7984185067769524E-4</v>
      </c>
      <c r="F416" s="5">
        <v>9.2602914901029331E-5</v>
      </c>
      <c r="G416" s="5" t="s">
        <v>6</v>
      </c>
      <c r="H416" s="5">
        <v>7.0869750846223279E-5</v>
      </c>
    </row>
    <row r="417" spans="1:8" s="8" customFormat="1" ht="15.75" thickBot="1" x14ac:dyDescent="0.3">
      <c r="A417" s="17">
        <v>2050</v>
      </c>
      <c r="B417" s="8" t="s">
        <v>17</v>
      </c>
      <c r="C417" s="8" t="s">
        <v>18</v>
      </c>
      <c r="D417" s="8">
        <v>1.493925590515769E-4</v>
      </c>
      <c r="E417" s="8">
        <v>2.788271319571429E-4</v>
      </c>
      <c r="F417" s="8">
        <v>9.2267177031622803E-5</v>
      </c>
      <c r="G417" s="8" t="s">
        <v>6</v>
      </c>
      <c r="H417" s="8">
        <v>7.0612816273145791E-5</v>
      </c>
    </row>
    <row r="418" spans="1:8" s="5" customFormat="1" ht="15.75" thickTop="1" x14ac:dyDescent="0.25">
      <c r="A418" s="16">
        <v>2005</v>
      </c>
      <c r="B418" s="5" t="s">
        <v>19</v>
      </c>
      <c r="C418" s="5" t="s">
        <v>20</v>
      </c>
      <c r="D418" s="5" t="s">
        <v>6</v>
      </c>
      <c r="E418" s="5" t="s">
        <v>6</v>
      </c>
      <c r="F418" s="5" t="s">
        <v>6</v>
      </c>
      <c r="G418" s="5" t="s">
        <v>6</v>
      </c>
      <c r="H418" s="5">
        <v>3.4620626987732848E-5</v>
      </c>
    </row>
    <row r="419" spans="1:8" s="5" customFormat="1" x14ac:dyDescent="0.25">
      <c r="A419" s="16" t="s">
        <v>91</v>
      </c>
      <c r="B419" s="5" t="s">
        <v>19</v>
      </c>
      <c r="C419" s="5" t="s">
        <v>20</v>
      </c>
      <c r="D419" s="5" t="s">
        <v>6</v>
      </c>
      <c r="E419" s="5" t="s">
        <v>6</v>
      </c>
      <c r="F419" s="5" t="s">
        <v>6</v>
      </c>
      <c r="G419" s="5" t="s">
        <v>6</v>
      </c>
      <c r="H419" s="5">
        <v>5.1495448634590379E-6</v>
      </c>
    </row>
    <row r="420" spans="1:8" s="5" customFormat="1" x14ac:dyDescent="0.25">
      <c r="A420" s="16">
        <v>2025</v>
      </c>
      <c r="B420" s="5" t="s">
        <v>19</v>
      </c>
      <c r="C420" s="5" t="s">
        <v>20</v>
      </c>
      <c r="D420" s="5" t="s">
        <v>6</v>
      </c>
      <c r="E420" s="5" t="s">
        <v>6</v>
      </c>
      <c r="F420" s="5" t="s">
        <v>6</v>
      </c>
      <c r="G420" s="5" t="s">
        <v>6</v>
      </c>
      <c r="H420" s="5">
        <v>2.8446149589781695E-5</v>
      </c>
    </row>
    <row r="421" spans="1:8" s="5" customFormat="1" x14ac:dyDescent="0.25">
      <c r="A421" s="16">
        <v>2030</v>
      </c>
      <c r="B421" s="5" t="s">
        <v>19</v>
      </c>
      <c r="C421" s="5" t="s">
        <v>20</v>
      </c>
      <c r="D421" s="5" t="s">
        <v>6</v>
      </c>
      <c r="E421" s="5" t="s">
        <v>6</v>
      </c>
      <c r="F421" s="5" t="s">
        <v>6</v>
      </c>
      <c r="G421" s="5" t="s">
        <v>6</v>
      </c>
      <c r="H421" s="5">
        <v>1.3033344330593801E-5</v>
      </c>
    </row>
    <row r="422" spans="1:8" s="5" customFormat="1" x14ac:dyDescent="0.25">
      <c r="A422" s="16">
        <v>2035</v>
      </c>
      <c r="B422" s="5" t="s">
        <v>19</v>
      </c>
      <c r="C422" s="5" t="s">
        <v>20</v>
      </c>
      <c r="D422" s="5" t="s">
        <v>6</v>
      </c>
      <c r="E422" s="5" t="s">
        <v>6</v>
      </c>
      <c r="F422" s="5" t="s">
        <v>6</v>
      </c>
      <c r="G422" s="5" t="s">
        <v>6</v>
      </c>
      <c r="H422" s="5">
        <v>1.6022965785741633E-5</v>
      </c>
    </row>
    <row r="423" spans="1:8" s="5" customFormat="1" x14ac:dyDescent="0.25">
      <c r="A423" s="16">
        <v>2040</v>
      </c>
      <c r="B423" s="5" t="s">
        <v>19</v>
      </c>
      <c r="C423" s="5" t="s">
        <v>20</v>
      </c>
      <c r="D423" s="5" t="s">
        <v>6</v>
      </c>
      <c r="E423" s="5" t="s">
        <v>6</v>
      </c>
      <c r="F423" s="5" t="s">
        <v>6</v>
      </c>
      <c r="G423" s="5" t="s">
        <v>6</v>
      </c>
      <c r="H423" s="5">
        <v>1.6050558234715551E-5</v>
      </c>
    </row>
    <row r="424" spans="1:8" s="8" customFormat="1" ht="15.75" thickBot="1" x14ac:dyDescent="0.3">
      <c r="A424" s="17">
        <v>2050</v>
      </c>
      <c r="B424" s="8" t="s">
        <v>19</v>
      </c>
      <c r="C424" s="8" t="s">
        <v>20</v>
      </c>
      <c r="D424" s="8" t="s">
        <v>6</v>
      </c>
      <c r="E424" s="8" t="s">
        <v>6</v>
      </c>
      <c r="F424" s="8" t="s">
        <v>6</v>
      </c>
      <c r="G424" s="8" t="s">
        <v>6</v>
      </c>
      <c r="H424" s="8">
        <v>1.6084441930302991E-5</v>
      </c>
    </row>
    <row r="425" spans="1:8" s="5" customFormat="1" ht="15.75" thickTop="1" x14ac:dyDescent="0.25">
      <c r="A425" s="16">
        <v>2005</v>
      </c>
      <c r="B425" s="5" t="s">
        <v>21</v>
      </c>
      <c r="C425" s="5" t="s">
        <v>22</v>
      </c>
      <c r="D425" s="5" t="s">
        <v>6</v>
      </c>
      <c r="E425" s="5" t="s">
        <v>6</v>
      </c>
      <c r="F425" s="5" t="s">
        <v>6</v>
      </c>
      <c r="G425" s="5" t="s">
        <v>6</v>
      </c>
      <c r="H425" s="5">
        <v>8.2526143818627815E-4</v>
      </c>
    </row>
    <row r="426" spans="1:8" s="5" customFormat="1" x14ac:dyDescent="0.25">
      <c r="A426" s="16" t="s">
        <v>91</v>
      </c>
      <c r="B426" s="5" t="s">
        <v>21</v>
      </c>
      <c r="C426" s="5" t="s">
        <v>22</v>
      </c>
      <c r="D426" s="5" t="s">
        <v>6</v>
      </c>
      <c r="E426" s="5" t="s">
        <v>6</v>
      </c>
      <c r="F426" s="5" t="s">
        <v>6</v>
      </c>
      <c r="G426" s="5" t="s">
        <v>6</v>
      </c>
      <c r="H426" s="5">
        <v>3.7913310817378414E-5</v>
      </c>
    </row>
    <row r="427" spans="1:8" s="5" customFormat="1" x14ac:dyDescent="0.25">
      <c r="A427" s="16">
        <v>2025</v>
      </c>
      <c r="B427" s="5" t="s">
        <v>21</v>
      </c>
      <c r="C427" s="5" t="s">
        <v>22</v>
      </c>
      <c r="D427" s="5" t="s">
        <v>6</v>
      </c>
      <c r="E427" s="5" t="s">
        <v>6</v>
      </c>
      <c r="F427" s="5" t="s">
        <v>6</v>
      </c>
      <c r="G427" s="5" t="s">
        <v>6</v>
      </c>
      <c r="H427" s="5">
        <v>1.1625963433031858E-4</v>
      </c>
    </row>
    <row r="428" spans="1:8" s="5" customFormat="1" x14ac:dyDescent="0.25">
      <c r="A428" s="16">
        <v>2030</v>
      </c>
      <c r="B428" s="5" t="s">
        <v>21</v>
      </c>
      <c r="C428" s="5" t="s">
        <v>22</v>
      </c>
      <c r="D428" s="5" t="s">
        <v>6</v>
      </c>
      <c r="E428" s="5" t="s">
        <v>6</v>
      </c>
      <c r="F428" s="5" t="s">
        <v>6</v>
      </c>
      <c r="G428" s="5" t="s">
        <v>6</v>
      </c>
      <c r="H428" s="5">
        <v>1.1625797396135576E-4</v>
      </c>
    </row>
    <row r="429" spans="1:8" s="5" customFormat="1" x14ac:dyDescent="0.25">
      <c r="A429" s="16">
        <v>2035</v>
      </c>
      <c r="B429" s="5" t="s">
        <v>21</v>
      </c>
      <c r="C429" s="5" t="s">
        <v>22</v>
      </c>
      <c r="D429" s="5" t="s">
        <v>6</v>
      </c>
      <c r="E429" s="5" t="s">
        <v>6</v>
      </c>
      <c r="F429" s="5" t="s">
        <v>6</v>
      </c>
      <c r="G429" s="5" t="s">
        <v>6</v>
      </c>
      <c r="H429" s="5">
        <v>1.1626217478512582E-4</v>
      </c>
    </row>
    <row r="430" spans="1:8" s="5" customFormat="1" x14ac:dyDescent="0.25">
      <c r="A430" s="16">
        <v>2040</v>
      </c>
      <c r="B430" s="5" t="s">
        <v>21</v>
      </c>
      <c r="C430" s="5" t="s">
        <v>22</v>
      </c>
      <c r="D430" s="5" t="s">
        <v>6</v>
      </c>
      <c r="E430" s="5" t="s">
        <v>6</v>
      </c>
      <c r="F430" s="5" t="s">
        <v>6</v>
      </c>
      <c r="G430" s="5" t="s">
        <v>6</v>
      </c>
      <c r="H430" s="5">
        <v>1.1626058116135645E-4</v>
      </c>
    </row>
    <row r="431" spans="1:8" s="8" customFormat="1" ht="15.75" thickBot="1" x14ac:dyDescent="0.3">
      <c r="A431" s="17">
        <v>2050</v>
      </c>
      <c r="B431" s="8" t="s">
        <v>21</v>
      </c>
      <c r="C431" s="8" t="s">
        <v>22</v>
      </c>
      <c r="D431" s="8" t="s">
        <v>6</v>
      </c>
      <c r="E431" s="8" t="s">
        <v>6</v>
      </c>
      <c r="F431" s="8" t="s">
        <v>6</v>
      </c>
      <c r="G431" s="8" t="s">
        <v>6</v>
      </c>
      <c r="H431" s="8">
        <v>1.1626242660555044E-4</v>
      </c>
    </row>
    <row r="432" spans="1:8" s="5" customFormat="1" ht="15.75" thickTop="1" x14ac:dyDescent="0.25">
      <c r="A432" s="16">
        <v>2005</v>
      </c>
      <c r="B432" s="5" t="s">
        <v>23</v>
      </c>
      <c r="C432" s="5" t="s">
        <v>24</v>
      </c>
      <c r="D432" s="5" t="s">
        <v>6</v>
      </c>
      <c r="E432" s="5" t="s">
        <v>6</v>
      </c>
      <c r="F432" s="5" t="s">
        <v>6</v>
      </c>
      <c r="G432" s="5" t="s">
        <v>6</v>
      </c>
      <c r="H432" s="5">
        <v>2.7151193633952253E-6</v>
      </c>
    </row>
    <row r="433" spans="1:8" s="5" customFormat="1" x14ac:dyDescent="0.25">
      <c r="A433" s="16" t="s">
        <v>91</v>
      </c>
      <c r="B433" s="5" t="s">
        <v>23</v>
      </c>
      <c r="C433" s="5" t="s">
        <v>24</v>
      </c>
      <c r="D433" s="5" t="s">
        <v>6</v>
      </c>
      <c r="E433" s="5" t="s">
        <v>6</v>
      </c>
      <c r="F433" s="5" t="s">
        <v>6</v>
      </c>
      <c r="G433" s="5" t="s">
        <v>6</v>
      </c>
      <c r="H433" s="5">
        <v>1.601581809194266E-6</v>
      </c>
    </row>
    <row r="434" spans="1:8" s="5" customFormat="1" x14ac:dyDescent="0.25">
      <c r="A434" s="16">
        <v>2025</v>
      </c>
      <c r="B434" s="5" t="s">
        <v>23</v>
      </c>
      <c r="C434" s="5" t="s">
        <v>24</v>
      </c>
      <c r="D434" s="5" t="s">
        <v>6</v>
      </c>
      <c r="E434" s="5" t="s">
        <v>6</v>
      </c>
      <c r="F434" s="5" t="s">
        <v>6</v>
      </c>
      <c r="G434" s="5" t="s">
        <v>6</v>
      </c>
      <c r="H434" s="5">
        <v>2.1779314394131066E-6</v>
      </c>
    </row>
    <row r="435" spans="1:8" s="5" customFormat="1" x14ac:dyDescent="0.25">
      <c r="A435" s="16">
        <v>2030</v>
      </c>
      <c r="B435" s="5" t="s">
        <v>23</v>
      </c>
      <c r="C435" s="5" t="s">
        <v>24</v>
      </c>
      <c r="D435" s="5" t="s">
        <v>6</v>
      </c>
      <c r="E435" s="5" t="s">
        <v>6</v>
      </c>
      <c r="F435" s="5" t="s">
        <v>6</v>
      </c>
      <c r="G435" s="5" t="s">
        <v>6</v>
      </c>
      <c r="H435" s="5">
        <v>2.4238181600301504E-6</v>
      </c>
    </row>
    <row r="436" spans="1:8" s="5" customFormat="1" x14ac:dyDescent="0.25">
      <c r="A436" s="16">
        <v>2035</v>
      </c>
      <c r="B436" s="5" t="s">
        <v>23</v>
      </c>
      <c r="C436" s="5" t="s">
        <v>24</v>
      </c>
      <c r="D436" s="5" t="s">
        <v>6</v>
      </c>
      <c r="E436" s="5" t="s">
        <v>6</v>
      </c>
      <c r="F436" s="5" t="s">
        <v>6</v>
      </c>
      <c r="G436" s="5" t="s">
        <v>6</v>
      </c>
      <c r="H436" s="5">
        <v>2.4279849359095113E-6</v>
      </c>
    </row>
    <row r="437" spans="1:8" s="5" customFormat="1" x14ac:dyDescent="0.25">
      <c r="A437" s="16">
        <v>2040</v>
      </c>
      <c r="B437" s="5" t="s">
        <v>23</v>
      </c>
      <c r="C437" s="5" t="s">
        <v>24</v>
      </c>
      <c r="D437" s="5" t="s">
        <v>6</v>
      </c>
      <c r="E437" s="5" t="s">
        <v>6</v>
      </c>
      <c r="F437" s="5" t="s">
        <v>6</v>
      </c>
      <c r="G437" s="5" t="s">
        <v>6</v>
      </c>
      <c r="H437" s="5">
        <v>2.4321660626340746E-6</v>
      </c>
    </row>
    <row r="438" spans="1:8" s="8" customFormat="1" ht="15.75" thickBot="1" x14ac:dyDescent="0.3">
      <c r="A438" s="17">
        <v>2050</v>
      </c>
      <c r="B438" s="8" t="s">
        <v>23</v>
      </c>
      <c r="C438" s="8" t="s">
        <v>24</v>
      </c>
      <c r="D438" s="8" t="s">
        <v>6</v>
      </c>
      <c r="E438" s="8" t="s">
        <v>6</v>
      </c>
      <c r="F438" s="8" t="s">
        <v>6</v>
      </c>
      <c r="G438" s="8" t="s">
        <v>6</v>
      </c>
      <c r="H438" s="8">
        <v>2.437300511746639E-6</v>
      </c>
    </row>
    <row r="439" spans="1:8" s="5" customFormat="1" ht="15.75" thickTop="1" x14ac:dyDescent="0.25">
      <c r="A439" s="16">
        <v>2005</v>
      </c>
      <c r="B439" s="5" t="s">
        <v>25</v>
      </c>
      <c r="C439" s="5" t="s">
        <v>26</v>
      </c>
      <c r="D439" s="5" t="s">
        <v>6</v>
      </c>
      <c r="E439" s="5" t="s">
        <v>6</v>
      </c>
      <c r="F439" s="5" t="s">
        <v>10</v>
      </c>
      <c r="G439" s="5" t="s">
        <v>6</v>
      </c>
      <c r="H439" s="5">
        <v>1.5151853666503351E-5</v>
      </c>
    </row>
    <row r="440" spans="1:8" s="5" customFormat="1" x14ac:dyDescent="0.25">
      <c r="A440" s="16" t="s">
        <v>91</v>
      </c>
      <c r="B440" s="5" t="s">
        <v>25</v>
      </c>
      <c r="C440" s="5" t="s">
        <v>26</v>
      </c>
      <c r="D440" s="5" t="s">
        <v>6</v>
      </c>
      <c r="E440" s="5" t="s">
        <v>6</v>
      </c>
      <c r="F440" s="5" t="s">
        <v>10</v>
      </c>
      <c r="G440" s="5" t="s">
        <v>6</v>
      </c>
      <c r="H440" s="5">
        <v>1.6708409779408624E-5</v>
      </c>
    </row>
    <row r="441" spans="1:8" s="5" customFormat="1" x14ac:dyDescent="0.25">
      <c r="A441" s="16">
        <v>2025</v>
      </c>
      <c r="B441" s="5" t="s">
        <v>25</v>
      </c>
      <c r="C441" s="5" t="s">
        <v>26</v>
      </c>
      <c r="D441" s="5" t="s">
        <v>6</v>
      </c>
      <c r="E441" s="5" t="s">
        <v>6</v>
      </c>
      <c r="F441" s="5" t="s">
        <v>10</v>
      </c>
      <c r="G441" s="5" t="s">
        <v>6</v>
      </c>
      <c r="H441" s="5">
        <v>1.3918478657341269E-5</v>
      </c>
    </row>
    <row r="442" spans="1:8" s="5" customFormat="1" x14ac:dyDescent="0.25">
      <c r="A442" s="16">
        <v>2030</v>
      </c>
      <c r="B442" s="5" t="s">
        <v>25</v>
      </c>
      <c r="C442" s="5" t="s">
        <v>26</v>
      </c>
      <c r="D442" s="5" t="s">
        <v>6</v>
      </c>
      <c r="E442" s="5" t="s">
        <v>6</v>
      </c>
      <c r="F442" s="5" t="s">
        <v>10</v>
      </c>
      <c r="G442" s="5" t="s">
        <v>6</v>
      </c>
      <c r="H442" s="5">
        <v>7.3076608693149944E-6</v>
      </c>
    </row>
    <row r="443" spans="1:8" s="5" customFormat="1" x14ac:dyDescent="0.25">
      <c r="A443" s="16">
        <v>2035</v>
      </c>
      <c r="B443" s="5" t="s">
        <v>25</v>
      </c>
      <c r="C443" s="5" t="s">
        <v>26</v>
      </c>
      <c r="D443" s="5" t="s">
        <v>6</v>
      </c>
      <c r="E443" s="5" t="s">
        <v>6</v>
      </c>
      <c r="F443" s="5" t="s">
        <v>10</v>
      </c>
      <c r="G443" s="5" t="s">
        <v>6</v>
      </c>
      <c r="H443" s="5">
        <v>3.2512596326029589E-6</v>
      </c>
    </row>
    <row r="444" spans="1:8" s="5" customFormat="1" x14ac:dyDescent="0.25">
      <c r="A444" s="16">
        <v>2040</v>
      </c>
      <c r="B444" s="5" t="s">
        <v>25</v>
      </c>
      <c r="C444" s="5" t="s">
        <v>26</v>
      </c>
      <c r="D444" s="5" t="s">
        <v>6</v>
      </c>
      <c r="E444" s="5" t="s">
        <v>6</v>
      </c>
      <c r="F444" s="5" t="s">
        <v>10</v>
      </c>
      <c r="G444" s="5" t="s">
        <v>6</v>
      </c>
      <c r="H444" s="5">
        <v>3.2568488597314915E-6</v>
      </c>
    </row>
    <row r="445" spans="1:8" s="8" customFormat="1" ht="15.75" thickBot="1" x14ac:dyDescent="0.3">
      <c r="A445" s="17">
        <v>2050</v>
      </c>
      <c r="B445" s="8" t="s">
        <v>25</v>
      </c>
      <c r="C445" s="8" t="s">
        <v>26</v>
      </c>
      <c r="D445" s="8" t="s">
        <v>6</v>
      </c>
      <c r="E445" s="8" t="s">
        <v>6</v>
      </c>
      <c r="F445" s="8" t="s">
        <v>10</v>
      </c>
      <c r="G445" s="8" t="s">
        <v>6</v>
      </c>
      <c r="H445" s="8">
        <v>3.2658973277847854E-6</v>
      </c>
    </row>
    <row r="446" spans="1:8" s="5" customFormat="1" ht="15.75" thickTop="1" x14ac:dyDescent="0.25">
      <c r="A446" s="16">
        <v>2005</v>
      </c>
      <c r="B446" s="5" t="s">
        <v>27</v>
      </c>
      <c r="C446" s="5" t="s">
        <v>28</v>
      </c>
      <c r="D446" s="5" t="s">
        <v>6</v>
      </c>
      <c r="E446" s="5" t="s">
        <v>6</v>
      </c>
      <c r="F446" s="5" t="s">
        <v>6</v>
      </c>
      <c r="G446" s="5" t="s">
        <v>6</v>
      </c>
      <c r="H446" s="5" t="s">
        <v>10</v>
      </c>
    </row>
    <row r="447" spans="1:8" s="5" customFormat="1" x14ac:dyDescent="0.25">
      <c r="A447" s="16" t="s">
        <v>91</v>
      </c>
      <c r="B447" s="5" t="s">
        <v>27</v>
      </c>
      <c r="C447" s="5" t="s">
        <v>28</v>
      </c>
      <c r="D447" s="5" t="s">
        <v>6</v>
      </c>
      <c r="E447" s="5" t="s">
        <v>6</v>
      </c>
      <c r="F447" s="5" t="s">
        <v>6</v>
      </c>
      <c r="G447" s="5" t="s">
        <v>6</v>
      </c>
      <c r="H447" s="5" t="s">
        <v>10</v>
      </c>
    </row>
    <row r="448" spans="1:8" s="5" customFormat="1" x14ac:dyDescent="0.25">
      <c r="A448" s="16">
        <v>2025</v>
      </c>
      <c r="B448" s="5" t="s">
        <v>27</v>
      </c>
      <c r="C448" s="5" t="s">
        <v>28</v>
      </c>
      <c r="D448" s="5" t="s">
        <v>6</v>
      </c>
      <c r="E448" s="5" t="s">
        <v>6</v>
      </c>
      <c r="F448" s="5" t="s">
        <v>6</v>
      </c>
      <c r="G448" s="5" t="s">
        <v>6</v>
      </c>
      <c r="H448" s="5" t="s">
        <v>10</v>
      </c>
    </row>
    <row r="449" spans="1:8" s="5" customFormat="1" x14ac:dyDescent="0.25">
      <c r="A449" s="16">
        <v>2030</v>
      </c>
      <c r="B449" s="5" t="s">
        <v>27</v>
      </c>
      <c r="C449" s="5" t="s">
        <v>28</v>
      </c>
      <c r="D449" s="5" t="s">
        <v>6</v>
      </c>
      <c r="E449" s="5" t="s">
        <v>6</v>
      </c>
      <c r="F449" s="5" t="s">
        <v>6</v>
      </c>
      <c r="G449" s="5" t="s">
        <v>6</v>
      </c>
      <c r="H449" s="5" t="s">
        <v>10</v>
      </c>
    </row>
    <row r="450" spans="1:8" s="5" customFormat="1" x14ac:dyDescent="0.25">
      <c r="A450" s="16">
        <v>2035</v>
      </c>
      <c r="B450" s="5" t="s">
        <v>27</v>
      </c>
      <c r="C450" s="5" t="s">
        <v>28</v>
      </c>
      <c r="D450" s="5" t="s">
        <v>6</v>
      </c>
      <c r="E450" s="5" t="s">
        <v>6</v>
      </c>
      <c r="F450" s="5" t="s">
        <v>6</v>
      </c>
      <c r="G450" s="5" t="s">
        <v>6</v>
      </c>
      <c r="H450" s="5" t="s">
        <v>10</v>
      </c>
    </row>
    <row r="451" spans="1:8" s="5" customFormat="1" x14ac:dyDescent="0.25">
      <c r="A451" s="16">
        <v>2040</v>
      </c>
      <c r="B451" s="5" t="s">
        <v>27</v>
      </c>
      <c r="C451" s="5" t="s">
        <v>28</v>
      </c>
      <c r="D451" s="5" t="s">
        <v>6</v>
      </c>
      <c r="E451" s="5" t="s">
        <v>6</v>
      </c>
      <c r="F451" s="5" t="s">
        <v>6</v>
      </c>
      <c r="G451" s="5" t="s">
        <v>6</v>
      </c>
      <c r="H451" s="5" t="s">
        <v>10</v>
      </c>
    </row>
    <row r="452" spans="1:8" s="8" customFormat="1" ht="15.75" thickBot="1" x14ac:dyDescent="0.3">
      <c r="A452" s="17">
        <v>2050</v>
      </c>
      <c r="B452" s="8" t="s">
        <v>27</v>
      </c>
      <c r="C452" s="8" t="s">
        <v>28</v>
      </c>
      <c r="D452" s="8" t="s">
        <v>6</v>
      </c>
      <c r="E452" s="8" t="s">
        <v>6</v>
      </c>
      <c r="F452" s="8" t="s">
        <v>6</v>
      </c>
      <c r="G452" s="8" t="s">
        <v>6</v>
      </c>
      <c r="H452" s="8" t="s">
        <v>10</v>
      </c>
    </row>
    <row r="453" spans="1:8" s="5" customFormat="1" ht="15.75" thickTop="1" x14ac:dyDescent="0.25">
      <c r="A453" s="16">
        <v>2005</v>
      </c>
      <c r="B453" s="5" t="s">
        <v>29</v>
      </c>
      <c r="C453" s="5" t="s">
        <v>30</v>
      </c>
      <c r="D453" s="5" t="s">
        <v>6</v>
      </c>
      <c r="E453" s="5" t="s">
        <v>6</v>
      </c>
      <c r="F453" s="5">
        <v>1.589861751152074E-7</v>
      </c>
      <c r="G453" s="5" t="s">
        <v>6</v>
      </c>
      <c r="H453" s="5">
        <v>2.6137368663594468E-5</v>
      </c>
    </row>
    <row r="454" spans="1:8" s="5" customFormat="1" x14ac:dyDescent="0.25">
      <c r="A454" s="16" t="s">
        <v>91</v>
      </c>
      <c r="B454" s="5" t="s">
        <v>29</v>
      </c>
      <c r="C454" s="5" t="s">
        <v>30</v>
      </c>
      <c r="D454" s="5" t="s">
        <v>6</v>
      </c>
      <c r="E454" s="5" t="s">
        <v>6</v>
      </c>
      <c r="F454" s="5">
        <v>7.877775125328241E-5</v>
      </c>
      <c r="G454" s="5" t="s">
        <v>6</v>
      </c>
      <c r="H454" s="5">
        <v>1.3198376700883265E-5</v>
      </c>
    </row>
    <row r="455" spans="1:8" s="5" customFormat="1" x14ac:dyDescent="0.25">
      <c r="A455" s="16">
        <v>2025</v>
      </c>
      <c r="B455" s="5" t="s">
        <v>29</v>
      </c>
      <c r="C455" s="5" t="s">
        <v>30</v>
      </c>
      <c r="D455" s="5" t="s">
        <v>6</v>
      </c>
      <c r="E455" s="5" t="s">
        <v>6</v>
      </c>
      <c r="F455" s="5">
        <v>9.2142760410561761E-5</v>
      </c>
      <c r="G455" s="5" t="s">
        <v>6</v>
      </c>
      <c r="H455" s="5">
        <v>6.3023255997238947E-5</v>
      </c>
    </row>
    <row r="456" spans="1:8" s="5" customFormat="1" x14ac:dyDescent="0.25">
      <c r="A456" s="16">
        <v>2030</v>
      </c>
      <c r="B456" s="5" t="s">
        <v>29</v>
      </c>
      <c r="C456" s="5" t="s">
        <v>30</v>
      </c>
      <c r="D456" s="5" t="s">
        <v>6</v>
      </c>
      <c r="E456" s="5" t="s">
        <v>6</v>
      </c>
      <c r="F456" s="5">
        <v>1.3447484829472986E-4</v>
      </c>
      <c r="G456" s="5" t="s">
        <v>6</v>
      </c>
      <c r="H456" s="5">
        <v>8.2596226617575189E-5</v>
      </c>
    </row>
    <row r="457" spans="1:8" s="5" customFormat="1" x14ac:dyDescent="0.25">
      <c r="A457" s="16">
        <v>2035</v>
      </c>
      <c r="B457" s="5" t="s">
        <v>29</v>
      </c>
      <c r="C457" s="5" t="s">
        <v>30</v>
      </c>
      <c r="D457" s="5" t="s">
        <v>6</v>
      </c>
      <c r="E457" s="5" t="s">
        <v>6</v>
      </c>
      <c r="F457" s="5">
        <v>1.780581142536351E-4</v>
      </c>
      <c r="G457" s="5" t="s">
        <v>6</v>
      </c>
      <c r="H457" s="5">
        <v>1.0297831031719448E-4</v>
      </c>
    </row>
    <row r="458" spans="1:8" s="5" customFormat="1" x14ac:dyDescent="0.25">
      <c r="A458" s="16">
        <v>2040</v>
      </c>
      <c r="B458" s="5" t="s">
        <v>29</v>
      </c>
      <c r="C458" s="5" t="s">
        <v>30</v>
      </c>
      <c r="D458" s="5" t="s">
        <v>6</v>
      </c>
      <c r="E458" s="5" t="s">
        <v>6</v>
      </c>
      <c r="F458" s="5">
        <v>2.2179148588687909E-4</v>
      </c>
      <c r="G458" s="5" t="s">
        <v>6</v>
      </c>
      <c r="H458" s="5">
        <v>1.2347625650362796E-4</v>
      </c>
    </row>
    <row r="459" spans="1:8" s="8" customFormat="1" ht="15.75" thickBot="1" x14ac:dyDescent="0.3">
      <c r="A459" s="17">
        <v>2050</v>
      </c>
      <c r="B459" s="8" t="s">
        <v>29</v>
      </c>
      <c r="C459" s="8" t="s">
        <v>30</v>
      </c>
      <c r="D459" s="8" t="s">
        <v>6</v>
      </c>
      <c r="E459" s="8" t="s">
        <v>6</v>
      </c>
      <c r="F459" s="8">
        <v>3.0934230580345265E-4</v>
      </c>
      <c r="G459" s="8" t="s">
        <v>6</v>
      </c>
      <c r="H459" s="8">
        <v>1.6437242048017778E-4</v>
      </c>
    </row>
    <row r="460" spans="1:8" s="5" customFormat="1" ht="15.75" thickTop="1" x14ac:dyDescent="0.25">
      <c r="A460" s="16">
        <v>2005</v>
      </c>
      <c r="B460" s="5" t="s">
        <v>31</v>
      </c>
      <c r="C460" s="5" t="s">
        <v>32</v>
      </c>
      <c r="D460" s="5" t="s">
        <v>7</v>
      </c>
      <c r="E460" s="5" t="s">
        <v>7</v>
      </c>
      <c r="F460" s="5" t="s">
        <v>7</v>
      </c>
      <c r="G460" s="5" t="s">
        <v>7</v>
      </c>
      <c r="H460" s="5" t="s">
        <v>7</v>
      </c>
    </row>
    <row r="461" spans="1:8" s="5" customFormat="1" x14ac:dyDescent="0.25">
      <c r="A461" s="16" t="s">
        <v>91</v>
      </c>
      <c r="B461" s="5" t="s">
        <v>31</v>
      </c>
      <c r="C461" s="5" t="s">
        <v>32</v>
      </c>
      <c r="D461" s="5" t="s">
        <v>7</v>
      </c>
      <c r="E461" s="5" t="s">
        <v>7</v>
      </c>
      <c r="F461" s="5" t="s">
        <v>7</v>
      </c>
      <c r="G461" s="5" t="s">
        <v>7</v>
      </c>
      <c r="H461" s="5" t="s">
        <v>7</v>
      </c>
    </row>
    <row r="462" spans="1:8" s="5" customFormat="1" x14ac:dyDescent="0.25">
      <c r="A462" s="16">
        <v>2025</v>
      </c>
      <c r="B462" s="5" t="s">
        <v>31</v>
      </c>
      <c r="C462" s="5" t="s">
        <v>32</v>
      </c>
      <c r="D462" s="5" t="s">
        <v>7</v>
      </c>
      <c r="E462" s="5" t="s">
        <v>7</v>
      </c>
      <c r="F462" s="5" t="s">
        <v>7</v>
      </c>
      <c r="G462" s="5" t="s">
        <v>7</v>
      </c>
      <c r="H462" s="5" t="s">
        <v>7</v>
      </c>
    </row>
    <row r="463" spans="1:8" s="5" customFormat="1" x14ac:dyDescent="0.25">
      <c r="A463" s="16">
        <v>2030</v>
      </c>
      <c r="B463" s="5" t="s">
        <v>31</v>
      </c>
      <c r="C463" s="5" t="s">
        <v>32</v>
      </c>
      <c r="D463" s="5" t="s">
        <v>7</v>
      </c>
      <c r="E463" s="5" t="s">
        <v>7</v>
      </c>
      <c r="F463" s="5" t="s">
        <v>7</v>
      </c>
      <c r="G463" s="5" t="s">
        <v>7</v>
      </c>
      <c r="H463" s="5" t="s">
        <v>7</v>
      </c>
    </row>
    <row r="464" spans="1:8" s="5" customFormat="1" x14ac:dyDescent="0.25">
      <c r="A464" s="16">
        <v>2035</v>
      </c>
      <c r="B464" s="5" t="s">
        <v>31</v>
      </c>
      <c r="C464" s="5" t="s">
        <v>32</v>
      </c>
      <c r="D464" s="5" t="s">
        <v>7</v>
      </c>
      <c r="E464" s="5" t="s">
        <v>7</v>
      </c>
      <c r="F464" s="5" t="s">
        <v>7</v>
      </c>
      <c r="G464" s="5" t="s">
        <v>7</v>
      </c>
      <c r="H464" s="5" t="s">
        <v>7</v>
      </c>
    </row>
    <row r="465" spans="1:8" s="5" customFormat="1" x14ac:dyDescent="0.25">
      <c r="A465" s="16">
        <v>2040</v>
      </c>
      <c r="B465" s="5" t="s">
        <v>31</v>
      </c>
      <c r="C465" s="5" t="s">
        <v>32</v>
      </c>
      <c r="D465" s="5" t="s">
        <v>7</v>
      </c>
      <c r="E465" s="5" t="s">
        <v>7</v>
      </c>
      <c r="F465" s="5" t="s">
        <v>7</v>
      </c>
      <c r="G465" s="5" t="s">
        <v>7</v>
      </c>
      <c r="H465" s="5" t="s">
        <v>7</v>
      </c>
    </row>
    <row r="466" spans="1:8" s="8" customFormat="1" ht="15.75" thickBot="1" x14ac:dyDescent="0.3">
      <c r="A466" s="17">
        <v>2050</v>
      </c>
      <c r="B466" s="8" t="s">
        <v>31</v>
      </c>
      <c r="C466" s="8" t="s">
        <v>32</v>
      </c>
      <c r="D466" s="8" t="s">
        <v>7</v>
      </c>
      <c r="E466" s="8" t="s">
        <v>7</v>
      </c>
      <c r="F466" s="8" t="s">
        <v>7</v>
      </c>
      <c r="G466" s="8" t="s">
        <v>7</v>
      </c>
      <c r="H466" s="8" t="s">
        <v>7</v>
      </c>
    </row>
    <row r="467" spans="1:8" s="5" customFormat="1" ht="15.75" thickTop="1" x14ac:dyDescent="0.25">
      <c r="A467" s="16">
        <v>2005</v>
      </c>
      <c r="B467" s="5" t="s">
        <v>33</v>
      </c>
      <c r="C467" s="5" t="s">
        <v>34</v>
      </c>
      <c r="D467" s="5">
        <v>0</v>
      </c>
      <c r="E467" s="5">
        <v>0</v>
      </c>
      <c r="F467" s="5">
        <v>0</v>
      </c>
      <c r="G467" s="5">
        <v>0</v>
      </c>
      <c r="H467" s="5">
        <v>0</v>
      </c>
    </row>
    <row r="468" spans="1:8" s="5" customFormat="1" x14ac:dyDescent="0.25">
      <c r="A468" s="16" t="s">
        <v>91</v>
      </c>
      <c r="B468" s="5" t="s">
        <v>33</v>
      </c>
      <c r="C468" s="5" t="s">
        <v>34</v>
      </c>
      <c r="D468" s="5">
        <v>0</v>
      </c>
      <c r="E468" s="5">
        <v>0</v>
      </c>
      <c r="F468" s="5">
        <v>0</v>
      </c>
      <c r="G468" s="5">
        <v>0</v>
      </c>
      <c r="H468" s="5">
        <v>0</v>
      </c>
    </row>
    <row r="469" spans="1:8" s="5" customFormat="1" x14ac:dyDescent="0.25">
      <c r="A469" s="16">
        <v>2025</v>
      </c>
      <c r="B469" s="5" t="s">
        <v>33</v>
      </c>
      <c r="C469" s="5" t="s">
        <v>34</v>
      </c>
      <c r="D469" s="5">
        <v>0</v>
      </c>
      <c r="E469" s="5">
        <v>0</v>
      </c>
      <c r="F469" s="5">
        <v>0</v>
      </c>
      <c r="G469" s="5">
        <v>0</v>
      </c>
      <c r="H469" s="5">
        <v>0</v>
      </c>
    </row>
    <row r="470" spans="1:8" s="5" customFormat="1" x14ac:dyDescent="0.25">
      <c r="A470" s="16">
        <v>2030</v>
      </c>
      <c r="B470" s="5" t="s">
        <v>33</v>
      </c>
      <c r="C470" s="5" t="s">
        <v>34</v>
      </c>
      <c r="D470" s="5">
        <v>0</v>
      </c>
      <c r="E470" s="5">
        <v>0</v>
      </c>
      <c r="F470" s="5">
        <v>0</v>
      </c>
      <c r="G470" s="5">
        <v>0</v>
      </c>
      <c r="H470" s="5">
        <v>0</v>
      </c>
    </row>
    <row r="471" spans="1:8" s="5" customFormat="1" x14ac:dyDescent="0.25">
      <c r="A471" s="16">
        <v>2035</v>
      </c>
      <c r="B471" s="5" t="s">
        <v>33</v>
      </c>
      <c r="C471" s="5" t="s">
        <v>34</v>
      </c>
      <c r="D471" s="5">
        <v>0</v>
      </c>
      <c r="E471" s="5">
        <v>0</v>
      </c>
      <c r="F471" s="5">
        <v>0</v>
      </c>
      <c r="G471" s="5">
        <v>0</v>
      </c>
      <c r="H471" s="5">
        <v>0</v>
      </c>
    </row>
    <row r="472" spans="1:8" s="5" customFormat="1" x14ac:dyDescent="0.25">
      <c r="A472" s="16">
        <v>2040</v>
      </c>
      <c r="B472" s="5" t="s">
        <v>33</v>
      </c>
      <c r="C472" s="5" t="s">
        <v>34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</row>
    <row r="473" spans="1:8" s="8" customFormat="1" ht="15.75" thickBot="1" x14ac:dyDescent="0.3">
      <c r="A473" s="17">
        <v>2050</v>
      </c>
      <c r="B473" s="8" t="s">
        <v>33</v>
      </c>
      <c r="C473" s="8" t="s">
        <v>34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</row>
    <row r="474" spans="1:8" s="5" customFormat="1" ht="15.75" thickTop="1" x14ac:dyDescent="0.25">
      <c r="A474" s="16">
        <v>2005</v>
      </c>
      <c r="B474" s="5" t="s">
        <v>35</v>
      </c>
      <c r="C474" s="5" t="s">
        <v>36</v>
      </c>
      <c r="D474" s="5" t="s">
        <v>5</v>
      </c>
      <c r="E474" s="5" t="s">
        <v>5</v>
      </c>
      <c r="F474" s="5" t="s">
        <v>5</v>
      </c>
      <c r="G474" s="5" t="s">
        <v>5</v>
      </c>
      <c r="H474" s="5" t="s">
        <v>5</v>
      </c>
    </row>
    <row r="475" spans="1:8" s="5" customFormat="1" x14ac:dyDescent="0.25">
      <c r="A475" s="16" t="s">
        <v>91</v>
      </c>
      <c r="B475" s="5" t="s">
        <v>35</v>
      </c>
      <c r="C475" s="5" t="s">
        <v>36</v>
      </c>
      <c r="D475" s="5" t="s">
        <v>5</v>
      </c>
      <c r="E475" s="5" t="s">
        <v>5</v>
      </c>
      <c r="F475" s="5" t="s">
        <v>5</v>
      </c>
      <c r="G475" s="5" t="s">
        <v>5</v>
      </c>
      <c r="H475" s="5" t="s">
        <v>5</v>
      </c>
    </row>
    <row r="476" spans="1:8" s="5" customFormat="1" x14ac:dyDescent="0.25">
      <c r="A476" s="16">
        <v>2025</v>
      </c>
      <c r="B476" s="5" t="s">
        <v>35</v>
      </c>
      <c r="C476" s="5" t="s">
        <v>36</v>
      </c>
      <c r="D476" s="5" t="s">
        <v>5</v>
      </c>
      <c r="E476" s="5" t="s">
        <v>5</v>
      </c>
      <c r="F476" s="5" t="s">
        <v>5</v>
      </c>
      <c r="G476" s="5" t="s">
        <v>5</v>
      </c>
      <c r="H476" s="5" t="s">
        <v>5</v>
      </c>
    </row>
    <row r="477" spans="1:8" s="5" customFormat="1" x14ac:dyDescent="0.25">
      <c r="A477" s="16">
        <v>2030</v>
      </c>
      <c r="B477" s="5" t="s">
        <v>35</v>
      </c>
      <c r="C477" s="5" t="s">
        <v>36</v>
      </c>
      <c r="D477" s="5" t="s">
        <v>5</v>
      </c>
      <c r="E477" s="5" t="s">
        <v>5</v>
      </c>
      <c r="F477" s="5" t="s">
        <v>5</v>
      </c>
      <c r="G477" s="5" t="s">
        <v>5</v>
      </c>
      <c r="H477" s="5" t="s">
        <v>5</v>
      </c>
    </row>
    <row r="478" spans="1:8" s="5" customFormat="1" x14ac:dyDescent="0.25">
      <c r="A478" s="16">
        <v>2035</v>
      </c>
      <c r="B478" s="5" t="s">
        <v>35</v>
      </c>
      <c r="C478" s="5" t="s">
        <v>36</v>
      </c>
      <c r="D478" s="5" t="s">
        <v>5</v>
      </c>
      <c r="E478" s="5" t="s">
        <v>5</v>
      </c>
      <c r="F478" s="5" t="s">
        <v>5</v>
      </c>
      <c r="G478" s="5" t="s">
        <v>5</v>
      </c>
      <c r="H478" s="5" t="s">
        <v>5</v>
      </c>
    </row>
    <row r="479" spans="1:8" s="5" customFormat="1" x14ac:dyDescent="0.25">
      <c r="A479" s="16">
        <v>2040</v>
      </c>
      <c r="B479" s="5" t="s">
        <v>35</v>
      </c>
      <c r="C479" s="5" t="s">
        <v>36</v>
      </c>
      <c r="D479" s="5" t="s">
        <v>5</v>
      </c>
      <c r="E479" s="5" t="s">
        <v>5</v>
      </c>
      <c r="F479" s="5" t="s">
        <v>5</v>
      </c>
      <c r="G479" s="5" t="s">
        <v>5</v>
      </c>
      <c r="H479" s="5" t="s">
        <v>5</v>
      </c>
    </row>
    <row r="480" spans="1:8" s="8" customFormat="1" ht="15.75" thickBot="1" x14ac:dyDescent="0.3">
      <c r="A480" s="17">
        <v>2050</v>
      </c>
      <c r="B480" s="8" t="s">
        <v>35</v>
      </c>
      <c r="C480" s="8" t="s">
        <v>36</v>
      </c>
      <c r="D480" s="8" t="s">
        <v>5</v>
      </c>
      <c r="E480" s="8" t="s">
        <v>5</v>
      </c>
      <c r="F480" s="8" t="s">
        <v>5</v>
      </c>
      <c r="G480" s="8" t="s">
        <v>5</v>
      </c>
      <c r="H480" s="8" t="s">
        <v>5</v>
      </c>
    </row>
    <row r="481" spans="1:8" s="5" customFormat="1" ht="15.75" thickTop="1" x14ac:dyDescent="0.25">
      <c r="A481" s="16">
        <v>2005</v>
      </c>
      <c r="B481" s="5" t="s">
        <v>37</v>
      </c>
      <c r="C481" s="5" t="s">
        <v>38</v>
      </c>
      <c r="D481" s="5" t="s">
        <v>5</v>
      </c>
      <c r="E481" s="5">
        <v>0</v>
      </c>
      <c r="F481" s="5" t="s">
        <v>5</v>
      </c>
      <c r="G481" s="5" t="s">
        <v>5</v>
      </c>
      <c r="H481" s="5" t="s">
        <v>5</v>
      </c>
    </row>
    <row r="482" spans="1:8" s="5" customFormat="1" x14ac:dyDescent="0.25">
      <c r="A482" s="16" t="s">
        <v>91</v>
      </c>
      <c r="B482" s="5" t="s">
        <v>37</v>
      </c>
      <c r="C482" s="5" t="s">
        <v>38</v>
      </c>
      <c r="D482" s="5" t="s">
        <v>5</v>
      </c>
      <c r="E482" s="5">
        <v>0</v>
      </c>
      <c r="F482" s="5" t="s">
        <v>5</v>
      </c>
      <c r="G482" s="5" t="s">
        <v>5</v>
      </c>
      <c r="H482" s="5" t="s">
        <v>5</v>
      </c>
    </row>
    <row r="483" spans="1:8" s="5" customFormat="1" x14ac:dyDescent="0.25">
      <c r="A483" s="16">
        <v>2025</v>
      </c>
      <c r="B483" s="5" t="s">
        <v>37</v>
      </c>
      <c r="C483" s="5" t="s">
        <v>38</v>
      </c>
      <c r="D483" s="5" t="s">
        <v>5</v>
      </c>
      <c r="E483" s="5">
        <v>0</v>
      </c>
      <c r="F483" s="5" t="s">
        <v>5</v>
      </c>
      <c r="G483" s="5" t="s">
        <v>5</v>
      </c>
      <c r="H483" s="5" t="s">
        <v>5</v>
      </c>
    </row>
    <row r="484" spans="1:8" s="5" customFormat="1" x14ac:dyDescent="0.25">
      <c r="A484" s="16">
        <v>2030</v>
      </c>
      <c r="B484" s="5" t="s">
        <v>37</v>
      </c>
      <c r="C484" s="5" t="s">
        <v>38</v>
      </c>
      <c r="D484" s="5" t="s">
        <v>5</v>
      </c>
      <c r="E484" s="5">
        <v>0</v>
      </c>
      <c r="F484" s="5" t="s">
        <v>5</v>
      </c>
      <c r="G484" s="5" t="s">
        <v>5</v>
      </c>
      <c r="H484" s="5" t="s">
        <v>5</v>
      </c>
    </row>
    <row r="485" spans="1:8" s="5" customFormat="1" x14ac:dyDescent="0.25">
      <c r="A485" s="16">
        <v>2035</v>
      </c>
      <c r="B485" s="5" t="s">
        <v>37</v>
      </c>
      <c r="C485" s="5" t="s">
        <v>38</v>
      </c>
      <c r="D485" s="5" t="s">
        <v>5</v>
      </c>
      <c r="E485" s="5">
        <v>0</v>
      </c>
      <c r="F485" s="5" t="s">
        <v>5</v>
      </c>
      <c r="G485" s="5" t="s">
        <v>5</v>
      </c>
      <c r="H485" s="5" t="s">
        <v>5</v>
      </c>
    </row>
    <row r="486" spans="1:8" s="5" customFormat="1" x14ac:dyDescent="0.25">
      <c r="A486" s="16">
        <v>2040</v>
      </c>
      <c r="B486" s="5" t="s">
        <v>37</v>
      </c>
      <c r="C486" s="5" t="s">
        <v>38</v>
      </c>
      <c r="D486" s="5" t="s">
        <v>5</v>
      </c>
      <c r="E486" s="5">
        <v>0</v>
      </c>
      <c r="F486" s="5" t="s">
        <v>5</v>
      </c>
      <c r="G486" s="5" t="s">
        <v>5</v>
      </c>
      <c r="H486" s="5" t="s">
        <v>5</v>
      </c>
    </row>
    <row r="487" spans="1:8" s="8" customFormat="1" ht="15.75" thickBot="1" x14ac:dyDescent="0.3">
      <c r="A487" s="17">
        <v>2050</v>
      </c>
      <c r="B487" s="8" t="s">
        <v>37</v>
      </c>
      <c r="C487" s="8" t="s">
        <v>38</v>
      </c>
      <c r="D487" s="8" t="s">
        <v>5</v>
      </c>
      <c r="E487" s="8">
        <v>0</v>
      </c>
      <c r="F487" s="8" t="s">
        <v>5</v>
      </c>
      <c r="G487" s="8" t="s">
        <v>5</v>
      </c>
      <c r="H487" s="8" t="s">
        <v>5</v>
      </c>
    </row>
    <row r="488" spans="1:8" s="5" customFormat="1" ht="15.75" thickTop="1" x14ac:dyDescent="0.25">
      <c r="A488" s="16">
        <v>2005</v>
      </c>
      <c r="B488" s="5" t="s">
        <v>39</v>
      </c>
      <c r="C488" s="5" t="s">
        <v>40</v>
      </c>
      <c r="D488" s="5" t="s">
        <v>6</v>
      </c>
      <c r="E488" s="5">
        <v>0.4474202127659575</v>
      </c>
      <c r="F488" s="5" t="s">
        <v>6</v>
      </c>
      <c r="G488" s="5" t="s">
        <v>5</v>
      </c>
      <c r="H488" s="5">
        <v>7.0692393617021287E-2</v>
      </c>
    </row>
    <row r="489" spans="1:8" s="5" customFormat="1" x14ac:dyDescent="0.25">
      <c r="A489" s="16" t="s">
        <v>91</v>
      </c>
      <c r="B489" s="5" t="s">
        <v>39</v>
      </c>
      <c r="C489" s="5" t="s">
        <v>40</v>
      </c>
      <c r="D489" s="5" t="s">
        <v>6</v>
      </c>
      <c r="E489" s="5">
        <v>0.90581300813008125</v>
      </c>
      <c r="F489" s="5" t="s">
        <v>6</v>
      </c>
      <c r="G489" s="5" t="s">
        <v>5</v>
      </c>
      <c r="H489" s="5">
        <v>0.14311845528455283</v>
      </c>
    </row>
    <row r="490" spans="1:8" s="5" customFormat="1" x14ac:dyDescent="0.25">
      <c r="A490" s="16">
        <v>2025</v>
      </c>
      <c r="B490" s="5" t="s">
        <v>39</v>
      </c>
      <c r="C490" s="5" t="s">
        <v>40</v>
      </c>
      <c r="D490" s="5" t="s">
        <v>6</v>
      </c>
      <c r="E490" s="5">
        <v>0.92499999999999993</v>
      </c>
      <c r="F490" s="5" t="s">
        <v>6</v>
      </c>
      <c r="G490" s="5" t="s">
        <v>5</v>
      </c>
      <c r="H490" s="5">
        <v>9.9999999999999992E-2</v>
      </c>
    </row>
    <row r="491" spans="1:8" s="5" customFormat="1" x14ac:dyDescent="0.25">
      <c r="A491" s="16">
        <v>2030</v>
      </c>
      <c r="B491" s="5" t="s">
        <v>39</v>
      </c>
      <c r="C491" s="5" t="s">
        <v>40</v>
      </c>
      <c r="D491" s="5" t="s">
        <v>6</v>
      </c>
      <c r="E491" s="5">
        <v>0.92499999999999993</v>
      </c>
      <c r="F491" s="5" t="s">
        <v>6</v>
      </c>
      <c r="G491" s="5" t="s">
        <v>5</v>
      </c>
      <c r="H491" s="5">
        <v>9.9999999999999992E-2</v>
      </c>
    </row>
    <row r="492" spans="1:8" s="5" customFormat="1" x14ac:dyDescent="0.25">
      <c r="A492" s="16">
        <v>2035</v>
      </c>
      <c r="B492" s="5" t="s">
        <v>39</v>
      </c>
      <c r="C492" s="5" t="s">
        <v>40</v>
      </c>
      <c r="D492" s="5" t="s">
        <v>6</v>
      </c>
      <c r="E492" s="5">
        <v>0.92499999999999993</v>
      </c>
      <c r="F492" s="5" t="s">
        <v>6</v>
      </c>
      <c r="G492" s="5" t="s">
        <v>5</v>
      </c>
      <c r="H492" s="5">
        <v>9.9999999999999992E-2</v>
      </c>
    </row>
    <row r="493" spans="1:8" s="5" customFormat="1" x14ac:dyDescent="0.25">
      <c r="A493" s="16">
        <v>2040</v>
      </c>
      <c r="B493" s="5" t="s">
        <v>39</v>
      </c>
      <c r="C493" s="5" t="s">
        <v>40</v>
      </c>
      <c r="D493" s="5" t="s">
        <v>6</v>
      </c>
      <c r="E493" s="5">
        <v>0.92499999999999993</v>
      </c>
      <c r="F493" s="5" t="s">
        <v>6</v>
      </c>
      <c r="G493" s="5" t="s">
        <v>5</v>
      </c>
      <c r="H493" s="5">
        <v>9.9999999999999992E-2</v>
      </c>
    </row>
    <row r="494" spans="1:8" s="8" customFormat="1" ht="15.75" thickBot="1" x14ac:dyDescent="0.3">
      <c r="A494" s="17">
        <v>2050</v>
      </c>
      <c r="B494" s="8" t="s">
        <v>39</v>
      </c>
      <c r="C494" s="8" t="s">
        <v>40</v>
      </c>
      <c r="D494" s="8" t="s">
        <v>6</v>
      </c>
      <c r="E494" s="8">
        <v>0.92499999999999993</v>
      </c>
      <c r="F494" s="8" t="s">
        <v>6</v>
      </c>
      <c r="G494" s="8" t="s">
        <v>5</v>
      </c>
      <c r="H494" s="8">
        <v>9.9999999999999992E-2</v>
      </c>
    </row>
    <row r="495" spans="1:8" s="5" customFormat="1" ht="15.75" thickTop="1" x14ac:dyDescent="0.25">
      <c r="A495" s="16">
        <v>2005</v>
      </c>
      <c r="B495" s="5" t="s">
        <v>41</v>
      </c>
      <c r="C495" s="5" t="s">
        <v>42</v>
      </c>
      <c r="D495" s="5" t="s">
        <v>6</v>
      </c>
      <c r="E495" s="5">
        <v>0</v>
      </c>
      <c r="F495" s="5" t="s">
        <v>5</v>
      </c>
      <c r="G495" s="5" t="s">
        <v>5</v>
      </c>
      <c r="H495" s="5">
        <v>0</v>
      </c>
    </row>
    <row r="496" spans="1:8" s="5" customFormat="1" x14ac:dyDescent="0.25">
      <c r="A496" s="16" t="s">
        <v>91</v>
      </c>
      <c r="B496" s="5" t="s">
        <v>41</v>
      </c>
      <c r="C496" s="5" t="s">
        <v>42</v>
      </c>
      <c r="D496" s="5" t="s">
        <v>6</v>
      </c>
      <c r="E496" s="5">
        <v>0</v>
      </c>
      <c r="F496" s="5" t="s">
        <v>5</v>
      </c>
      <c r="G496" s="5" t="s">
        <v>5</v>
      </c>
      <c r="H496" s="5">
        <v>0</v>
      </c>
    </row>
    <row r="497" spans="1:8" s="5" customFormat="1" x14ac:dyDescent="0.25">
      <c r="A497" s="16">
        <v>2025</v>
      </c>
      <c r="B497" s="5" t="s">
        <v>41</v>
      </c>
      <c r="C497" s="5" t="s">
        <v>42</v>
      </c>
      <c r="D497" s="5" t="s">
        <v>6</v>
      </c>
      <c r="E497" s="5">
        <v>0</v>
      </c>
      <c r="F497" s="5" t="s">
        <v>5</v>
      </c>
      <c r="G497" s="5" t="s">
        <v>5</v>
      </c>
      <c r="H497" s="5">
        <v>0</v>
      </c>
    </row>
    <row r="498" spans="1:8" s="5" customFormat="1" x14ac:dyDescent="0.25">
      <c r="A498" s="16">
        <v>2030</v>
      </c>
      <c r="B498" s="5" t="s">
        <v>41</v>
      </c>
      <c r="C498" s="5" t="s">
        <v>42</v>
      </c>
      <c r="D498" s="5" t="s">
        <v>6</v>
      </c>
      <c r="E498" s="5">
        <v>0</v>
      </c>
      <c r="F498" s="5" t="s">
        <v>5</v>
      </c>
      <c r="G498" s="5" t="s">
        <v>5</v>
      </c>
      <c r="H498" s="5">
        <v>0</v>
      </c>
    </row>
    <row r="499" spans="1:8" s="5" customFormat="1" x14ac:dyDescent="0.25">
      <c r="A499" s="16">
        <v>2035</v>
      </c>
      <c r="B499" s="5" t="s">
        <v>41</v>
      </c>
      <c r="C499" s="5" t="s">
        <v>42</v>
      </c>
      <c r="D499" s="5" t="s">
        <v>6</v>
      </c>
      <c r="E499" s="5">
        <v>0</v>
      </c>
      <c r="F499" s="5" t="s">
        <v>5</v>
      </c>
      <c r="G499" s="5" t="s">
        <v>5</v>
      </c>
      <c r="H499" s="5">
        <v>0</v>
      </c>
    </row>
    <row r="500" spans="1:8" s="5" customFormat="1" x14ac:dyDescent="0.25">
      <c r="A500" s="16">
        <v>2040</v>
      </c>
      <c r="B500" s="5" t="s">
        <v>41</v>
      </c>
      <c r="C500" s="5" t="s">
        <v>42</v>
      </c>
      <c r="D500" s="5" t="s">
        <v>6</v>
      </c>
      <c r="E500" s="5">
        <v>0</v>
      </c>
      <c r="F500" s="5" t="s">
        <v>5</v>
      </c>
      <c r="G500" s="5" t="s">
        <v>5</v>
      </c>
      <c r="H500" s="5">
        <v>0</v>
      </c>
    </row>
    <row r="501" spans="1:8" s="8" customFormat="1" ht="15.75" thickBot="1" x14ac:dyDescent="0.3">
      <c r="A501" s="17">
        <v>2050</v>
      </c>
      <c r="B501" s="8" t="s">
        <v>41</v>
      </c>
      <c r="C501" s="8" t="s">
        <v>42</v>
      </c>
      <c r="D501" s="8" t="s">
        <v>6</v>
      </c>
      <c r="E501" s="8">
        <v>0</v>
      </c>
      <c r="F501" s="8" t="s">
        <v>5</v>
      </c>
      <c r="G501" s="8" t="s">
        <v>5</v>
      </c>
      <c r="H501" s="8">
        <v>0</v>
      </c>
    </row>
    <row r="502" spans="1:8" s="5" customFormat="1" ht="15.75" thickTop="1" x14ac:dyDescent="0.25">
      <c r="A502" s="16">
        <v>2005</v>
      </c>
      <c r="B502" s="5" t="s">
        <v>43</v>
      </c>
      <c r="C502" s="5" t="s">
        <v>200</v>
      </c>
      <c r="D502" s="5" t="s">
        <v>5</v>
      </c>
      <c r="E502" s="5">
        <v>0</v>
      </c>
      <c r="F502" s="5" t="s">
        <v>5</v>
      </c>
      <c r="G502" s="5" t="s">
        <v>5</v>
      </c>
      <c r="H502" s="5" t="s">
        <v>5</v>
      </c>
    </row>
    <row r="503" spans="1:8" s="5" customFormat="1" x14ac:dyDescent="0.25">
      <c r="A503" s="16" t="s">
        <v>91</v>
      </c>
      <c r="B503" s="5" t="s">
        <v>43</v>
      </c>
      <c r="C503" s="5" t="s">
        <v>200</v>
      </c>
      <c r="D503" s="5" t="s">
        <v>5</v>
      </c>
      <c r="E503" s="5">
        <v>0</v>
      </c>
      <c r="F503" s="5" t="s">
        <v>5</v>
      </c>
      <c r="G503" s="5" t="s">
        <v>5</v>
      </c>
      <c r="H503" s="5" t="s">
        <v>5</v>
      </c>
    </row>
    <row r="504" spans="1:8" s="5" customFormat="1" x14ac:dyDescent="0.25">
      <c r="A504" s="16">
        <v>2025</v>
      </c>
      <c r="B504" s="5" t="s">
        <v>43</v>
      </c>
      <c r="C504" s="5" t="s">
        <v>200</v>
      </c>
      <c r="D504" s="5" t="s">
        <v>5</v>
      </c>
      <c r="E504" s="5">
        <v>0</v>
      </c>
      <c r="F504" s="5" t="s">
        <v>5</v>
      </c>
      <c r="G504" s="5" t="s">
        <v>5</v>
      </c>
      <c r="H504" s="5" t="s">
        <v>5</v>
      </c>
    </row>
    <row r="505" spans="1:8" s="5" customFormat="1" x14ac:dyDescent="0.25">
      <c r="A505" s="16">
        <v>2030</v>
      </c>
      <c r="B505" s="5" t="s">
        <v>43</v>
      </c>
      <c r="C505" s="5" t="s">
        <v>200</v>
      </c>
      <c r="D505" s="5" t="s">
        <v>5</v>
      </c>
      <c r="E505" s="5">
        <v>0</v>
      </c>
      <c r="F505" s="5" t="s">
        <v>5</v>
      </c>
      <c r="G505" s="5" t="s">
        <v>5</v>
      </c>
      <c r="H505" s="5" t="s">
        <v>5</v>
      </c>
    </row>
    <row r="506" spans="1:8" s="5" customFormat="1" x14ac:dyDescent="0.25">
      <c r="A506" s="16">
        <v>2035</v>
      </c>
      <c r="B506" s="5" t="s">
        <v>43</v>
      </c>
      <c r="C506" s="5" t="s">
        <v>200</v>
      </c>
      <c r="D506" s="5" t="s">
        <v>5</v>
      </c>
      <c r="E506" s="5">
        <v>0</v>
      </c>
      <c r="F506" s="5" t="s">
        <v>5</v>
      </c>
      <c r="G506" s="5" t="s">
        <v>5</v>
      </c>
      <c r="H506" s="5" t="s">
        <v>5</v>
      </c>
    </row>
    <row r="507" spans="1:8" s="5" customFormat="1" x14ac:dyDescent="0.25">
      <c r="A507" s="16">
        <v>2040</v>
      </c>
      <c r="B507" s="5" t="s">
        <v>43</v>
      </c>
      <c r="C507" s="5" t="s">
        <v>200</v>
      </c>
      <c r="D507" s="5" t="s">
        <v>5</v>
      </c>
      <c r="E507" s="5">
        <v>0</v>
      </c>
      <c r="F507" s="5" t="s">
        <v>5</v>
      </c>
      <c r="G507" s="5" t="s">
        <v>5</v>
      </c>
      <c r="H507" s="5" t="s">
        <v>5</v>
      </c>
    </row>
    <row r="508" spans="1:8" s="8" customFormat="1" ht="15.75" thickBot="1" x14ac:dyDescent="0.3">
      <c r="A508" s="17">
        <v>2050</v>
      </c>
      <c r="B508" s="8" t="s">
        <v>43</v>
      </c>
      <c r="C508" s="8" t="s">
        <v>200</v>
      </c>
      <c r="D508" s="8" t="s">
        <v>5</v>
      </c>
      <c r="E508" s="8">
        <v>0</v>
      </c>
      <c r="F508" s="8" t="s">
        <v>5</v>
      </c>
      <c r="G508" s="8" t="s">
        <v>5</v>
      </c>
      <c r="H508" s="8" t="s">
        <v>5</v>
      </c>
    </row>
    <row r="509" spans="1:8" s="5" customFormat="1" ht="15.75" thickTop="1" x14ac:dyDescent="0.25">
      <c r="A509" s="16">
        <v>2005</v>
      </c>
      <c r="B509" s="5" t="s">
        <v>44</v>
      </c>
      <c r="C509" s="5" t="s">
        <v>45</v>
      </c>
      <c r="D509" s="5" t="s">
        <v>5</v>
      </c>
      <c r="E509" s="5">
        <v>0</v>
      </c>
      <c r="F509" s="5" t="s">
        <v>5</v>
      </c>
      <c r="G509" s="5" t="s">
        <v>5</v>
      </c>
      <c r="H509" s="5" t="s">
        <v>5</v>
      </c>
    </row>
    <row r="510" spans="1:8" s="5" customFormat="1" x14ac:dyDescent="0.25">
      <c r="A510" s="16" t="s">
        <v>91</v>
      </c>
      <c r="B510" s="5" t="s">
        <v>44</v>
      </c>
      <c r="C510" s="5" t="s">
        <v>45</v>
      </c>
      <c r="D510" s="5" t="s">
        <v>5</v>
      </c>
      <c r="E510" s="5">
        <v>0</v>
      </c>
      <c r="F510" s="5" t="s">
        <v>5</v>
      </c>
      <c r="G510" s="5" t="s">
        <v>5</v>
      </c>
      <c r="H510" s="5" t="s">
        <v>5</v>
      </c>
    </row>
    <row r="511" spans="1:8" s="5" customFormat="1" x14ac:dyDescent="0.25">
      <c r="A511" s="16">
        <v>2025</v>
      </c>
      <c r="B511" s="5" t="s">
        <v>44</v>
      </c>
      <c r="C511" s="5" t="s">
        <v>45</v>
      </c>
      <c r="D511" s="5" t="s">
        <v>5</v>
      </c>
      <c r="E511" s="5">
        <v>0</v>
      </c>
      <c r="F511" s="5" t="s">
        <v>5</v>
      </c>
      <c r="G511" s="5" t="s">
        <v>5</v>
      </c>
      <c r="H511" s="5" t="s">
        <v>5</v>
      </c>
    </row>
    <row r="512" spans="1:8" s="5" customFormat="1" x14ac:dyDescent="0.25">
      <c r="A512" s="16">
        <v>2030</v>
      </c>
      <c r="B512" s="5" t="s">
        <v>44</v>
      </c>
      <c r="C512" s="5" t="s">
        <v>45</v>
      </c>
      <c r="D512" s="5" t="s">
        <v>5</v>
      </c>
      <c r="E512" s="5">
        <v>0</v>
      </c>
      <c r="F512" s="5" t="s">
        <v>5</v>
      </c>
      <c r="G512" s="5" t="s">
        <v>5</v>
      </c>
      <c r="H512" s="5" t="s">
        <v>5</v>
      </c>
    </row>
    <row r="513" spans="1:8" s="5" customFormat="1" x14ac:dyDescent="0.25">
      <c r="A513" s="16">
        <v>2035</v>
      </c>
      <c r="B513" s="5" t="s">
        <v>44</v>
      </c>
      <c r="C513" s="5" t="s">
        <v>45</v>
      </c>
      <c r="D513" s="5" t="s">
        <v>5</v>
      </c>
      <c r="E513" s="5">
        <v>0</v>
      </c>
      <c r="F513" s="5" t="s">
        <v>5</v>
      </c>
      <c r="G513" s="5" t="s">
        <v>5</v>
      </c>
      <c r="H513" s="5" t="s">
        <v>5</v>
      </c>
    </row>
    <row r="514" spans="1:8" s="5" customFormat="1" x14ac:dyDescent="0.25">
      <c r="A514" s="16">
        <v>2040</v>
      </c>
      <c r="B514" s="5" t="s">
        <v>44</v>
      </c>
      <c r="C514" s="5" t="s">
        <v>45</v>
      </c>
      <c r="D514" s="5" t="s">
        <v>5</v>
      </c>
      <c r="E514" s="5">
        <v>0</v>
      </c>
      <c r="F514" s="5" t="s">
        <v>5</v>
      </c>
      <c r="G514" s="5" t="s">
        <v>5</v>
      </c>
      <c r="H514" s="5" t="s">
        <v>5</v>
      </c>
    </row>
    <row r="515" spans="1:8" s="8" customFormat="1" ht="15.75" thickBot="1" x14ac:dyDescent="0.3">
      <c r="A515" s="17">
        <v>2050</v>
      </c>
      <c r="B515" s="8" t="s">
        <v>44</v>
      </c>
      <c r="C515" s="8" t="s">
        <v>45</v>
      </c>
      <c r="D515" s="8" t="s">
        <v>5</v>
      </c>
      <c r="E515" s="8">
        <v>0</v>
      </c>
      <c r="F515" s="8" t="s">
        <v>5</v>
      </c>
      <c r="G515" s="8" t="s">
        <v>5</v>
      </c>
      <c r="H515" s="8" t="s">
        <v>5</v>
      </c>
    </row>
    <row r="516" spans="1:8" s="5" customFormat="1" ht="15.75" thickTop="1" x14ac:dyDescent="0.25">
      <c r="A516" s="16">
        <v>2005</v>
      </c>
      <c r="B516" s="5" t="s">
        <v>46</v>
      </c>
      <c r="C516" s="5" t="s">
        <v>47</v>
      </c>
      <c r="D516" s="5" t="s">
        <v>5</v>
      </c>
      <c r="E516" s="5">
        <v>0</v>
      </c>
      <c r="F516" s="5" t="s">
        <v>5</v>
      </c>
      <c r="G516" s="5" t="s">
        <v>5</v>
      </c>
      <c r="H516" s="5" t="s">
        <v>5</v>
      </c>
    </row>
    <row r="517" spans="1:8" s="5" customFormat="1" x14ac:dyDescent="0.25">
      <c r="A517" s="16" t="s">
        <v>91</v>
      </c>
      <c r="B517" s="5" t="s">
        <v>46</v>
      </c>
      <c r="C517" s="5" t="s">
        <v>47</v>
      </c>
      <c r="D517" s="5" t="s">
        <v>5</v>
      </c>
      <c r="E517" s="5">
        <v>0</v>
      </c>
      <c r="F517" s="5" t="s">
        <v>5</v>
      </c>
      <c r="G517" s="5" t="s">
        <v>5</v>
      </c>
      <c r="H517" s="5" t="s">
        <v>5</v>
      </c>
    </row>
    <row r="518" spans="1:8" s="5" customFormat="1" x14ac:dyDescent="0.25">
      <c r="A518" s="16">
        <v>2025</v>
      </c>
      <c r="B518" s="5" t="s">
        <v>46</v>
      </c>
      <c r="C518" s="5" t="s">
        <v>47</v>
      </c>
      <c r="D518" s="5" t="s">
        <v>5</v>
      </c>
      <c r="E518" s="5">
        <v>0</v>
      </c>
      <c r="F518" s="5" t="s">
        <v>5</v>
      </c>
      <c r="G518" s="5" t="s">
        <v>5</v>
      </c>
      <c r="H518" s="5" t="s">
        <v>5</v>
      </c>
    </row>
    <row r="519" spans="1:8" s="5" customFormat="1" x14ac:dyDescent="0.25">
      <c r="A519" s="16">
        <v>2030</v>
      </c>
      <c r="B519" s="5" t="s">
        <v>46</v>
      </c>
      <c r="C519" s="5" t="s">
        <v>47</v>
      </c>
      <c r="D519" s="5" t="s">
        <v>5</v>
      </c>
      <c r="E519" s="5">
        <v>0</v>
      </c>
      <c r="F519" s="5" t="s">
        <v>5</v>
      </c>
      <c r="G519" s="5" t="s">
        <v>5</v>
      </c>
      <c r="H519" s="5" t="s">
        <v>5</v>
      </c>
    </row>
    <row r="520" spans="1:8" s="5" customFormat="1" x14ac:dyDescent="0.25">
      <c r="A520" s="16">
        <v>2035</v>
      </c>
      <c r="B520" s="5" t="s">
        <v>46</v>
      </c>
      <c r="C520" s="5" t="s">
        <v>47</v>
      </c>
      <c r="D520" s="5" t="s">
        <v>5</v>
      </c>
      <c r="E520" s="5">
        <v>0</v>
      </c>
      <c r="F520" s="5" t="s">
        <v>5</v>
      </c>
      <c r="G520" s="5" t="s">
        <v>5</v>
      </c>
      <c r="H520" s="5" t="s">
        <v>5</v>
      </c>
    </row>
    <row r="521" spans="1:8" s="5" customFormat="1" x14ac:dyDescent="0.25">
      <c r="A521" s="16">
        <v>2040</v>
      </c>
      <c r="B521" s="5" t="s">
        <v>46</v>
      </c>
      <c r="C521" s="5" t="s">
        <v>47</v>
      </c>
      <c r="D521" s="5" t="s">
        <v>5</v>
      </c>
      <c r="E521" s="5">
        <v>0</v>
      </c>
      <c r="F521" s="5" t="s">
        <v>5</v>
      </c>
      <c r="G521" s="5" t="s">
        <v>5</v>
      </c>
      <c r="H521" s="5" t="s">
        <v>5</v>
      </c>
    </row>
    <row r="522" spans="1:8" s="8" customFormat="1" ht="15.75" thickBot="1" x14ac:dyDescent="0.3">
      <c r="A522" s="17">
        <v>2050</v>
      </c>
      <c r="B522" s="8" t="s">
        <v>46</v>
      </c>
      <c r="C522" s="8" t="s">
        <v>47</v>
      </c>
      <c r="D522" s="8" t="s">
        <v>5</v>
      </c>
      <c r="E522" s="8">
        <v>0</v>
      </c>
      <c r="F522" s="8" t="s">
        <v>5</v>
      </c>
      <c r="G522" s="8" t="s">
        <v>5</v>
      </c>
      <c r="H522" s="8" t="s">
        <v>5</v>
      </c>
    </row>
    <row r="523" spans="1:8" s="5" customFormat="1" ht="15.75" thickTop="1" x14ac:dyDescent="0.25">
      <c r="A523" s="16">
        <v>2005</v>
      </c>
      <c r="B523" s="5" t="s">
        <v>48</v>
      </c>
      <c r="C523" s="5" t="s">
        <v>49</v>
      </c>
      <c r="D523" s="5" t="s">
        <v>6</v>
      </c>
      <c r="E523" s="5">
        <v>0</v>
      </c>
      <c r="F523" s="5" t="s">
        <v>6</v>
      </c>
      <c r="G523" s="5" t="s">
        <v>6</v>
      </c>
      <c r="H523" s="5" t="s">
        <v>6</v>
      </c>
    </row>
    <row r="524" spans="1:8" s="5" customFormat="1" x14ac:dyDescent="0.25">
      <c r="A524" s="16" t="s">
        <v>91</v>
      </c>
      <c r="B524" s="5" t="s">
        <v>48</v>
      </c>
      <c r="C524" s="5" t="s">
        <v>49</v>
      </c>
      <c r="D524" s="5" t="s">
        <v>6</v>
      </c>
      <c r="E524" s="5">
        <v>0</v>
      </c>
      <c r="F524" s="5" t="s">
        <v>6</v>
      </c>
      <c r="G524" s="5" t="s">
        <v>6</v>
      </c>
      <c r="H524" s="5" t="s">
        <v>6</v>
      </c>
    </row>
    <row r="525" spans="1:8" s="5" customFormat="1" x14ac:dyDescent="0.25">
      <c r="A525" s="16">
        <v>2025</v>
      </c>
      <c r="B525" s="5" t="s">
        <v>48</v>
      </c>
      <c r="C525" s="5" t="s">
        <v>49</v>
      </c>
      <c r="D525" s="5" t="s">
        <v>6</v>
      </c>
      <c r="E525" s="5">
        <v>0</v>
      </c>
      <c r="F525" s="5" t="s">
        <v>6</v>
      </c>
      <c r="G525" s="5" t="s">
        <v>6</v>
      </c>
      <c r="H525" s="5" t="s">
        <v>6</v>
      </c>
    </row>
    <row r="526" spans="1:8" s="5" customFormat="1" x14ac:dyDescent="0.25">
      <c r="A526" s="16">
        <v>2030</v>
      </c>
      <c r="B526" s="5" t="s">
        <v>48</v>
      </c>
      <c r="C526" s="5" t="s">
        <v>49</v>
      </c>
      <c r="D526" s="5" t="s">
        <v>6</v>
      </c>
      <c r="E526" s="5">
        <v>0</v>
      </c>
      <c r="F526" s="5" t="s">
        <v>6</v>
      </c>
      <c r="G526" s="5" t="s">
        <v>6</v>
      </c>
      <c r="H526" s="5" t="s">
        <v>6</v>
      </c>
    </row>
    <row r="527" spans="1:8" s="5" customFormat="1" x14ac:dyDescent="0.25">
      <c r="A527" s="16">
        <v>2035</v>
      </c>
      <c r="B527" s="5" t="s">
        <v>48</v>
      </c>
      <c r="C527" s="5" t="s">
        <v>49</v>
      </c>
      <c r="D527" s="5" t="s">
        <v>6</v>
      </c>
      <c r="E527" s="5">
        <v>0</v>
      </c>
      <c r="F527" s="5" t="s">
        <v>6</v>
      </c>
      <c r="G527" s="5" t="s">
        <v>6</v>
      </c>
      <c r="H527" s="5" t="s">
        <v>6</v>
      </c>
    </row>
    <row r="528" spans="1:8" s="5" customFormat="1" x14ac:dyDescent="0.25">
      <c r="A528" s="16">
        <v>2040</v>
      </c>
      <c r="B528" s="5" t="s">
        <v>48</v>
      </c>
      <c r="C528" s="5" t="s">
        <v>49</v>
      </c>
      <c r="D528" s="5" t="s">
        <v>6</v>
      </c>
      <c r="E528" s="5">
        <v>0</v>
      </c>
      <c r="F528" s="5" t="s">
        <v>6</v>
      </c>
      <c r="G528" s="5" t="s">
        <v>6</v>
      </c>
      <c r="H528" s="5" t="s">
        <v>6</v>
      </c>
    </row>
    <row r="529" spans="1:8" s="8" customFormat="1" ht="15.75" thickBot="1" x14ac:dyDescent="0.3">
      <c r="A529" s="17">
        <v>2050</v>
      </c>
      <c r="B529" s="8" t="s">
        <v>48</v>
      </c>
      <c r="C529" s="8" t="s">
        <v>49</v>
      </c>
      <c r="D529" s="8" t="s">
        <v>6</v>
      </c>
      <c r="E529" s="8">
        <v>0</v>
      </c>
      <c r="F529" s="8" t="s">
        <v>6</v>
      </c>
      <c r="G529" s="8" t="s">
        <v>6</v>
      </c>
      <c r="H529" s="8" t="s">
        <v>6</v>
      </c>
    </row>
    <row r="530" spans="1:8" s="5" customFormat="1" ht="15.75" thickTop="1" x14ac:dyDescent="0.25">
      <c r="A530" s="16">
        <v>2005</v>
      </c>
      <c r="B530" s="5" t="s">
        <v>50</v>
      </c>
      <c r="C530" s="5" t="s">
        <v>51</v>
      </c>
      <c r="D530" s="5" t="s">
        <v>5</v>
      </c>
      <c r="E530" s="5">
        <v>0</v>
      </c>
      <c r="F530" s="5" t="s">
        <v>5</v>
      </c>
      <c r="G530" s="5" t="s">
        <v>5</v>
      </c>
      <c r="H530" s="5" t="s">
        <v>6</v>
      </c>
    </row>
    <row r="531" spans="1:8" s="5" customFormat="1" x14ac:dyDescent="0.25">
      <c r="A531" s="16" t="s">
        <v>91</v>
      </c>
      <c r="B531" s="5" t="s">
        <v>50</v>
      </c>
      <c r="C531" s="5" t="s">
        <v>51</v>
      </c>
      <c r="D531" s="5" t="s">
        <v>5</v>
      </c>
      <c r="E531" s="5">
        <v>0</v>
      </c>
      <c r="F531" s="5" t="s">
        <v>5</v>
      </c>
      <c r="G531" s="5" t="s">
        <v>5</v>
      </c>
      <c r="H531" s="5" t="s">
        <v>6</v>
      </c>
    </row>
    <row r="532" spans="1:8" s="5" customFormat="1" x14ac:dyDescent="0.25">
      <c r="A532" s="16">
        <v>2025</v>
      </c>
      <c r="B532" s="5" t="s">
        <v>50</v>
      </c>
      <c r="C532" s="5" t="s">
        <v>51</v>
      </c>
      <c r="D532" s="5" t="s">
        <v>5</v>
      </c>
      <c r="E532" s="5">
        <v>0</v>
      </c>
      <c r="F532" s="5" t="s">
        <v>5</v>
      </c>
      <c r="G532" s="5" t="s">
        <v>5</v>
      </c>
      <c r="H532" s="5" t="s">
        <v>6</v>
      </c>
    </row>
    <row r="533" spans="1:8" s="5" customFormat="1" x14ac:dyDescent="0.25">
      <c r="A533" s="16">
        <v>2030</v>
      </c>
      <c r="B533" s="5" t="s">
        <v>50</v>
      </c>
      <c r="C533" s="5" t="s">
        <v>51</v>
      </c>
      <c r="D533" s="5" t="s">
        <v>5</v>
      </c>
      <c r="E533" s="5">
        <v>0</v>
      </c>
      <c r="F533" s="5" t="s">
        <v>5</v>
      </c>
      <c r="G533" s="5" t="s">
        <v>5</v>
      </c>
      <c r="H533" s="5" t="s">
        <v>6</v>
      </c>
    </row>
    <row r="534" spans="1:8" s="5" customFormat="1" x14ac:dyDescent="0.25">
      <c r="A534" s="16">
        <v>2035</v>
      </c>
      <c r="B534" s="5" t="s">
        <v>50</v>
      </c>
      <c r="C534" s="5" t="s">
        <v>51</v>
      </c>
      <c r="D534" s="5" t="s">
        <v>5</v>
      </c>
      <c r="E534" s="5">
        <v>0</v>
      </c>
      <c r="F534" s="5" t="s">
        <v>5</v>
      </c>
      <c r="G534" s="5" t="s">
        <v>5</v>
      </c>
      <c r="H534" s="5" t="s">
        <v>6</v>
      </c>
    </row>
    <row r="535" spans="1:8" s="5" customFormat="1" x14ac:dyDescent="0.25">
      <c r="A535" s="16">
        <v>2040</v>
      </c>
      <c r="B535" s="5" t="s">
        <v>50</v>
      </c>
      <c r="C535" s="5" t="s">
        <v>51</v>
      </c>
      <c r="D535" s="5" t="s">
        <v>5</v>
      </c>
      <c r="E535" s="5">
        <v>0</v>
      </c>
      <c r="F535" s="5" t="s">
        <v>5</v>
      </c>
      <c r="G535" s="5" t="s">
        <v>5</v>
      </c>
      <c r="H535" s="5" t="s">
        <v>6</v>
      </c>
    </row>
    <row r="536" spans="1:8" s="8" customFormat="1" ht="15.75" thickBot="1" x14ac:dyDescent="0.3">
      <c r="A536" s="17">
        <v>2050</v>
      </c>
      <c r="B536" s="8" t="s">
        <v>50</v>
      </c>
      <c r="C536" s="8" t="s">
        <v>51</v>
      </c>
      <c r="D536" s="8" t="s">
        <v>5</v>
      </c>
      <c r="E536" s="8">
        <v>0</v>
      </c>
      <c r="F536" s="8" t="s">
        <v>5</v>
      </c>
      <c r="G536" s="8" t="s">
        <v>5</v>
      </c>
      <c r="H536" s="8" t="s">
        <v>6</v>
      </c>
    </row>
    <row r="537" spans="1:8" s="5" customFormat="1" ht="15.75" thickTop="1" x14ac:dyDescent="0.25">
      <c r="A537" s="16">
        <v>2005</v>
      </c>
      <c r="B537" s="5" t="s">
        <v>52</v>
      </c>
      <c r="C537" s="5" t="s">
        <v>53</v>
      </c>
      <c r="D537" s="5" t="s">
        <v>5</v>
      </c>
      <c r="E537" s="5">
        <v>0</v>
      </c>
      <c r="F537" s="5" t="s">
        <v>5</v>
      </c>
      <c r="G537" s="5" t="s">
        <v>5</v>
      </c>
      <c r="H537" s="5">
        <v>0</v>
      </c>
    </row>
    <row r="538" spans="1:8" s="5" customFormat="1" x14ac:dyDescent="0.25">
      <c r="A538" s="16" t="s">
        <v>91</v>
      </c>
      <c r="B538" s="5" t="s">
        <v>52</v>
      </c>
      <c r="C538" s="5" t="s">
        <v>53</v>
      </c>
      <c r="D538" s="5" t="s">
        <v>5</v>
      </c>
      <c r="E538" s="5">
        <v>0</v>
      </c>
      <c r="F538" s="5" t="s">
        <v>5</v>
      </c>
      <c r="G538" s="5" t="s">
        <v>5</v>
      </c>
      <c r="H538" s="5">
        <v>0</v>
      </c>
    </row>
    <row r="539" spans="1:8" s="5" customFormat="1" x14ac:dyDescent="0.25">
      <c r="A539" s="16">
        <v>2025</v>
      </c>
      <c r="B539" s="5" t="s">
        <v>52</v>
      </c>
      <c r="C539" s="5" t="s">
        <v>53</v>
      </c>
      <c r="D539" s="5" t="s">
        <v>5</v>
      </c>
      <c r="E539" s="5">
        <v>0</v>
      </c>
      <c r="F539" s="5" t="s">
        <v>5</v>
      </c>
      <c r="G539" s="5" t="s">
        <v>5</v>
      </c>
      <c r="H539" s="5">
        <v>0</v>
      </c>
    </row>
    <row r="540" spans="1:8" s="5" customFormat="1" x14ac:dyDescent="0.25">
      <c r="A540" s="16">
        <v>2030</v>
      </c>
      <c r="B540" s="5" t="s">
        <v>52</v>
      </c>
      <c r="C540" s="5" t="s">
        <v>53</v>
      </c>
      <c r="D540" s="5" t="s">
        <v>5</v>
      </c>
      <c r="E540" s="5">
        <v>0</v>
      </c>
      <c r="F540" s="5" t="s">
        <v>5</v>
      </c>
      <c r="G540" s="5" t="s">
        <v>5</v>
      </c>
      <c r="H540" s="5">
        <v>0</v>
      </c>
    </row>
    <row r="541" spans="1:8" s="5" customFormat="1" x14ac:dyDescent="0.25">
      <c r="A541" s="16">
        <v>2035</v>
      </c>
      <c r="B541" s="5" t="s">
        <v>52</v>
      </c>
      <c r="C541" s="5" t="s">
        <v>53</v>
      </c>
      <c r="D541" s="5" t="s">
        <v>5</v>
      </c>
      <c r="E541" s="5">
        <v>0</v>
      </c>
      <c r="F541" s="5" t="s">
        <v>5</v>
      </c>
      <c r="G541" s="5" t="s">
        <v>5</v>
      </c>
      <c r="H541" s="5">
        <v>0</v>
      </c>
    </row>
    <row r="542" spans="1:8" s="5" customFormat="1" x14ac:dyDescent="0.25">
      <c r="A542" s="16">
        <v>2040</v>
      </c>
      <c r="B542" s="5" t="s">
        <v>52</v>
      </c>
      <c r="C542" s="5" t="s">
        <v>53</v>
      </c>
      <c r="D542" s="5" t="s">
        <v>5</v>
      </c>
      <c r="E542" s="5">
        <v>0</v>
      </c>
      <c r="F542" s="5" t="s">
        <v>5</v>
      </c>
      <c r="G542" s="5" t="s">
        <v>5</v>
      </c>
      <c r="H542" s="5">
        <v>0</v>
      </c>
    </row>
    <row r="543" spans="1:8" s="8" customFormat="1" ht="15.75" thickBot="1" x14ac:dyDescent="0.3">
      <c r="A543" s="17">
        <v>2050</v>
      </c>
      <c r="B543" s="8" t="s">
        <v>52</v>
      </c>
      <c r="C543" s="8" t="s">
        <v>53</v>
      </c>
      <c r="D543" s="8" t="s">
        <v>5</v>
      </c>
      <c r="E543" s="8">
        <v>0</v>
      </c>
      <c r="F543" s="8" t="s">
        <v>5</v>
      </c>
      <c r="G543" s="8" t="s">
        <v>5</v>
      </c>
      <c r="H543" s="8">
        <v>0</v>
      </c>
    </row>
    <row r="544" spans="1:8" s="5" customFormat="1" ht="15.75" thickTop="1" x14ac:dyDescent="0.25">
      <c r="A544" s="16">
        <v>2005</v>
      </c>
      <c r="B544" s="5" t="s">
        <v>201</v>
      </c>
      <c r="C544" s="5" t="s">
        <v>54</v>
      </c>
      <c r="D544" s="5">
        <v>0</v>
      </c>
      <c r="E544" s="5">
        <v>0</v>
      </c>
      <c r="F544" s="5">
        <v>0</v>
      </c>
      <c r="G544" s="5">
        <v>0</v>
      </c>
      <c r="H544" s="5">
        <v>0</v>
      </c>
    </row>
    <row r="545" spans="1:8" s="5" customFormat="1" x14ac:dyDescent="0.25">
      <c r="A545" s="16" t="s">
        <v>91</v>
      </c>
      <c r="B545" s="5" t="s">
        <v>201</v>
      </c>
      <c r="C545" s="5" t="s">
        <v>54</v>
      </c>
      <c r="D545" s="5">
        <v>0</v>
      </c>
      <c r="E545" s="5">
        <v>0</v>
      </c>
      <c r="F545" s="5">
        <v>0</v>
      </c>
      <c r="G545" s="5">
        <v>0</v>
      </c>
      <c r="H545" s="5">
        <v>0</v>
      </c>
    </row>
    <row r="546" spans="1:8" s="5" customFormat="1" x14ac:dyDescent="0.25">
      <c r="A546" s="16">
        <v>2025</v>
      </c>
      <c r="B546" s="5" t="s">
        <v>201</v>
      </c>
      <c r="C546" s="5" t="s">
        <v>54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</row>
    <row r="547" spans="1:8" s="5" customFormat="1" x14ac:dyDescent="0.25">
      <c r="A547" s="16">
        <v>2030</v>
      </c>
      <c r="B547" s="5" t="s">
        <v>201</v>
      </c>
      <c r="C547" s="5" t="s">
        <v>54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</row>
    <row r="548" spans="1:8" s="5" customFormat="1" x14ac:dyDescent="0.25">
      <c r="A548" s="16">
        <v>2035</v>
      </c>
      <c r="B548" s="5" t="s">
        <v>201</v>
      </c>
      <c r="C548" s="5" t="s">
        <v>54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</row>
    <row r="549" spans="1:8" s="5" customFormat="1" x14ac:dyDescent="0.25">
      <c r="A549" s="16">
        <v>2040</v>
      </c>
      <c r="B549" s="5" t="s">
        <v>201</v>
      </c>
      <c r="C549" s="5" t="s">
        <v>54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</row>
    <row r="550" spans="1:8" s="8" customFormat="1" ht="15.75" thickBot="1" x14ac:dyDescent="0.3">
      <c r="A550" s="17">
        <v>2050</v>
      </c>
      <c r="B550" s="8" t="s">
        <v>201</v>
      </c>
      <c r="C550" s="8" t="s">
        <v>54</v>
      </c>
      <c r="D550" s="8">
        <v>0</v>
      </c>
      <c r="E550" s="8">
        <v>0</v>
      </c>
      <c r="F550" s="8">
        <v>0</v>
      </c>
      <c r="G550" s="8">
        <v>0</v>
      </c>
      <c r="H550" s="8">
        <v>0</v>
      </c>
    </row>
    <row r="551" spans="1:8" s="5" customFormat="1" ht="15.75" thickTop="1" x14ac:dyDescent="0.25">
      <c r="A551" s="16">
        <v>2005</v>
      </c>
      <c r="B551" s="5" t="s">
        <v>55</v>
      </c>
      <c r="C551" s="5" t="s">
        <v>56</v>
      </c>
      <c r="D551" s="5" t="s">
        <v>10</v>
      </c>
      <c r="E551" s="5">
        <v>1.0255630047145338E-7</v>
      </c>
      <c r="F551" s="5">
        <v>4.225495390224687E-5</v>
      </c>
      <c r="G551" s="5" t="s">
        <v>6</v>
      </c>
      <c r="H551" s="5">
        <v>6.141759864533792E-6</v>
      </c>
    </row>
    <row r="552" spans="1:8" s="5" customFormat="1" x14ac:dyDescent="0.25">
      <c r="A552" s="16" t="s">
        <v>91</v>
      </c>
      <c r="B552" s="5" t="s">
        <v>55</v>
      </c>
      <c r="C552" s="5" t="s">
        <v>56</v>
      </c>
      <c r="D552" s="5" t="s">
        <v>10</v>
      </c>
      <c r="E552" s="5">
        <v>1.1764045913423741E-5</v>
      </c>
      <c r="F552" s="5" t="s">
        <v>6</v>
      </c>
      <c r="G552" s="5" t="s">
        <v>6</v>
      </c>
      <c r="H552" s="5">
        <v>1.4867388560870572E-6</v>
      </c>
    </row>
    <row r="553" spans="1:8" s="5" customFormat="1" x14ac:dyDescent="0.25">
      <c r="A553" s="16">
        <v>2025</v>
      </c>
      <c r="B553" s="5" t="s">
        <v>55</v>
      </c>
      <c r="C553" s="5" t="s">
        <v>56</v>
      </c>
      <c r="D553" s="5" t="s">
        <v>10</v>
      </c>
      <c r="E553" s="5">
        <v>8.1419183193837982E-6</v>
      </c>
      <c r="F553" s="5" t="s">
        <v>6</v>
      </c>
      <c r="G553" s="5" t="s">
        <v>6</v>
      </c>
      <c r="H553" s="5">
        <v>2.3296748989836595E-6</v>
      </c>
    </row>
    <row r="554" spans="1:8" s="5" customFormat="1" x14ac:dyDescent="0.25">
      <c r="A554" s="16">
        <v>2030</v>
      </c>
      <c r="B554" s="5" t="s">
        <v>55</v>
      </c>
      <c r="C554" s="5" t="s">
        <v>56</v>
      </c>
      <c r="D554" s="5" t="s">
        <v>10</v>
      </c>
      <c r="E554" s="5">
        <v>4.708730331081673E-6</v>
      </c>
      <c r="F554" s="5" t="s">
        <v>6</v>
      </c>
      <c r="G554" s="5" t="s">
        <v>6</v>
      </c>
      <c r="H554" s="5">
        <v>3.849318640966133E-6</v>
      </c>
    </row>
    <row r="555" spans="1:8" s="5" customFormat="1" x14ac:dyDescent="0.25">
      <c r="A555" s="16">
        <v>2035</v>
      </c>
      <c r="B555" s="5" t="s">
        <v>55</v>
      </c>
      <c r="C555" s="5" t="s">
        <v>56</v>
      </c>
      <c r="D555" s="5" t="s">
        <v>10</v>
      </c>
      <c r="E555" s="5">
        <v>1.3642164484112321E-6</v>
      </c>
      <c r="F555" s="5" t="s">
        <v>6</v>
      </c>
      <c r="G555" s="5" t="s">
        <v>6</v>
      </c>
      <c r="H555" s="5">
        <v>5.4032938235246697E-6</v>
      </c>
    </row>
    <row r="556" spans="1:8" s="5" customFormat="1" x14ac:dyDescent="0.25">
      <c r="A556" s="16">
        <v>2040</v>
      </c>
      <c r="B556" s="5" t="s">
        <v>55</v>
      </c>
      <c r="C556" s="5" t="s">
        <v>56</v>
      </c>
      <c r="D556" s="5" t="s">
        <v>10</v>
      </c>
      <c r="E556" s="5">
        <v>6.9389089725434488E-7</v>
      </c>
      <c r="F556" s="5" t="s">
        <v>6</v>
      </c>
      <c r="G556" s="5" t="s">
        <v>6</v>
      </c>
      <c r="H556" s="5">
        <v>5.7233518971374561E-6</v>
      </c>
    </row>
    <row r="557" spans="1:8" s="8" customFormat="1" ht="15.75" thickBot="1" x14ac:dyDescent="0.3">
      <c r="A557" s="17">
        <v>2050</v>
      </c>
      <c r="B557" s="8" t="s">
        <v>55</v>
      </c>
      <c r="C557" s="8" t="s">
        <v>56</v>
      </c>
      <c r="D557" s="8" t="s">
        <v>10</v>
      </c>
      <c r="E557" s="8">
        <v>6.9535574275003678E-7</v>
      </c>
      <c r="F557" s="8" t="s">
        <v>6</v>
      </c>
      <c r="G557" s="8" t="s">
        <v>6</v>
      </c>
      <c r="H557" s="8">
        <v>5.735434237862713E-6</v>
      </c>
    </row>
    <row r="558" spans="1:8" s="5" customFormat="1" ht="15.75" thickTop="1" x14ac:dyDescent="0.25">
      <c r="A558" s="16">
        <v>2005</v>
      </c>
      <c r="B558" s="5" t="s">
        <v>57</v>
      </c>
      <c r="C558" s="5" t="s">
        <v>202</v>
      </c>
      <c r="D558" s="5" t="s">
        <v>5</v>
      </c>
      <c r="E558" s="5">
        <v>0</v>
      </c>
      <c r="F558" s="5" t="s">
        <v>5</v>
      </c>
      <c r="G558" s="5" t="s">
        <v>5</v>
      </c>
      <c r="H558" s="5">
        <v>0</v>
      </c>
    </row>
    <row r="559" spans="1:8" s="5" customFormat="1" x14ac:dyDescent="0.25">
      <c r="A559" s="16" t="s">
        <v>91</v>
      </c>
      <c r="B559" s="5" t="s">
        <v>57</v>
      </c>
      <c r="C559" s="5" t="s">
        <v>202</v>
      </c>
      <c r="D559" s="5" t="s">
        <v>5</v>
      </c>
      <c r="E559" s="5">
        <v>0</v>
      </c>
      <c r="F559" s="5" t="s">
        <v>5</v>
      </c>
      <c r="G559" s="5" t="s">
        <v>5</v>
      </c>
      <c r="H559" s="5">
        <v>0</v>
      </c>
    </row>
    <row r="560" spans="1:8" s="5" customFormat="1" x14ac:dyDescent="0.25">
      <c r="A560" s="16">
        <v>2025</v>
      </c>
      <c r="B560" s="5" t="s">
        <v>57</v>
      </c>
      <c r="C560" s="5" t="s">
        <v>202</v>
      </c>
      <c r="D560" s="5" t="s">
        <v>5</v>
      </c>
      <c r="E560" s="5">
        <v>0</v>
      </c>
      <c r="F560" s="5" t="s">
        <v>5</v>
      </c>
      <c r="G560" s="5" t="s">
        <v>5</v>
      </c>
      <c r="H560" s="5">
        <v>0</v>
      </c>
    </row>
    <row r="561" spans="1:8" s="5" customFormat="1" x14ac:dyDescent="0.25">
      <c r="A561" s="16">
        <v>2030</v>
      </c>
      <c r="B561" s="5" t="s">
        <v>57</v>
      </c>
      <c r="C561" s="5" t="s">
        <v>202</v>
      </c>
      <c r="D561" s="5" t="s">
        <v>5</v>
      </c>
      <c r="E561" s="5">
        <v>0</v>
      </c>
      <c r="F561" s="5" t="s">
        <v>5</v>
      </c>
      <c r="G561" s="5" t="s">
        <v>5</v>
      </c>
      <c r="H561" s="5">
        <v>0</v>
      </c>
    </row>
    <row r="562" spans="1:8" s="5" customFormat="1" x14ac:dyDescent="0.25">
      <c r="A562" s="16">
        <v>2035</v>
      </c>
      <c r="B562" s="5" t="s">
        <v>57</v>
      </c>
      <c r="C562" s="5" t="s">
        <v>202</v>
      </c>
      <c r="D562" s="5" t="s">
        <v>5</v>
      </c>
      <c r="E562" s="5">
        <v>0</v>
      </c>
      <c r="F562" s="5" t="s">
        <v>5</v>
      </c>
      <c r="G562" s="5" t="s">
        <v>5</v>
      </c>
      <c r="H562" s="5">
        <v>0</v>
      </c>
    </row>
    <row r="563" spans="1:8" s="5" customFormat="1" x14ac:dyDescent="0.25">
      <c r="A563" s="16">
        <v>2040</v>
      </c>
      <c r="B563" s="5" t="s">
        <v>57</v>
      </c>
      <c r="C563" s="5" t="s">
        <v>202</v>
      </c>
      <c r="D563" s="5" t="s">
        <v>5</v>
      </c>
      <c r="E563" s="5">
        <v>0</v>
      </c>
      <c r="F563" s="5" t="s">
        <v>5</v>
      </c>
      <c r="G563" s="5" t="s">
        <v>5</v>
      </c>
      <c r="H563" s="5">
        <v>0</v>
      </c>
    </row>
    <row r="564" spans="1:8" s="8" customFormat="1" ht="15.75" thickBot="1" x14ac:dyDescent="0.3">
      <c r="A564" s="17">
        <v>2050</v>
      </c>
      <c r="B564" s="8" t="s">
        <v>57</v>
      </c>
      <c r="C564" s="8" t="s">
        <v>202</v>
      </c>
      <c r="D564" s="8" t="s">
        <v>5</v>
      </c>
      <c r="E564" s="8">
        <v>0</v>
      </c>
      <c r="F564" s="8" t="s">
        <v>5</v>
      </c>
      <c r="G564" s="8" t="s">
        <v>5</v>
      </c>
      <c r="H564" s="8">
        <v>0</v>
      </c>
    </row>
    <row r="565" spans="1:8" s="5" customFormat="1" ht="15.75" thickTop="1" x14ac:dyDescent="0.25">
      <c r="A565" s="16">
        <v>2005</v>
      </c>
      <c r="B565" s="5" t="s">
        <v>203</v>
      </c>
      <c r="C565" s="5" t="s">
        <v>58</v>
      </c>
      <c r="D565" s="5" t="s">
        <v>7</v>
      </c>
      <c r="E565" s="5" t="s">
        <v>7</v>
      </c>
      <c r="F565" s="5" t="s">
        <v>7</v>
      </c>
      <c r="G565" s="5" t="s">
        <v>7</v>
      </c>
      <c r="H565" s="5" t="s">
        <v>7</v>
      </c>
    </row>
    <row r="566" spans="1:8" s="5" customFormat="1" x14ac:dyDescent="0.25">
      <c r="A566" s="16" t="s">
        <v>91</v>
      </c>
      <c r="B566" s="5" t="s">
        <v>203</v>
      </c>
      <c r="C566" s="5" t="s">
        <v>58</v>
      </c>
      <c r="D566" s="5" t="s">
        <v>7</v>
      </c>
      <c r="E566" s="5" t="s">
        <v>7</v>
      </c>
      <c r="F566" s="5" t="s">
        <v>7</v>
      </c>
      <c r="G566" s="5" t="s">
        <v>7</v>
      </c>
      <c r="H566" s="5" t="s">
        <v>7</v>
      </c>
    </row>
    <row r="567" spans="1:8" s="5" customFormat="1" x14ac:dyDescent="0.25">
      <c r="A567" s="16">
        <v>2025</v>
      </c>
      <c r="B567" s="5" t="s">
        <v>203</v>
      </c>
      <c r="C567" s="5" t="s">
        <v>58</v>
      </c>
      <c r="D567" s="5" t="s">
        <v>7</v>
      </c>
      <c r="E567" s="5" t="s">
        <v>7</v>
      </c>
      <c r="F567" s="5" t="s">
        <v>7</v>
      </c>
      <c r="G567" s="5" t="s">
        <v>7</v>
      </c>
      <c r="H567" s="5" t="s">
        <v>7</v>
      </c>
    </row>
    <row r="568" spans="1:8" s="5" customFormat="1" x14ac:dyDescent="0.25">
      <c r="A568" s="16">
        <v>2030</v>
      </c>
      <c r="B568" s="5" t="s">
        <v>203</v>
      </c>
      <c r="C568" s="5" t="s">
        <v>58</v>
      </c>
      <c r="D568" s="5" t="s">
        <v>7</v>
      </c>
      <c r="E568" s="5" t="s">
        <v>7</v>
      </c>
      <c r="F568" s="5" t="s">
        <v>7</v>
      </c>
      <c r="G568" s="5" t="s">
        <v>7</v>
      </c>
      <c r="H568" s="5" t="s">
        <v>7</v>
      </c>
    </row>
    <row r="569" spans="1:8" s="5" customFormat="1" x14ac:dyDescent="0.25">
      <c r="A569" s="16">
        <v>2035</v>
      </c>
      <c r="B569" s="5" t="s">
        <v>203</v>
      </c>
      <c r="C569" s="5" t="s">
        <v>58</v>
      </c>
      <c r="D569" s="5" t="s">
        <v>7</v>
      </c>
      <c r="E569" s="5" t="s">
        <v>7</v>
      </c>
      <c r="F569" s="5" t="s">
        <v>7</v>
      </c>
      <c r="G569" s="5" t="s">
        <v>7</v>
      </c>
      <c r="H569" s="5" t="s">
        <v>7</v>
      </c>
    </row>
    <row r="570" spans="1:8" s="5" customFormat="1" x14ac:dyDescent="0.25">
      <c r="A570" s="16">
        <v>2040</v>
      </c>
      <c r="B570" s="5" t="s">
        <v>203</v>
      </c>
      <c r="C570" s="5" t="s">
        <v>58</v>
      </c>
      <c r="D570" s="5" t="s">
        <v>7</v>
      </c>
      <c r="E570" s="5" t="s">
        <v>7</v>
      </c>
      <c r="F570" s="5" t="s">
        <v>7</v>
      </c>
      <c r="G570" s="5" t="s">
        <v>7</v>
      </c>
      <c r="H570" s="5" t="s">
        <v>7</v>
      </c>
    </row>
    <row r="571" spans="1:8" s="8" customFormat="1" ht="15.75" thickBot="1" x14ac:dyDescent="0.3">
      <c r="A571" s="17">
        <v>2050</v>
      </c>
      <c r="B571" s="8" t="s">
        <v>203</v>
      </c>
      <c r="C571" s="8" t="s">
        <v>58</v>
      </c>
      <c r="D571" s="8" t="s">
        <v>7</v>
      </c>
      <c r="E571" s="8" t="s">
        <v>7</v>
      </c>
      <c r="F571" s="8" t="s">
        <v>7</v>
      </c>
      <c r="G571" s="8" t="s">
        <v>7</v>
      </c>
      <c r="H571" s="8" t="s">
        <v>7</v>
      </c>
    </row>
    <row r="572" spans="1:8" s="5" customFormat="1" ht="15.75" thickTop="1" x14ac:dyDescent="0.25">
      <c r="A572" s="16">
        <v>2005</v>
      </c>
      <c r="B572" s="5" t="s">
        <v>59</v>
      </c>
      <c r="C572" s="5" t="s">
        <v>60</v>
      </c>
      <c r="D572" s="5" t="s">
        <v>6</v>
      </c>
      <c r="E572" s="5">
        <v>0</v>
      </c>
      <c r="F572" s="5" t="s">
        <v>6</v>
      </c>
      <c r="G572" s="5" t="s">
        <v>6</v>
      </c>
      <c r="H572" s="5">
        <v>0</v>
      </c>
    </row>
    <row r="573" spans="1:8" s="5" customFormat="1" x14ac:dyDescent="0.25">
      <c r="A573" s="16" t="s">
        <v>91</v>
      </c>
      <c r="B573" s="5" t="s">
        <v>59</v>
      </c>
      <c r="C573" s="5" t="s">
        <v>60</v>
      </c>
      <c r="D573" s="5" t="s">
        <v>6</v>
      </c>
      <c r="E573" s="5">
        <v>0</v>
      </c>
      <c r="F573" s="5" t="s">
        <v>6</v>
      </c>
      <c r="G573" s="5" t="s">
        <v>6</v>
      </c>
      <c r="H573" s="5">
        <v>0</v>
      </c>
    </row>
    <row r="574" spans="1:8" s="5" customFormat="1" x14ac:dyDescent="0.25">
      <c r="A574" s="16">
        <v>2025</v>
      </c>
      <c r="B574" s="5" t="s">
        <v>59</v>
      </c>
      <c r="C574" s="5" t="s">
        <v>60</v>
      </c>
      <c r="D574" s="5" t="s">
        <v>6</v>
      </c>
      <c r="E574" s="5">
        <v>0</v>
      </c>
      <c r="F574" s="5" t="s">
        <v>6</v>
      </c>
      <c r="G574" s="5" t="s">
        <v>6</v>
      </c>
      <c r="H574" s="5">
        <v>0</v>
      </c>
    </row>
    <row r="575" spans="1:8" s="5" customFormat="1" x14ac:dyDescent="0.25">
      <c r="A575" s="16">
        <v>2030</v>
      </c>
      <c r="B575" s="5" t="s">
        <v>59</v>
      </c>
      <c r="C575" s="5" t="s">
        <v>60</v>
      </c>
      <c r="D575" s="5" t="s">
        <v>6</v>
      </c>
      <c r="E575" s="5">
        <v>0</v>
      </c>
      <c r="F575" s="5" t="s">
        <v>6</v>
      </c>
      <c r="G575" s="5" t="s">
        <v>6</v>
      </c>
      <c r="H575" s="5">
        <v>0</v>
      </c>
    </row>
    <row r="576" spans="1:8" s="5" customFormat="1" x14ac:dyDescent="0.25">
      <c r="A576" s="16">
        <v>2035</v>
      </c>
      <c r="B576" s="5" t="s">
        <v>59</v>
      </c>
      <c r="C576" s="5" t="s">
        <v>60</v>
      </c>
      <c r="D576" s="5" t="s">
        <v>6</v>
      </c>
      <c r="E576" s="5">
        <v>0</v>
      </c>
      <c r="F576" s="5" t="s">
        <v>6</v>
      </c>
      <c r="G576" s="5" t="s">
        <v>6</v>
      </c>
      <c r="H576" s="5">
        <v>0</v>
      </c>
    </row>
    <row r="577" spans="1:8" s="5" customFormat="1" x14ac:dyDescent="0.25">
      <c r="A577" s="16">
        <v>2040</v>
      </c>
      <c r="B577" s="5" t="s">
        <v>59</v>
      </c>
      <c r="C577" s="5" t="s">
        <v>60</v>
      </c>
      <c r="D577" s="5" t="s">
        <v>6</v>
      </c>
      <c r="E577" s="5">
        <v>0</v>
      </c>
      <c r="F577" s="5" t="s">
        <v>6</v>
      </c>
      <c r="G577" s="5" t="s">
        <v>6</v>
      </c>
      <c r="H577" s="5">
        <v>0</v>
      </c>
    </row>
    <row r="578" spans="1:8" s="8" customFormat="1" ht="15.75" thickBot="1" x14ac:dyDescent="0.3">
      <c r="A578" s="17">
        <v>2050</v>
      </c>
      <c r="B578" s="8" t="s">
        <v>59</v>
      </c>
      <c r="C578" s="8" t="s">
        <v>60</v>
      </c>
      <c r="D578" s="8" t="s">
        <v>6</v>
      </c>
      <c r="E578" s="8">
        <v>0</v>
      </c>
      <c r="F578" s="8" t="s">
        <v>6</v>
      </c>
      <c r="G578" s="8" t="s">
        <v>6</v>
      </c>
      <c r="H578" s="8">
        <v>0</v>
      </c>
    </row>
    <row r="579" spans="1:8" s="5" customFormat="1" ht="15.75" thickTop="1" x14ac:dyDescent="0.25">
      <c r="A579" s="16">
        <v>2005</v>
      </c>
      <c r="B579" s="5" t="s">
        <v>61</v>
      </c>
      <c r="C579" s="5" t="s">
        <v>62</v>
      </c>
      <c r="D579" s="5" t="s">
        <v>7</v>
      </c>
      <c r="E579" s="5" t="s">
        <v>7</v>
      </c>
      <c r="F579" s="5" t="s">
        <v>7</v>
      </c>
      <c r="G579" s="5" t="s">
        <v>7</v>
      </c>
      <c r="H579" s="5" t="s">
        <v>7</v>
      </c>
    </row>
    <row r="580" spans="1:8" s="5" customFormat="1" x14ac:dyDescent="0.25">
      <c r="A580" s="16" t="s">
        <v>91</v>
      </c>
      <c r="B580" s="5" t="s">
        <v>61</v>
      </c>
      <c r="C580" s="5" t="s">
        <v>62</v>
      </c>
      <c r="D580" s="5" t="s">
        <v>7</v>
      </c>
      <c r="E580" s="5" t="s">
        <v>7</v>
      </c>
      <c r="F580" s="5" t="s">
        <v>7</v>
      </c>
      <c r="G580" s="5" t="s">
        <v>7</v>
      </c>
      <c r="H580" s="5" t="s">
        <v>7</v>
      </c>
    </row>
    <row r="581" spans="1:8" s="5" customFormat="1" x14ac:dyDescent="0.25">
      <c r="A581" s="16">
        <v>2025</v>
      </c>
      <c r="B581" s="5" t="s">
        <v>61</v>
      </c>
      <c r="C581" s="5" t="s">
        <v>62</v>
      </c>
      <c r="D581" s="5" t="s">
        <v>7</v>
      </c>
      <c r="E581" s="5" t="s">
        <v>7</v>
      </c>
      <c r="F581" s="5" t="s">
        <v>7</v>
      </c>
      <c r="G581" s="5" t="s">
        <v>7</v>
      </c>
      <c r="H581" s="5" t="s">
        <v>7</v>
      </c>
    </row>
    <row r="582" spans="1:8" s="5" customFormat="1" x14ac:dyDescent="0.25">
      <c r="A582" s="16">
        <v>2030</v>
      </c>
      <c r="B582" s="5" t="s">
        <v>61</v>
      </c>
      <c r="C582" s="5" t="s">
        <v>62</v>
      </c>
      <c r="D582" s="5" t="s">
        <v>7</v>
      </c>
      <c r="E582" s="5" t="s">
        <v>7</v>
      </c>
      <c r="F582" s="5" t="s">
        <v>7</v>
      </c>
      <c r="G582" s="5" t="s">
        <v>7</v>
      </c>
      <c r="H582" s="5" t="s">
        <v>7</v>
      </c>
    </row>
    <row r="583" spans="1:8" s="5" customFormat="1" x14ac:dyDescent="0.25">
      <c r="A583" s="16">
        <v>2035</v>
      </c>
      <c r="B583" s="5" t="s">
        <v>61</v>
      </c>
      <c r="C583" s="5" t="s">
        <v>62</v>
      </c>
      <c r="D583" s="5" t="s">
        <v>7</v>
      </c>
      <c r="E583" s="5" t="s">
        <v>7</v>
      </c>
      <c r="F583" s="5" t="s">
        <v>7</v>
      </c>
      <c r="G583" s="5" t="s">
        <v>7</v>
      </c>
      <c r="H583" s="5" t="s">
        <v>7</v>
      </c>
    </row>
    <row r="584" spans="1:8" s="5" customFormat="1" x14ac:dyDescent="0.25">
      <c r="A584" s="16">
        <v>2040</v>
      </c>
      <c r="B584" s="5" t="s">
        <v>61</v>
      </c>
      <c r="C584" s="5" t="s">
        <v>62</v>
      </c>
      <c r="D584" s="5" t="s">
        <v>7</v>
      </c>
      <c r="E584" s="5" t="s">
        <v>7</v>
      </c>
      <c r="F584" s="5" t="s">
        <v>7</v>
      </c>
      <c r="G584" s="5" t="s">
        <v>7</v>
      </c>
      <c r="H584" s="5" t="s">
        <v>7</v>
      </c>
    </row>
    <row r="585" spans="1:8" s="8" customFormat="1" ht="15.75" thickBot="1" x14ac:dyDescent="0.3">
      <c r="A585" s="17">
        <v>2050</v>
      </c>
      <c r="B585" s="8" t="s">
        <v>61</v>
      </c>
      <c r="C585" s="8" t="s">
        <v>62</v>
      </c>
      <c r="D585" s="8" t="s">
        <v>7</v>
      </c>
      <c r="E585" s="8" t="s">
        <v>7</v>
      </c>
      <c r="F585" s="8" t="s">
        <v>7</v>
      </c>
      <c r="G585" s="8" t="s">
        <v>7</v>
      </c>
      <c r="H585" s="8" t="s">
        <v>7</v>
      </c>
    </row>
    <row r="586" spans="1:8" s="5" customFormat="1" ht="15.75" thickTop="1" x14ac:dyDescent="0.25">
      <c r="A586" s="16">
        <v>2005</v>
      </c>
      <c r="B586" s="5" t="s">
        <v>63</v>
      </c>
      <c r="C586" s="5" t="s">
        <v>64</v>
      </c>
      <c r="D586" s="5" t="s">
        <v>7</v>
      </c>
      <c r="E586" s="5" t="s">
        <v>7</v>
      </c>
      <c r="F586" s="5" t="s">
        <v>7</v>
      </c>
      <c r="G586" s="5" t="s">
        <v>7</v>
      </c>
      <c r="H586" s="5" t="s">
        <v>7</v>
      </c>
    </row>
    <row r="587" spans="1:8" s="5" customFormat="1" x14ac:dyDescent="0.25">
      <c r="A587" s="16" t="s">
        <v>91</v>
      </c>
      <c r="B587" s="5" t="s">
        <v>63</v>
      </c>
      <c r="C587" s="5" t="s">
        <v>64</v>
      </c>
      <c r="D587" s="5" t="s">
        <v>7</v>
      </c>
      <c r="E587" s="5" t="s">
        <v>7</v>
      </c>
      <c r="F587" s="5" t="s">
        <v>7</v>
      </c>
      <c r="G587" s="5" t="s">
        <v>7</v>
      </c>
      <c r="H587" s="5" t="s">
        <v>7</v>
      </c>
    </row>
    <row r="588" spans="1:8" s="5" customFormat="1" x14ac:dyDescent="0.25">
      <c r="A588" s="16">
        <v>2025</v>
      </c>
      <c r="B588" s="5" t="s">
        <v>63</v>
      </c>
      <c r="C588" s="5" t="s">
        <v>64</v>
      </c>
      <c r="D588" s="5" t="s">
        <v>7</v>
      </c>
      <c r="E588" s="5" t="s">
        <v>7</v>
      </c>
      <c r="F588" s="5" t="s">
        <v>7</v>
      </c>
      <c r="G588" s="5" t="s">
        <v>7</v>
      </c>
      <c r="H588" s="5" t="s">
        <v>7</v>
      </c>
    </row>
    <row r="589" spans="1:8" s="5" customFormat="1" x14ac:dyDescent="0.25">
      <c r="A589" s="16">
        <v>2030</v>
      </c>
      <c r="B589" s="5" t="s">
        <v>63</v>
      </c>
      <c r="C589" s="5" t="s">
        <v>64</v>
      </c>
      <c r="D589" s="5" t="s">
        <v>7</v>
      </c>
      <c r="E589" s="5" t="s">
        <v>7</v>
      </c>
      <c r="F589" s="5" t="s">
        <v>7</v>
      </c>
      <c r="G589" s="5" t="s">
        <v>7</v>
      </c>
      <c r="H589" s="5" t="s">
        <v>7</v>
      </c>
    </row>
    <row r="590" spans="1:8" s="5" customFormat="1" x14ac:dyDescent="0.25">
      <c r="A590" s="16">
        <v>2035</v>
      </c>
      <c r="B590" s="5" t="s">
        <v>63</v>
      </c>
      <c r="C590" s="5" t="s">
        <v>64</v>
      </c>
      <c r="D590" s="5" t="s">
        <v>7</v>
      </c>
      <c r="E590" s="5" t="s">
        <v>7</v>
      </c>
      <c r="F590" s="5" t="s">
        <v>7</v>
      </c>
      <c r="G590" s="5" t="s">
        <v>7</v>
      </c>
      <c r="H590" s="5" t="s">
        <v>7</v>
      </c>
    </row>
    <row r="591" spans="1:8" s="5" customFormat="1" x14ac:dyDescent="0.25">
      <c r="A591" s="16">
        <v>2040</v>
      </c>
      <c r="B591" s="5" t="s">
        <v>63</v>
      </c>
      <c r="C591" s="5" t="s">
        <v>64</v>
      </c>
      <c r="D591" s="5" t="s">
        <v>7</v>
      </c>
      <c r="E591" s="5" t="s">
        <v>7</v>
      </c>
      <c r="F591" s="5" t="s">
        <v>7</v>
      </c>
      <c r="G591" s="5" t="s">
        <v>7</v>
      </c>
      <c r="H591" s="5" t="s">
        <v>7</v>
      </c>
    </row>
    <row r="592" spans="1:8" s="8" customFormat="1" ht="15.75" thickBot="1" x14ac:dyDescent="0.3">
      <c r="A592" s="17">
        <v>2050</v>
      </c>
      <c r="B592" s="8" t="s">
        <v>63</v>
      </c>
      <c r="C592" s="8" t="s">
        <v>64</v>
      </c>
      <c r="D592" s="8" t="s">
        <v>7</v>
      </c>
      <c r="E592" s="8" t="s">
        <v>7</v>
      </c>
      <c r="F592" s="8" t="s">
        <v>7</v>
      </c>
      <c r="G592" s="8" t="s">
        <v>7</v>
      </c>
      <c r="H592" s="8" t="s">
        <v>7</v>
      </c>
    </row>
    <row r="593" spans="1:8" s="5" customFormat="1" ht="15.75" thickTop="1" x14ac:dyDescent="0.25">
      <c r="A593" s="16">
        <v>2005</v>
      </c>
      <c r="B593" s="5" t="s">
        <v>65</v>
      </c>
      <c r="C593" s="5" t="s">
        <v>66</v>
      </c>
      <c r="D593" s="5">
        <v>0</v>
      </c>
      <c r="E593" s="5">
        <v>0</v>
      </c>
      <c r="F593" s="5">
        <v>0</v>
      </c>
      <c r="G593" s="5">
        <v>0</v>
      </c>
      <c r="H593" s="5">
        <v>0</v>
      </c>
    </row>
    <row r="594" spans="1:8" s="5" customFormat="1" x14ac:dyDescent="0.25">
      <c r="A594" s="16" t="s">
        <v>91</v>
      </c>
      <c r="B594" s="5" t="s">
        <v>65</v>
      </c>
      <c r="C594" s="5" t="s">
        <v>66</v>
      </c>
      <c r="D594" s="5">
        <v>0</v>
      </c>
      <c r="E594" s="5">
        <v>0</v>
      </c>
      <c r="F594" s="5">
        <v>0</v>
      </c>
      <c r="G594" s="5">
        <v>0</v>
      </c>
      <c r="H594" s="5">
        <v>0</v>
      </c>
    </row>
    <row r="595" spans="1:8" s="5" customFormat="1" x14ac:dyDescent="0.25">
      <c r="A595" s="16">
        <v>2025</v>
      </c>
      <c r="B595" s="5" t="s">
        <v>65</v>
      </c>
      <c r="C595" s="5" t="s">
        <v>66</v>
      </c>
      <c r="D595" s="5" t="s">
        <v>6</v>
      </c>
      <c r="E595" s="5">
        <v>0</v>
      </c>
      <c r="F595" s="5">
        <v>0</v>
      </c>
      <c r="G595" s="5">
        <v>0</v>
      </c>
      <c r="H595" s="5">
        <v>0</v>
      </c>
    </row>
    <row r="596" spans="1:8" s="5" customFormat="1" x14ac:dyDescent="0.25">
      <c r="A596" s="16">
        <v>2030</v>
      </c>
      <c r="B596" s="5" t="s">
        <v>65</v>
      </c>
      <c r="C596" s="5" t="s">
        <v>66</v>
      </c>
      <c r="D596" s="5" t="s">
        <v>6</v>
      </c>
      <c r="E596" s="5">
        <v>0</v>
      </c>
      <c r="F596" s="5">
        <v>0</v>
      </c>
      <c r="G596" s="5">
        <v>0</v>
      </c>
      <c r="H596" s="5">
        <v>0</v>
      </c>
    </row>
    <row r="597" spans="1:8" s="5" customFormat="1" x14ac:dyDescent="0.25">
      <c r="A597" s="16">
        <v>2035</v>
      </c>
      <c r="B597" s="5" t="s">
        <v>65</v>
      </c>
      <c r="C597" s="5" t="s">
        <v>66</v>
      </c>
      <c r="D597" s="5" t="s">
        <v>6</v>
      </c>
      <c r="E597" s="5">
        <v>0</v>
      </c>
      <c r="F597" s="5">
        <v>0</v>
      </c>
      <c r="G597" s="5">
        <v>0</v>
      </c>
      <c r="H597" s="5">
        <v>0</v>
      </c>
    </row>
    <row r="598" spans="1:8" s="5" customFormat="1" x14ac:dyDescent="0.25">
      <c r="A598" s="16">
        <v>2040</v>
      </c>
      <c r="B598" s="5" t="s">
        <v>65</v>
      </c>
      <c r="C598" s="5" t="s">
        <v>66</v>
      </c>
      <c r="D598" s="5" t="s">
        <v>6</v>
      </c>
      <c r="E598" s="5">
        <v>0</v>
      </c>
      <c r="F598" s="5">
        <v>0</v>
      </c>
      <c r="G598" s="5">
        <v>0</v>
      </c>
      <c r="H598" s="5">
        <v>0</v>
      </c>
    </row>
    <row r="599" spans="1:8" s="8" customFormat="1" ht="15.75" thickBot="1" x14ac:dyDescent="0.3">
      <c r="A599" s="17">
        <v>2050</v>
      </c>
      <c r="B599" s="8" t="s">
        <v>65</v>
      </c>
      <c r="C599" s="8" t="s">
        <v>66</v>
      </c>
      <c r="D599" s="8" t="s">
        <v>6</v>
      </c>
      <c r="E599" s="8">
        <v>0</v>
      </c>
      <c r="F599" s="8">
        <v>0</v>
      </c>
      <c r="G599" s="8">
        <v>0</v>
      </c>
      <c r="H599" s="8">
        <v>0</v>
      </c>
    </row>
    <row r="600" spans="1:8" s="5" customFormat="1" ht="15.75" thickTop="1" x14ac:dyDescent="0.25">
      <c r="A600" s="16">
        <v>2005</v>
      </c>
      <c r="B600" s="5" t="s">
        <v>67</v>
      </c>
      <c r="C600" s="5" t="s">
        <v>204</v>
      </c>
      <c r="D600" s="5">
        <v>5.7774050522504462E-4</v>
      </c>
      <c r="E600" s="5">
        <v>1.6682261248857688E-2</v>
      </c>
      <c r="F600" s="5" t="s">
        <v>5</v>
      </c>
      <c r="G600" s="5">
        <v>2.3000466779504718E-2</v>
      </c>
      <c r="H600" s="5">
        <v>4.0999999999999999E-4</v>
      </c>
    </row>
    <row r="601" spans="1:8" s="5" customFormat="1" x14ac:dyDescent="0.25">
      <c r="A601" s="16" t="s">
        <v>91</v>
      </c>
      <c r="B601" s="5" t="s">
        <v>67</v>
      </c>
      <c r="C601" s="5" t="s">
        <v>204</v>
      </c>
      <c r="D601" s="5">
        <v>6.6322060818204667E-4</v>
      </c>
      <c r="E601" s="5">
        <v>2.7782172519189761E-2</v>
      </c>
      <c r="F601" s="5" t="s">
        <v>5</v>
      </c>
      <c r="G601" s="5">
        <v>2.4740816600248856E-2</v>
      </c>
      <c r="H601" s="5">
        <v>4.1000000000000005E-4</v>
      </c>
    </row>
    <row r="602" spans="1:8" s="5" customFormat="1" x14ac:dyDescent="0.25">
      <c r="A602" s="16">
        <v>2025</v>
      </c>
      <c r="B602" s="5" t="s">
        <v>67</v>
      </c>
      <c r="C602" s="5" t="s">
        <v>204</v>
      </c>
      <c r="D602" s="5">
        <v>6.625581395348838E-4</v>
      </c>
      <c r="E602" s="5">
        <v>2.6639708010335918E-2</v>
      </c>
      <c r="F602" s="5" t="s">
        <v>5</v>
      </c>
      <c r="G602" s="5">
        <v>2.4205493540051679E-2</v>
      </c>
      <c r="H602" s="5">
        <v>3.8139534883720931E-4</v>
      </c>
    </row>
    <row r="603" spans="1:8" s="5" customFormat="1" x14ac:dyDescent="0.25">
      <c r="A603" s="16">
        <v>2030</v>
      </c>
      <c r="B603" s="5" t="s">
        <v>67</v>
      </c>
      <c r="C603" s="5" t="s">
        <v>204</v>
      </c>
      <c r="D603" s="5">
        <v>7.122500000000001E-4</v>
      </c>
      <c r="E603" s="5">
        <v>2.8637686111111109E-2</v>
      </c>
      <c r="F603" s="5" t="s">
        <v>5</v>
      </c>
      <c r="G603" s="5">
        <v>2.6020905555555553E-2</v>
      </c>
      <c r="H603" s="5">
        <v>4.1000000000000005E-4</v>
      </c>
    </row>
    <row r="604" spans="1:8" s="5" customFormat="1" x14ac:dyDescent="0.25">
      <c r="A604" s="16">
        <v>2035</v>
      </c>
      <c r="B604" s="5" t="s">
        <v>67</v>
      </c>
      <c r="C604" s="5" t="s">
        <v>204</v>
      </c>
      <c r="D604" s="5">
        <v>7.1897222222222219E-4</v>
      </c>
      <c r="E604" s="5">
        <v>2.864538888888889E-2</v>
      </c>
      <c r="F604" s="5" t="s">
        <v>5</v>
      </c>
      <c r="G604" s="5">
        <v>2.6081152777777779E-2</v>
      </c>
      <c r="H604" s="5">
        <v>4.1000000000000005E-4</v>
      </c>
    </row>
    <row r="605" spans="1:8" s="5" customFormat="1" x14ac:dyDescent="0.25">
      <c r="A605" s="16">
        <v>2040</v>
      </c>
      <c r="B605" s="5" t="s">
        <v>67</v>
      </c>
      <c r="C605" s="5" t="s">
        <v>204</v>
      </c>
      <c r="D605" s="5">
        <v>7.3580833333333328E-4</v>
      </c>
      <c r="E605" s="5">
        <v>2.9400675000000001E-2</v>
      </c>
      <c r="F605" s="5" t="s">
        <v>5</v>
      </c>
      <c r="G605" s="5">
        <v>2.6648736111111113E-2</v>
      </c>
      <c r="H605" s="5">
        <v>4.1000000000000005E-4</v>
      </c>
    </row>
    <row r="606" spans="1:8" s="8" customFormat="1" ht="15.75" thickBot="1" x14ac:dyDescent="0.3">
      <c r="A606" s="17">
        <v>2050</v>
      </c>
      <c r="B606" s="8" t="s">
        <v>67</v>
      </c>
      <c r="C606" s="8" t="s">
        <v>204</v>
      </c>
      <c r="D606" s="8">
        <v>7.6548333333333334E-4</v>
      </c>
      <c r="E606" s="8">
        <v>3.0171108333333332E-2</v>
      </c>
      <c r="F606" s="8" t="s">
        <v>5</v>
      </c>
      <c r="G606" s="8">
        <v>2.7314750000000002E-2</v>
      </c>
      <c r="H606" s="8">
        <v>4.1000000000000005E-4</v>
      </c>
    </row>
    <row r="607" spans="1:8" s="5" customFormat="1" ht="15.75" thickTop="1" x14ac:dyDescent="0.25">
      <c r="A607" s="16">
        <v>2005</v>
      </c>
      <c r="B607" s="5" t="s">
        <v>68</v>
      </c>
      <c r="C607" s="5" t="s">
        <v>205</v>
      </c>
      <c r="D607" s="5">
        <v>3.0365694087577618E-4</v>
      </c>
      <c r="E607" s="5">
        <v>1.0836067984936325E-2</v>
      </c>
      <c r="F607" s="5" t="s">
        <v>5</v>
      </c>
      <c r="G607" s="5">
        <v>1.0408191438473701E-2</v>
      </c>
      <c r="H607" s="5">
        <v>1.8000000000000001E-4</v>
      </c>
    </row>
    <row r="608" spans="1:8" s="5" customFormat="1" x14ac:dyDescent="0.25">
      <c r="A608" s="16" t="s">
        <v>91</v>
      </c>
      <c r="B608" s="5" t="s">
        <v>68</v>
      </c>
      <c r="C608" s="5" t="s">
        <v>205</v>
      </c>
      <c r="D608" s="5">
        <v>3.1485492991645844E-4</v>
      </c>
      <c r="E608" s="5">
        <v>1.0881956975979294E-2</v>
      </c>
      <c r="F608" s="5" t="s">
        <v>5</v>
      </c>
      <c r="G608" s="5">
        <v>8.880351655054344E-3</v>
      </c>
      <c r="H608" s="5">
        <v>1.7999999999999998E-4</v>
      </c>
    </row>
    <row r="609" spans="1:8" s="5" customFormat="1" x14ac:dyDescent="0.25">
      <c r="A609" s="16">
        <v>2025</v>
      </c>
      <c r="B609" s="5" t="s">
        <v>68</v>
      </c>
      <c r="C609" s="5" t="s">
        <v>205</v>
      </c>
      <c r="D609" s="5">
        <v>3.3912561334641805E-4</v>
      </c>
      <c r="E609" s="5">
        <v>1.1349766437684004E-2</v>
      </c>
      <c r="F609" s="5" t="s">
        <v>5</v>
      </c>
      <c r="G609" s="5">
        <v>9.5582522080471036E-3</v>
      </c>
      <c r="H609" s="5">
        <v>1.9324828263002946E-4</v>
      </c>
    </row>
    <row r="610" spans="1:8" s="5" customFormat="1" x14ac:dyDescent="0.25">
      <c r="A610" s="16">
        <v>2030</v>
      </c>
      <c r="B610" s="5" t="s">
        <v>68</v>
      </c>
      <c r="C610" s="5" t="s">
        <v>205</v>
      </c>
      <c r="D610" s="5">
        <v>3.3759142857142855E-4</v>
      </c>
      <c r="E610" s="5">
        <v>1.1115071428571429E-2</v>
      </c>
      <c r="F610" s="5" t="s">
        <v>5</v>
      </c>
      <c r="G610" s="5">
        <v>9.2243914285714285E-3</v>
      </c>
      <c r="H610" s="5">
        <v>1.8754285714285717E-4</v>
      </c>
    </row>
    <row r="611" spans="1:8" s="5" customFormat="1" x14ac:dyDescent="0.25">
      <c r="A611" s="16">
        <v>2035</v>
      </c>
      <c r="B611" s="5" t="s">
        <v>68</v>
      </c>
      <c r="C611" s="5" t="s">
        <v>205</v>
      </c>
      <c r="D611" s="5">
        <v>3.2980109990834094E-4</v>
      </c>
      <c r="E611" s="5">
        <v>1.1224584784601283E-2</v>
      </c>
      <c r="F611" s="5" t="s">
        <v>5</v>
      </c>
      <c r="G611" s="5">
        <v>9.3922639780018337E-3</v>
      </c>
      <c r="H611" s="5">
        <v>1.8725939505041247E-4</v>
      </c>
    </row>
    <row r="612" spans="1:8" s="5" customFormat="1" x14ac:dyDescent="0.25">
      <c r="A612" s="16">
        <v>2040</v>
      </c>
      <c r="B612" s="5" t="s">
        <v>68</v>
      </c>
      <c r="C612" s="5" t="s">
        <v>205</v>
      </c>
      <c r="D612" s="5">
        <v>3.2885623293903545E-4</v>
      </c>
      <c r="E612" s="5">
        <v>1.0928200181983622E-2</v>
      </c>
      <c r="F612" s="5" t="s">
        <v>5</v>
      </c>
      <c r="G612" s="5">
        <v>9.2638180163785271E-3</v>
      </c>
      <c r="H612" s="5">
        <v>1.8720655141037307E-4</v>
      </c>
    </row>
    <row r="613" spans="1:8" s="8" customFormat="1" ht="15.75" thickBot="1" x14ac:dyDescent="0.3">
      <c r="A613" s="17">
        <v>2050</v>
      </c>
      <c r="B613" s="8" t="s">
        <v>68</v>
      </c>
      <c r="C613" s="8" t="s">
        <v>205</v>
      </c>
      <c r="D613" s="8">
        <v>3.3822747952684258E-4</v>
      </c>
      <c r="E613" s="8">
        <v>1.1245411282984532E-2</v>
      </c>
      <c r="F613" s="8" t="s">
        <v>5</v>
      </c>
      <c r="G613" s="8">
        <v>9.2374313011828937E-3</v>
      </c>
      <c r="H613" s="8">
        <v>1.8769790718835305E-4</v>
      </c>
    </row>
    <row r="614" spans="1:8" s="5" customFormat="1" ht="15.75" thickTop="1" x14ac:dyDescent="0.25">
      <c r="A614" s="16">
        <v>2005</v>
      </c>
      <c r="B614" s="5" t="s">
        <v>69</v>
      </c>
      <c r="C614" s="5" t="s">
        <v>70</v>
      </c>
      <c r="D614" s="5">
        <v>4.0948411428571444E-5</v>
      </c>
      <c r="E614" s="5">
        <v>5.8039786643181808E-4</v>
      </c>
      <c r="F614" s="5" t="s">
        <v>5</v>
      </c>
      <c r="G614" s="5">
        <v>1.1345102332142858E-3</v>
      </c>
      <c r="H614" s="5">
        <v>1.9999999999999998E-5</v>
      </c>
    </row>
    <row r="615" spans="1:8" s="5" customFormat="1" x14ac:dyDescent="0.25">
      <c r="A615" s="16" t="s">
        <v>91</v>
      </c>
      <c r="B615" s="5" t="s">
        <v>69</v>
      </c>
      <c r="C615" s="5" t="s">
        <v>70</v>
      </c>
      <c r="D615" s="5">
        <v>4.0814740357142853E-5</v>
      </c>
      <c r="E615" s="5">
        <v>5.8638134959090903E-4</v>
      </c>
      <c r="F615" s="5" t="s">
        <v>5</v>
      </c>
      <c r="G615" s="5">
        <v>1.1338393828571429E-3</v>
      </c>
      <c r="H615" s="5">
        <v>2.0000000000000002E-5</v>
      </c>
    </row>
    <row r="616" spans="1:8" s="5" customFormat="1" x14ac:dyDescent="0.25">
      <c r="A616" s="16">
        <v>2025</v>
      </c>
      <c r="B616" s="5" t="s">
        <v>69</v>
      </c>
      <c r="C616" s="5" t="s">
        <v>70</v>
      </c>
      <c r="D616" s="5">
        <v>4.0752941176470586E-5</v>
      </c>
      <c r="E616" s="5">
        <v>5.8637647058823526E-4</v>
      </c>
      <c r="F616" s="5" t="s">
        <v>5</v>
      </c>
      <c r="G616" s="5">
        <v>1.1325882352941177E-3</v>
      </c>
      <c r="H616" s="5">
        <v>1.9999999999999998E-5</v>
      </c>
    </row>
    <row r="617" spans="1:8" s="5" customFormat="1" x14ac:dyDescent="0.25">
      <c r="A617" s="16">
        <v>2030</v>
      </c>
      <c r="B617" s="5" t="s">
        <v>69</v>
      </c>
      <c r="C617" s="5" t="s">
        <v>70</v>
      </c>
      <c r="D617" s="5">
        <v>4.0757575757575761E-5</v>
      </c>
      <c r="E617" s="5">
        <v>5.8637575757575764E-4</v>
      </c>
      <c r="F617" s="5" t="s">
        <v>5</v>
      </c>
      <c r="G617" s="5">
        <v>1.1326181818181818E-3</v>
      </c>
      <c r="H617" s="5">
        <v>1.9999999999999998E-5</v>
      </c>
    </row>
    <row r="618" spans="1:8" s="5" customFormat="1" x14ac:dyDescent="0.25">
      <c r="A618" s="16">
        <v>2035</v>
      </c>
      <c r="B618" s="5" t="s">
        <v>69</v>
      </c>
      <c r="C618" s="5" t="s">
        <v>70</v>
      </c>
      <c r="D618" s="5">
        <v>4.0757575757575761E-5</v>
      </c>
      <c r="E618" s="5">
        <v>5.8637575757575764E-4</v>
      </c>
      <c r="F618" s="5" t="s">
        <v>5</v>
      </c>
      <c r="G618" s="5">
        <v>1.1326484848484849E-3</v>
      </c>
      <c r="H618" s="5">
        <v>1.9999999999999998E-5</v>
      </c>
    </row>
    <row r="619" spans="1:8" s="5" customFormat="1" x14ac:dyDescent="0.25">
      <c r="A619" s="16">
        <v>2040</v>
      </c>
      <c r="B619" s="5" t="s">
        <v>69</v>
      </c>
      <c r="C619" s="5" t="s">
        <v>70</v>
      </c>
      <c r="D619" s="5">
        <v>4.0757575757575761E-5</v>
      </c>
      <c r="E619" s="5">
        <v>5.8637575757575764E-4</v>
      </c>
      <c r="F619" s="5" t="s">
        <v>5</v>
      </c>
      <c r="G619" s="5">
        <v>1.1326787878787878E-3</v>
      </c>
      <c r="H619" s="5">
        <v>1.9999999999999998E-5</v>
      </c>
    </row>
    <row r="620" spans="1:8" s="8" customFormat="1" ht="15.75" thickBot="1" x14ac:dyDescent="0.3">
      <c r="A620" s="17">
        <v>2050</v>
      </c>
      <c r="B620" s="8" t="s">
        <v>69</v>
      </c>
      <c r="C620" s="8" t="s">
        <v>70</v>
      </c>
      <c r="D620" s="8">
        <v>4.0763636363636363E-5</v>
      </c>
      <c r="E620" s="8">
        <v>5.8637575757575764E-4</v>
      </c>
      <c r="F620" s="8" t="s">
        <v>5</v>
      </c>
      <c r="G620" s="8">
        <v>1.1327393939393939E-3</v>
      </c>
      <c r="H620" s="8">
        <v>1.9999999999999998E-5</v>
      </c>
    </row>
    <row r="621" spans="1:8" s="5" customFormat="1" ht="15.75" thickTop="1" x14ac:dyDescent="0.25">
      <c r="A621" s="16">
        <v>2005</v>
      </c>
      <c r="B621" s="5" t="s">
        <v>71</v>
      </c>
      <c r="C621" s="5" t="s">
        <v>206</v>
      </c>
      <c r="D621" s="5">
        <v>4.5751209469866308E-5</v>
      </c>
      <c r="E621" s="5">
        <v>5.583662459934934E-4</v>
      </c>
      <c r="F621" s="5" t="s">
        <v>5</v>
      </c>
      <c r="G621" s="5">
        <v>3.9259498032187959E-3</v>
      </c>
      <c r="H621" s="5">
        <v>6.497241632953292E-6</v>
      </c>
    </row>
    <row r="622" spans="1:8" s="5" customFormat="1" x14ac:dyDescent="0.25">
      <c r="A622" s="16" t="s">
        <v>91</v>
      </c>
      <c r="B622" s="5" t="s">
        <v>71</v>
      </c>
      <c r="C622" s="5" t="s">
        <v>206</v>
      </c>
      <c r="D622" s="5">
        <v>6.1151040902145817E-5</v>
      </c>
      <c r="E622" s="5">
        <v>5.7021266870275827E-4</v>
      </c>
      <c r="F622" s="5" t="s">
        <v>5</v>
      </c>
      <c r="G622" s="5">
        <v>3.6349677223154265E-3</v>
      </c>
      <c r="H622" s="5">
        <v>6.3496335094294191E-6</v>
      </c>
    </row>
    <row r="623" spans="1:8" s="5" customFormat="1" x14ac:dyDescent="0.25">
      <c r="A623" s="16">
        <v>2025</v>
      </c>
      <c r="B623" s="5" t="s">
        <v>71</v>
      </c>
      <c r="C623" s="5" t="s">
        <v>206</v>
      </c>
      <c r="D623" s="5">
        <v>1.7371333333333334E-5</v>
      </c>
      <c r="E623" s="5">
        <v>5.4007133333333331E-4</v>
      </c>
      <c r="F623" s="5" t="s">
        <v>5</v>
      </c>
      <c r="G623" s="5">
        <v>9.2617333333333334E-4</v>
      </c>
      <c r="H623" s="5">
        <v>5.9360000000000004E-6</v>
      </c>
    </row>
    <row r="624" spans="1:8" s="5" customFormat="1" x14ac:dyDescent="0.25">
      <c r="A624" s="16">
        <v>2030</v>
      </c>
      <c r="B624" s="5" t="s">
        <v>71</v>
      </c>
      <c r="C624" s="5" t="s">
        <v>206</v>
      </c>
      <c r="D624" s="5">
        <v>1.7954666666666666E-5</v>
      </c>
      <c r="E624" s="5">
        <v>5.7915199999999999E-4</v>
      </c>
      <c r="F624" s="5" t="s">
        <v>5</v>
      </c>
      <c r="G624" s="5">
        <v>9.2827999999999997E-4</v>
      </c>
      <c r="H624" s="5">
        <v>6.3600000000000001E-6</v>
      </c>
    </row>
    <row r="625" spans="1:8" s="5" customFormat="1" x14ac:dyDescent="0.25">
      <c r="A625" s="16">
        <v>2035</v>
      </c>
      <c r="B625" s="5" t="s">
        <v>71</v>
      </c>
      <c r="C625" s="5" t="s">
        <v>206</v>
      </c>
      <c r="D625" s="5">
        <v>1.7117333333333333E-5</v>
      </c>
      <c r="E625" s="5">
        <v>6.0799466666666669E-4</v>
      </c>
      <c r="F625" s="5" t="s">
        <v>5</v>
      </c>
      <c r="G625" s="5">
        <v>9.2509999999999999E-4</v>
      </c>
      <c r="H625" s="5">
        <v>6.7839999999999998E-6</v>
      </c>
    </row>
    <row r="626" spans="1:8" s="5" customFormat="1" x14ac:dyDescent="0.25">
      <c r="A626" s="16">
        <v>2040</v>
      </c>
      <c r="B626" s="5" t="s">
        <v>71</v>
      </c>
      <c r="C626" s="5" t="s">
        <v>206</v>
      </c>
      <c r="D626" s="5">
        <v>1.7369333333333333E-5</v>
      </c>
      <c r="E626" s="5">
        <v>6.1638133333333331E-4</v>
      </c>
      <c r="F626" s="5" t="s">
        <v>5</v>
      </c>
      <c r="G626" s="5">
        <v>9.2615733333333331E-4</v>
      </c>
      <c r="H626" s="5">
        <v>6.7839999999999998E-6</v>
      </c>
    </row>
    <row r="627" spans="1:8" s="8" customFormat="1" ht="15.75" thickBot="1" x14ac:dyDescent="0.3">
      <c r="A627" s="17">
        <v>2050</v>
      </c>
      <c r="B627" s="8" t="s">
        <v>71</v>
      </c>
      <c r="C627" s="8" t="s">
        <v>206</v>
      </c>
      <c r="D627" s="8">
        <v>1.7117333333333333E-5</v>
      </c>
      <c r="E627" s="8">
        <v>6.0799466666666669E-4</v>
      </c>
      <c r="F627" s="8" t="s">
        <v>5</v>
      </c>
      <c r="G627" s="8">
        <v>9.2509999999999999E-4</v>
      </c>
      <c r="H627" s="8">
        <v>6.7839999999999998E-6</v>
      </c>
    </row>
    <row r="628" spans="1:8" s="5" customFormat="1" ht="15.75" thickTop="1" x14ac:dyDescent="0.25">
      <c r="A628" s="16">
        <v>2005</v>
      </c>
      <c r="B628" s="5" t="s">
        <v>72</v>
      </c>
      <c r="C628" s="5" t="s">
        <v>73</v>
      </c>
      <c r="D628" s="5" t="s">
        <v>7</v>
      </c>
      <c r="E628" s="5" t="s">
        <v>7</v>
      </c>
      <c r="F628" s="5" t="s">
        <v>7</v>
      </c>
      <c r="G628" s="5" t="s">
        <v>7</v>
      </c>
      <c r="H628" s="5" t="s">
        <v>7</v>
      </c>
    </row>
    <row r="629" spans="1:8" s="5" customFormat="1" x14ac:dyDescent="0.25">
      <c r="A629" s="16" t="s">
        <v>91</v>
      </c>
      <c r="B629" s="5" t="s">
        <v>72</v>
      </c>
      <c r="C629" s="5" t="s">
        <v>73</v>
      </c>
      <c r="D629" s="5" t="s">
        <v>7</v>
      </c>
      <c r="E629" s="5" t="s">
        <v>7</v>
      </c>
      <c r="F629" s="5" t="s">
        <v>7</v>
      </c>
      <c r="G629" s="5" t="s">
        <v>7</v>
      </c>
      <c r="H629" s="5" t="s">
        <v>7</v>
      </c>
    </row>
    <row r="630" spans="1:8" s="5" customFormat="1" x14ac:dyDescent="0.25">
      <c r="A630" s="16">
        <v>2025</v>
      </c>
      <c r="B630" s="5" t="s">
        <v>72</v>
      </c>
      <c r="C630" s="5" t="s">
        <v>73</v>
      </c>
      <c r="D630" s="5" t="s">
        <v>7</v>
      </c>
      <c r="E630" s="5" t="s">
        <v>7</v>
      </c>
      <c r="F630" s="5" t="s">
        <v>7</v>
      </c>
      <c r="G630" s="5" t="s">
        <v>7</v>
      </c>
      <c r="H630" s="5" t="s">
        <v>7</v>
      </c>
    </row>
    <row r="631" spans="1:8" s="5" customFormat="1" x14ac:dyDescent="0.25">
      <c r="A631" s="16">
        <v>2030</v>
      </c>
      <c r="B631" s="5" t="s">
        <v>72</v>
      </c>
      <c r="C631" s="5" t="s">
        <v>73</v>
      </c>
      <c r="D631" s="5" t="s">
        <v>7</v>
      </c>
      <c r="E631" s="5" t="s">
        <v>7</v>
      </c>
      <c r="F631" s="5" t="s">
        <v>7</v>
      </c>
      <c r="G631" s="5" t="s">
        <v>7</v>
      </c>
      <c r="H631" s="5" t="s">
        <v>7</v>
      </c>
    </row>
    <row r="632" spans="1:8" s="5" customFormat="1" x14ac:dyDescent="0.25">
      <c r="A632" s="16">
        <v>2035</v>
      </c>
      <c r="B632" s="5" t="s">
        <v>72</v>
      </c>
      <c r="C632" s="5" t="s">
        <v>73</v>
      </c>
      <c r="D632" s="5" t="s">
        <v>7</v>
      </c>
      <c r="E632" s="5" t="s">
        <v>7</v>
      </c>
      <c r="F632" s="5" t="s">
        <v>7</v>
      </c>
      <c r="G632" s="5" t="s">
        <v>7</v>
      </c>
      <c r="H632" s="5" t="s">
        <v>7</v>
      </c>
    </row>
    <row r="633" spans="1:8" s="5" customFormat="1" x14ac:dyDescent="0.25">
      <c r="A633" s="16">
        <v>2040</v>
      </c>
      <c r="B633" s="5" t="s">
        <v>72</v>
      </c>
      <c r="C633" s="5" t="s">
        <v>73</v>
      </c>
      <c r="D633" s="5" t="s">
        <v>7</v>
      </c>
      <c r="E633" s="5" t="s">
        <v>7</v>
      </c>
      <c r="F633" s="5" t="s">
        <v>7</v>
      </c>
      <c r="G633" s="5" t="s">
        <v>7</v>
      </c>
      <c r="H633" s="5" t="s">
        <v>7</v>
      </c>
    </row>
    <row r="634" spans="1:8" s="8" customFormat="1" ht="15.75" thickBot="1" x14ac:dyDescent="0.3">
      <c r="A634" s="17">
        <v>2050</v>
      </c>
      <c r="B634" s="8" t="s">
        <v>72</v>
      </c>
      <c r="C634" s="8" t="s">
        <v>73</v>
      </c>
      <c r="D634" s="8" t="s">
        <v>7</v>
      </c>
      <c r="E634" s="8" t="s">
        <v>7</v>
      </c>
      <c r="F634" s="8" t="s">
        <v>7</v>
      </c>
      <c r="G634" s="8" t="s">
        <v>7</v>
      </c>
      <c r="H634" s="8" t="s">
        <v>7</v>
      </c>
    </row>
    <row r="635" spans="1:8" s="5" customFormat="1" ht="15.75" thickTop="1" x14ac:dyDescent="0.25">
      <c r="A635" s="16">
        <v>2005</v>
      </c>
      <c r="B635" s="5" t="s">
        <v>74</v>
      </c>
      <c r="C635" s="5" t="s">
        <v>75</v>
      </c>
      <c r="D635" s="5">
        <v>3.6364061285714222E-6</v>
      </c>
      <c r="E635" s="5">
        <v>3.8969626499999935E-5</v>
      </c>
      <c r="F635" s="5" t="s">
        <v>5</v>
      </c>
      <c r="G635" s="5">
        <v>8.9721755342856978E-5</v>
      </c>
      <c r="H635" s="5">
        <v>2.0000000000000005E-5</v>
      </c>
    </row>
    <row r="636" spans="1:8" s="5" customFormat="1" x14ac:dyDescent="0.25">
      <c r="A636" s="16" t="s">
        <v>91</v>
      </c>
      <c r="B636" s="5" t="s">
        <v>74</v>
      </c>
      <c r="C636" s="5" t="s">
        <v>75</v>
      </c>
      <c r="D636" s="5">
        <v>3.6364061285714289E-5</v>
      </c>
      <c r="E636" s="5">
        <v>3.8969626499999989E-4</v>
      </c>
      <c r="F636" s="5" t="s">
        <v>5</v>
      </c>
      <c r="G636" s="5">
        <v>8.9721755342857148E-4</v>
      </c>
      <c r="H636" s="5">
        <v>1.9999999999999998E-5</v>
      </c>
    </row>
    <row r="637" spans="1:8" s="5" customFormat="1" x14ac:dyDescent="0.25">
      <c r="A637" s="16">
        <v>2025</v>
      </c>
      <c r="B637" s="5" t="s">
        <v>74</v>
      </c>
      <c r="C637" s="5" t="s">
        <v>75</v>
      </c>
      <c r="D637" s="5">
        <v>3.6359999999999997E-5</v>
      </c>
      <c r="E637" s="5">
        <v>3.8968000000000005E-4</v>
      </c>
      <c r="F637" s="5" t="s">
        <v>5</v>
      </c>
      <c r="G637" s="5">
        <v>8.9719999999999991E-4</v>
      </c>
      <c r="H637" s="5">
        <v>2.0000000000000002E-5</v>
      </c>
    </row>
    <row r="638" spans="1:8" s="5" customFormat="1" x14ac:dyDescent="0.25">
      <c r="A638" s="16">
        <v>2030</v>
      </c>
      <c r="B638" s="5" t="s">
        <v>74</v>
      </c>
      <c r="C638" s="5" t="s">
        <v>75</v>
      </c>
      <c r="D638" s="5">
        <v>3.6359999999999997E-5</v>
      </c>
      <c r="E638" s="5">
        <v>3.8968000000000005E-4</v>
      </c>
      <c r="F638" s="5" t="s">
        <v>5</v>
      </c>
      <c r="G638" s="5">
        <v>8.9719999999999991E-4</v>
      </c>
      <c r="H638" s="5">
        <v>2.0000000000000002E-5</v>
      </c>
    </row>
    <row r="639" spans="1:8" s="5" customFormat="1" x14ac:dyDescent="0.25">
      <c r="A639" s="16">
        <v>2035</v>
      </c>
      <c r="B639" s="5" t="s">
        <v>74</v>
      </c>
      <c r="C639" s="5" t="s">
        <v>75</v>
      </c>
      <c r="D639" s="5">
        <v>3.6359999999999997E-5</v>
      </c>
      <c r="E639" s="5">
        <v>3.8968000000000005E-4</v>
      </c>
      <c r="F639" s="5" t="s">
        <v>5</v>
      </c>
      <c r="G639" s="5">
        <v>8.9719999999999991E-4</v>
      </c>
      <c r="H639" s="5">
        <v>2.0000000000000002E-5</v>
      </c>
    </row>
    <row r="640" spans="1:8" s="5" customFormat="1" x14ac:dyDescent="0.25">
      <c r="A640" s="16">
        <v>2040</v>
      </c>
      <c r="B640" s="5" t="s">
        <v>74</v>
      </c>
      <c r="C640" s="5" t="s">
        <v>75</v>
      </c>
      <c r="D640" s="5">
        <v>3.6359999999999997E-5</v>
      </c>
      <c r="E640" s="5">
        <v>3.8968000000000005E-4</v>
      </c>
      <c r="F640" s="5" t="s">
        <v>5</v>
      </c>
      <c r="G640" s="5">
        <v>8.9719999999999991E-4</v>
      </c>
      <c r="H640" s="5">
        <v>2.0000000000000002E-5</v>
      </c>
    </row>
    <row r="641" spans="1:8" s="8" customFormat="1" ht="15.75" thickBot="1" x14ac:dyDescent="0.3">
      <c r="A641" s="17">
        <v>2050</v>
      </c>
      <c r="B641" s="8" t="s">
        <v>74</v>
      </c>
      <c r="C641" s="8" t="s">
        <v>75</v>
      </c>
      <c r="D641" s="8">
        <v>3.6359999999999997E-5</v>
      </c>
      <c r="E641" s="8">
        <v>3.8968000000000005E-4</v>
      </c>
      <c r="F641" s="8" t="s">
        <v>5</v>
      </c>
      <c r="G641" s="8">
        <v>8.9719999999999991E-4</v>
      </c>
      <c r="H641" s="8">
        <v>2.0000000000000002E-5</v>
      </c>
    </row>
    <row r="642" spans="1:8" s="5" customFormat="1" ht="15.75" thickTop="1" x14ac:dyDescent="0.25">
      <c r="A642" s="16">
        <v>2005</v>
      </c>
      <c r="B642" s="5" t="s">
        <v>76</v>
      </c>
      <c r="C642" s="5" t="s">
        <v>77</v>
      </c>
      <c r="D642" s="5">
        <v>1.9526290285714255E-5</v>
      </c>
      <c r="E642" s="5">
        <v>4.7683884434545363E-4</v>
      </c>
      <c r="F642" s="5" t="s">
        <v>5</v>
      </c>
      <c r="G642" s="5">
        <v>5.6264103428571317E-4</v>
      </c>
      <c r="H642" s="5">
        <v>1.4000000000000004E-4</v>
      </c>
    </row>
    <row r="643" spans="1:8" s="5" customFormat="1" x14ac:dyDescent="0.25">
      <c r="A643" s="16" t="s">
        <v>91</v>
      </c>
      <c r="B643" s="5" t="s">
        <v>76</v>
      </c>
      <c r="C643" s="5" t="s">
        <v>77</v>
      </c>
      <c r="D643" s="5">
        <v>2.4404686895730874E-4</v>
      </c>
      <c r="E643" s="5">
        <v>6.1854095375000005E-3</v>
      </c>
      <c r="F643" s="5" t="s">
        <v>5</v>
      </c>
      <c r="G643" s="5">
        <v>7.082524755581473E-3</v>
      </c>
      <c r="H643" s="5">
        <v>1.3999999999999999E-4</v>
      </c>
    </row>
    <row r="644" spans="1:8" s="5" customFormat="1" x14ac:dyDescent="0.25">
      <c r="A644" s="16">
        <v>2025</v>
      </c>
      <c r="B644" s="5" t="s">
        <v>76</v>
      </c>
      <c r="C644" s="5" t="s">
        <v>77</v>
      </c>
      <c r="D644" s="5">
        <v>2.6719999999999999E-4</v>
      </c>
      <c r="E644" s="5">
        <v>6.1853999999999998E-3</v>
      </c>
      <c r="F644" s="5" t="s">
        <v>5</v>
      </c>
      <c r="G644" s="5">
        <v>7.6239142857142854E-3</v>
      </c>
      <c r="H644" s="5">
        <v>1.3999999999999999E-4</v>
      </c>
    </row>
    <row r="645" spans="1:8" s="5" customFormat="1" x14ac:dyDescent="0.25">
      <c r="A645" s="16">
        <v>2030</v>
      </c>
      <c r="B645" s="5" t="s">
        <v>76</v>
      </c>
      <c r="C645" s="5" t="s">
        <v>77</v>
      </c>
      <c r="D645" s="5">
        <v>2.6719999999999999E-4</v>
      </c>
      <c r="E645" s="5">
        <v>6.1853999999999998E-3</v>
      </c>
      <c r="F645" s="5" t="s">
        <v>5</v>
      </c>
      <c r="G645" s="5">
        <v>7.6239142857142854E-3</v>
      </c>
      <c r="H645" s="5">
        <v>1.3999999999999999E-4</v>
      </c>
    </row>
    <row r="646" spans="1:8" s="5" customFormat="1" x14ac:dyDescent="0.25">
      <c r="A646" s="16">
        <v>2035</v>
      </c>
      <c r="B646" s="5" t="s">
        <v>76</v>
      </c>
      <c r="C646" s="5" t="s">
        <v>77</v>
      </c>
      <c r="D646" s="5">
        <v>2.6719999999999999E-4</v>
      </c>
      <c r="E646" s="5">
        <v>6.1853999999999998E-3</v>
      </c>
      <c r="F646" s="5" t="s">
        <v>5</v>
      </c>
      <c r="G646" s="5">
        <v>7.6239142857142854E-3</v>
      </c>
      <c r="H646" s="5">
        <v>1.3999999999999999E-4</v>
      </c>
    </row>
    <row r="647" spans="1:8" s="5" customFormat="1" x14ac:dyDescent="0.25">
      <c r="A647" s="16">
        <v>2040</v>
      </c>
      <c r="B647" s="5" t="s">
        <v>76</v>
      </c>
      <c r="C647" s="5" t="s">
        <v>77</v>
      </c>
      <c r="D647" s="5">
        <v>2.6719999999999999E-4</v>
      </c>
      <c r="E647" s="5">
        <v>6.1853999999999998E-3</v>
      </c>
      <c r="F647" s="5" t="s">
        <v>5</v>
      </c>
      <c r="G647" s="5">
        <v>7.6239142857142854E-3</v>
      </c>
      <c r="H647" s="5">
        <v>1.3999999999999999E-4</v>
      </c>
    </row>
    <row r="648" spans="1:8" s="8" customFormat="1" ht="15.75" thickBot="1" x14ac:dyDescent="0.3">
      <c r="A648" s="17">
        <v>2050</v>
      </c>
      <c r="B648" s="8" t="s">
        <v>76</v>
      </c>
      <c r="C648" s="8" t="s">
        <v>77</v>
      </c>
      <c r="D648" s="8">
        <v>2.6719999999999999E-4</v>
      </c>
      <c r="E648" s="8">
        <v>6.1853999999999998E-3</v>
      </c>
      <c r="F648" s="8" t="s">
        <v>5</v>
      </c>
      <c r="G648" s="8">
        <v>7.6239142857142854E-3</v>
      </c>
      <c r="H648" s="8">
        <v>1.3999999999999999E-4</v>
      </c>
    </row>
    <row r="649" spans="1:8" s="5" customFormat="1" ht="15.75" thickTop="1" x14ac:dyDescent="0.25">
      <c r="A649" s="16">
        <v>2005</v>
      </c>
      <c r="B649" s="5" t="s">
        <v>78</v>
      </c>
      <c r="C649" s="5" t="s">
        <v>79</v>
      </c>
      <c r="D649" s="5" t="s">
        <v>7</v>
      </c>
      <c r="E649" s="5" t="s">
        <v>7</v>
      </c>
      <c r="F649" s="5" t="s">
        <v>7</v>
      </c>
      <c r="G649" s="5" t="s">
        <v>7</v>
      </c>
      <c r="H649" s="5" t="s">
        <v>7</v>
      </c>
    </row>
    <row r="650" spans="1:8" s="5" customFormat="1" x14ac:dyDescent="0.25">
      <c r="A650" s="16" t="s">
        <v>91</v>
      </c>
      <c r="B650" s="5" t="s">
        <v>78</v>
      </c>
      <c r="C650" s="5" t="s">
        <v>79</v>
      </c>
      <c r="D650" s="5" t="s">
        <v>7</v>
      </c>
      <c r="E650" s="5" t="s">
        <v>7</v>
      </c>
      <c r="F650" s="5" t="s">
        <v>7</v>
      </c>
      <c r="G650" s="5" t="s">
        <v>7</v>
      </c>
      <c r="H650" s="5" t="s">
        <v>7</v>
      </c>
    </row>
    <row r="651" spans="1:8" s="5" customFormat="1" x14ac:dyDescent="0.25">
      <c r="A651" s="16">
        <v>2025</v>
      </c>
      <c r="B651" s="5" t="s">
        <v>78</v>
      </c>
      <c r="C651" s="5" t="s">
        <v>79</v>
      </c>
      <c r="D651" s="5" t="s">
        <v>7</v>
      </c>
      <c r="E651" s="5" t="s">
        <v>7</v>
      </c>
      <c r="F651" s="5" t="s">
        <v>7</v>
      </c>
      <c r="G651" s="5" t="s">
        <v>7</v>
      </c>
      <c r="H651" s="5" t="s">
        <v>7</v>
      </c>
    </row>
    <row r="652" spans="1:8" s="5" customFormat="1" x14ac:dyDescent="0.25">
      <c r="A652" s="16">
        <v>2030</v>
      </c>
      <c r="B652" s="5" t="s">
        <v>78</v>
      </c>
      <c r="C652" s="5" t="s">
        <v>79</v>
      </c>
      <c r="D652" s="5" t="s">
        <v>7</v>
      </c>
      <c r="E652" s="5" t="s">
        <v>7</v>
      </c>
      <c r="F652" s="5" t="s">
        <v>7</v>
      </c>
      <c r="G652" s="5" t="s">
        <v>7</v>
      </c>
      <c r="H652" s="5" t="s">
        <v>7</v>
      </c>
    </row>
    <row r="653" spans="1:8" s="5" customFormat="1" x14ac:dyDescent="0.25">
      <c r="A653" s="16">
        <v>2035</v>
      </c>
      <c r="B653" s="5" t="s">
        <v>78</v>
      </c>
      <c r="C653" s="5" t="s">
        <v>79</v>
      </c>
      <c r="D653" s="5" t="s">
        <v>7</v>
      </c>
      <c r="E653" s="5" t="s">
        <v>7</v>
      </c>
      <c r="F653" s="5" t="s">
        <v>7</v>
      </c>
      <c r="G653" s="5" t="s">
        <v>7</v>
      </c>
      <c r="H653" s="5" t="s">
        <v>7</v>
      </c>
    </row>
    <row r="654" spans="1:8" s="5" customFormat="1" x14ac:dyDescent="0.25">
      <c r="A654" s="16">
        <v>2040</v>
      </c>
      <c r="B654" s="5" t="s">
        <v>78</v>
      </c>
      <c r="C654" s="5" t="s">
        <v>79</v>
      </c>
      <c r="D654" s="5" t="s">
        <v>7</v>
      </c>
      <c r="E654" s="5" t="s">
        <v>7</v>
      </c>
      <c r="F654" s="5" t="s">
        <v>7</v>
      </c>
      <c r="G654" s="5" t="s">
        <v>7</v>
      </c>
      <c r="H654" s="5" t="s">
        <v>7</v>
      </c>
    </row>
    <row r="655" spans="1:8" s="8" customFormat="1" ht="15.75" thickBot="1" x14ac:dyDescent="0.3">
      <c r="A655" s="17">
        <v>2050</v>
      </c>
      <c r="B655" s="8" t="s">
        <v>78</v>
      </c>
      <c r="C655" s="8" t="s">
        <v>79</v>
      </c>
      <c r="D655" s="8" t="s">
        <v>7</v>
      </c>
      <c r="E655" s="8" t="s">
        <v>7</v>
      </c>
      <c r="F655" s="8" t="s">
        <v>7</v>
      </c>
      <c r="G655" s="8" t="s">
        <v>7</v>
      </c>
      <c r="H655" s="8" t="s">
        <v>7</v>
      </c>
    </row>
    <row r="656" spans="1:8" s="5" customFormat="1" ht="15.75" thickTop="1" x14ac:dyDescent="0.25">
      <c r="A656" s="16">
        <v>2005</v>
      </c>
      <c r="B656" s="5" t="s">
        <v>80</v>
      </c>
      <c r="C656" s="5" t="s">
        <v>207</v>
      </c>
      <c r="D656" s="5">
        <v>1.7648065812522727E-6</v>
      </c>
      <c r="E656" s="5">
        <v>4.0899639210372746E-5</v>
      </c>
      <c r="F656" s="5" t="s">
        <v>5</v>
      </c>
      <c r="G656" s="5">
        <v>2.2983536106075986E-4</v>
      </c>
      <c r="H656" s="5">
        <v>3.0000000000000001E-6</v>
      </c>
    </row>
    <row r="657" spans="1:8" s="5" customFormat="1" x14ac:dyDescent="0.25">
      <c r="A657" s="16" t="s">
        <v>91</v>
      </c>
      <c r="B657" s="5" t="s">
        <v>80</v>
      </c>
      <c r="C657" s="5" t="s">
        <v>207</v>
      </c>
      <c r="D657" s="5">
        <v>2.4962305625422892E-6</v>
      </c>
      <c r="E657" s="5">
        <v>4.0972560600640508E-5</v>
      </c>
      <c r="F657" s="5" t="s">
        <v>5</v>
      </c>
      <c r="G657" s="5">
        <v>2.4356748322938953E-4</v>
      </c>
      <c r="H657" s="5">
        <v>3.0000000000000001E-6</v>
      </c>
    </row>
    <row r="658" spans="1:8" s="5" customFormat="1" x14ac:dyDescent="0.25">
      <c r="A658" s="16">
        <v>2025</v>
      </c>
      <c r="B658" s="5" t="s">
        <v>80</v>
      </c>
      <c r="C658" s="5" t="s">
        <v>207</v>
      </c>
      <c r="D658" s="5">
        <v>2.5048802440344161E-6</v>
      </c>
      <c r="E658" s="5">
        <v>4.0972558527023371E-5</v>
      </c>
      <c r="F658" s="5" t="s">
        <v>5</v>
      </c>
      <c r="G658" s="5">
        <v>2.4439863294272438E-4</v>
      </c>
      <c r="H658" s="5">
        <v>2.9999048387285087E-6</v>
      </c>
    </row>
    <row r="659" spans="1:8" s="5" customFormat="1" x14ac:dyDescent="0.25">
      <c r="A659" s="16">
        <v>2030</v>
      </c>
      <c r="B659" s="5" t="s">
        <v>80</v>
      </c>
      <c r="C659" s="5" t="s">
        <v>207</v>
      </c>
      <c r="D659" s="5">
        <v>2.2621336289615767E-6</v>
      </c>
      <c r="E659" s="5">
        <v>4.0969155803250428E-5</v>
      </c>
      <c r="F659" s="5" t="s">
        <v>5</v>
      </c>
      <c r="G659" s="5">
        <v>2.2345935440386079E-4</v>
      </c>
      <c r="H659" s="5">
        <v>2.9999459239645635E-6</v>
      </c>
    </row>
    <row r="660" spans="1:8" s="5" customFormat="1" x14ac:dyDescent="0.25">
      <c r="A660" s="16">
        <v>2035</v>
      </c>
      <c r="B660" s="5" t="s">
        <v>80</v>
      </c>
      <c r="C660" s="5" t="s">
        <v>207</v>
      </c>
      <c r="D660" s="5">
        <v>2.2839339154985032E-6</v>
      </c>
      <c r="E660" s="5">
        <v>4.0972081382828977E-5</v>
      </c>
      <c r="F660" s="5" t="s">
        <v>5</v>
      </c>
      <c r="G660" s="5">
        <v>2.2321605943116728E-4</v>
      </c>
      <c r="H660" s="5">
        <v>2.9999459239645635E-6</v>
      </c>
    </row>
    <row r="661" spans="1:8" s="5" customFormat="1" x14ac:dyDescent="0.25">
      <c r="A661" s="16">
        <v>2040</v>
      </c>
      <c r="B661" s="5" t="s">
        <v>80</v>
      </c>
      <c r="C661" s="5" t="s">
        <v>207</v>
      </c>
      <c r="D661" s="5">
        <v>2.2839339154985032E-6</v>
      </c>
      <c r="E661" s="5">
        <v>4.0972081382828977E-5</v>
      </c>
      <c r="F661" s="5" t="s">
        <v>5</v>
      </c>
      <c r="G661" s="5">
        <v>2.2321605943116728E-4</v>
      </c>
      <c r="H661" s="5">
        <v>2.9999459239645635E-6</v>
      </c>
    </row>
    <row r="662" spans="1:8" s="8" customFormat="1" ht="15.75" thickBot="1" x14ac:dyDescent="0.3">
      <c r="A662" s="17">
        <v>2050</v>
      </c>
      <c r="B662" s="8" t="s">
        <v>80</v>
      </c>
      <c r="C662" s="8" t="s">
        <v>207</v>
      </c>
      <c r="D662" s="8">
        <v>2.2839339154985032E-6</v>
      </c>
      <c r="E662" s="8">
        <v>4.0972081382828977E-5</v>
      </c>
      <c r="F662" s="8" t="s">
        <v>5</v>
      </c>
      <c r="G662" s="8">
        <v>2.2321605943116728E-4</v>
      </c>
      <c r="H662" s="8">
        <v>2.9999459239645635E-6</v>
      </c>
    </row>
    <row r="663" spans="1:8" s="5" customFormat="1" ht="15.75" thickTop="1" x14ac:dyDescent="0.25">
      <c r="A663" s="16">
        <v>2005</v>
      </c>
      <c r="B663" s="5" t="s">
        <v>81</v>
      </c>
      <c r="C663" s="5" t="s">
        <v>208</v>
      </c>
      <c r="D663" s="5">
        <v>5.8758534748593991E-6</v>
      </c>
      <c r="E663" s="5">
        <v>1.3054141050000001E-4</v>
      </c>
      <c r="F663" s="5" t="s">
        <v>5</v>
      </c>
      <c r="G663" s="5">
        <v>1.2618439896933562E-4</v>
      </c>
      <c r="H663" s="5">
        <v>2.0000000000000003E-6</v>
      </c>
    </row>
    <row r="664" spans="1:8" s="5" customFormat="1" x14ac:dyDescent="0.25">
      <c r="A664" s="16" t="s">
        <v>91</v>
      </c>
      <c r="B664" s="5" t="s">
        <v>81</v>
      </c>
      <c r="C664" s="5" t="s">
        <v>208</v>
      </c>
      <c r="D664" s="5">
        <v>3.9289086000763004E-6</v>
      </c>
      <c r="E664" s="5">
        <v>1.3054141050000006E-4</v>
      </c>
      <c r="F664" s="5" t="s">
        <v>5</v>
      </c>
      <c r="G664" s="5">
        <v>1.0227759914524132E-4</v>
      </c>
      <c r="H664" s="5">
        <v>2.0000000000000003E-6</v>
      </c>
    </row>
    <row r="665" spans="1:8" s="5" customFormat="1" x14ac:dyDescent="0.25">
      <c r="A665" s="16">
        <v>2025</v>
      </c>
      <c r="B665" s="5" t="s">
        <v>81</v>
      </c>
      <c r="C665" s="5" t="s">
        <v>208</v>
      </c>
      <c r="D665" s="5">
        <v>4.0371106840407762E-6</v>
      </c>
      <c r="E665" s="5">
        <v>1.3054135661307481E-4</v>
      </c>
      <c r="F665" s="5" t="s">
        <v>5</v>
      </c>
      <c r="G665" s="5">
        <v>1.0500455194908588E-4</v>
      </c>
      <c r="H665" s="5">
        <v>1.9999746085350234E-6</v>
      </c>
    </row>
    <row r="666" spans="1:8" s="5" customFormat="1" x14ac:dyDescent="0.25">
      <c r="A666" s="16">
        <v>2030</v>
      </c>
      <c r="B666" s="5" t="s">
        <v>81</v>
      </c>
      <c r="C666" s="5" t="s">
        <v>208</v>
      </c>
      <c r="D666" s="5">
        <v>4.03766781216132E-6</v>
      </c>
      <c r="E666" s="5">
        <v>1.3054137661091958E-4</v>
      </c>
      <c r="F666" s="5" t="s">
        <v>5</v>
      </c>
      <c r="G666" s="5">
        <v>1.0285631508282235E-4</v>
      </c>
      <c r="H666" s="5">
        <v>1.9999931140252387E-6</v>
      </c>
    </row>
    <row r="667" spans="1:8" s="5" customFormat="1" x14ac:dyDescent="0.25">
      <c r="A667" s="16">
        <v>2035</v>
      </c>
      <c r="B667" s="5" t="s">
        <v>81</v>
      </c>
      <c r="C667" s="5" t="s">
        <v>208</v>
      </c>
      <c r="D667" s="5">
        <v>4.1910082686529897E-6</v>
      </c>
      <c r="E667" s="5">
        <v>1.3054137661091958E-4</v>
      </c>
      <c r="F667" s="5" t="s">
        <v>5</v>
      </c>
      <c r="G667" s="5">
        <v>1.0455632198154891E-4</v>
      </c>
      <c r="H667" s="5">
        <v>1.9999931140252387E-6</v>
      </c>
    </row>
    <row r="668" spans="1:8" s="5" customFormat="1" x14ac:dyDescent="0.25">
      <c r="A668" s="16">
        <v>2040</v>
      </c>
      <c r="B668" s="5" t="s">
        <v>81</v>
      </c>
      <c r="C668" s="5" t="s">
        <v>208</v>
      </c>
      <c r="D668" s="5">
        <v>4.3443487251446602E-6</v>
      </c>
      <c r="E668" s="5">
        <v>1.3054137661091958E-4</v>
      </c>
      <c r="F668" s="5" t="s">
        <v>5</v>
      </c>
      <c r="G668" s="5">
        <v>1.062562651212499E-4</v>
      </c>
      <c r="H668" s="5">
        <v>1.9999931140252387E-6</v>
      </c>
    </row>
    <row r="669" spans="1:8" s="8" customFormat="1" ht="15.75" thickBot="1" x14ac:dyDescent="0.3">
      <c r="A669" s="17">
        <v>2050</v>
      </c>
      <c r="B669" s="8" t="s">
        <v>81</v>
      </c>
      <c r="C669" s="8" t="s">
        <v>208</v>
      </c>
      <c r="D669" s="8">
        <v>4.6510296381279996E-6</v>
      </c>
      <c r="E669" s="8">
        <v>1.3054137661091958E-4</v>
      </c>
      <c r="F669" s="8" t="s">
        <v>5</v>
      </c>
      <c r="G669" s="8">
        <v>1.0965621515967746E-4</v>
      </c>
      <c r="H669" s="8">
        <v>1.9999931140252387E-6</v>
      </c>
    </row>
    <row r="670" spans="1:8" s="5" customFormat="1" ht="15.75" thickTop="1" x14ac:dyDescent="0.25">
      <c r="A670" s="16">
        <v>2005</v>
      </c>
      <c r="B670" s="5" t="s">
        <v>82</v>
      </c>
      <c r="C670" s="5" t="s">
        <v>209</v>
      </c>
      <c r="D670" s="5">
        <v>1.5210671403571423E-5</v>
      </c>
      <c r="E670" s="5">
        <v>2.70165189E-4</v>
      </c>
      <c r="F670" s="5" t="s">
        <v>5</v>
      </c>
      <c r="G670" s="5">
        <v>4.3320294029999985E-4</v>
      </c>
      <c r="H670" s="5">
        <v>2.0000000000000002E-5</v>
      </c>
    </row>
    <row r="671" spans="1:8" s="5" customFormat="1" x14ac:dyDescent="0.25">
      <c r="A671" s="16" t="s">
        <v>91</v>
      </c>
      <c r="B671" s="5" t="s">
        <v>82</v>
      </c>
      <c r="C671" s="5" t="s">
        <v>209</v>
      </c>
      <c r="D671" s="5">
        <v>1.7431587128401222E-5</v>
      </c>
      <c r="E671" s="5">
        <v>2.70165189E-4</v>
      </c>
      <c r="F671" s="5" t="s">
        <v>5</v>
      </c>
      <c r="G671" s="5">
        <v>4.9553284616647036E-4</v>
      </c>
      <c r="H671" s="5">
        <v>2.0000000000000002E-5</v>
      </c>
    </row>
    <row r="672" spans="1:8" s="5" customFormat="1" x14ac:dyDescent="0.25">
      <c r="A672" s="16">
        <v>2025</v>
      </c>
      <c r="B672" s="5" t="s">
        <v>82</v>
      </c>
      <c r="C672" s="5" t="s">
        <v>209</v>
      </c>
      <c r="D672" s="5">
        <v>1.5747156366500033E-5</v>
      </c>
      <c r="E672" s="5">
        <v>2.7016423531503795E-4</v>
      </c>
      <c r="F672" s="5" t="s">
        <v>5</v>
      </c>
      <c r="G672" s="5">
        <v>4.4831763592599811E-4</v>
      </c>
      <c r="H672" s="5">
        <v>1.9995935398235679E-5</v>
      </c>
    </row>
    <row r="673" spans="1:8" s="5" customFormat="1" x14ac:dyDescent="0.25">
      <c r="A673" s="16">
        <v>2030</v>
      </c>
      <c r="B673" s="5" t="s">
        <v>82</v>
      </c>
      <c r="C673" s="5" t="s">
        <v>209</v>
      </c>
      <c r="D673" s="5">
        <v>2.0262519931014245E-5</v>
      </c>
      <c r="E673" s="5">
        <v>2.7016083108261958E-4</v>
      </c>
      <c r="F673" s="5" t="s">
        <v>5</v>
      </c>
      <c r="G673" s="5">
        <v>5.7508094432332055E-4</v>
      </c>
      <c r="H673" s="5">
        <v>1.9994061371253743E-5</v>
      </c>
    </row>
    <row r="674" spans="1:8" s="5" customFormat="1" x14ac:dyDescent="0.25">
      <c r="A674" s="16">
        <v>2035</v>
      </c>
      <c r="B674" s="5" t="s">
        <v>82</v>
      </c>
      <c r="C674" s="5" t="s">
        <v>209</v>
      </c>
      <c r="D674" s="5">
        <v>2.0262519931014245E-5</v>
      </c>
      <c r="E674" s="5">
        <v>2.7016083108261958E-4</v>
      </c>
      <c r="F674" s="5" t="s">
        <v>5</v>
      </c>
      <c r="G674" s="5">
        <v>5.7508094432332055E-4</v>
      </c>
      <c r="H674" s="5">
        <v>1.9994061371253743E-5</v>
      </c>
    </row>
    <row r="675" spans="1:8" s="5" customFormat="1" x14ac:dyDescent="0.25">
      <c r="A675" s="16">
        <v>2040</v>
      </c>
      <c r="B675" s="5" t="s">
        <v>82</v>
      </c>
      <c r="C675" s="5" t="s">
        <v>209</v>
      </c>
      <c r="D675" s="5">
        <v>2.0262519931014245E-5</v>
      </c>
      <c r="E675" s="5">
        <v>2.7016083108261958E-4</v>
      </c>
      <c r="F675" s="5" t="s">
        <v>5</v>
      </c>
      <c r="G675" s="5">
        <v>5.7508094432332055E-4</v>
      </c>
      <c r="H675" s="5">
        <v>1.9994061371253743E-5</v>
      </c>
    </row>
    <row r="676" spans="1:8" s="8" customFormat="1" ht="15.75" thickBot="1" x14ac:dyDescent="0.3">
      <c r="A676" s="17">
        <v>2050</v>
      </c>
      <c r="B676" s="8" t="s">
        <v>82</v>
      </c>
      <c r="C676" s="8" t="s">
        <v>209</v>
      </c>
      <c r="D676" s="8">
        <v>2.0262519931014245E-5</v>
      </c>
      <c r="E676" s="8">
        <v>2.7016083108261958E-4</v>
      </c>
      <c r="F676" s="8" t="s">
        <v>5</v>
      </c>
      <c r="G676" s="8">
        <v>5.7508094432332055E-4</v>
      </c>
      <c r="H676" s="8">
        <v>1.9994061371253743E-5</v>
      </c>
    </row>
    <row r="677" spans="1:8" s="5" customFormat="1" ht="15.75" thickTop="1" x14ac:dyDescent="0.25">
      <c r="A677" s="16">
        <v>2005</v>
      </c>
      <c r="B677" s="5" t="s">
        <v>83</v>
      </c>
      <c r="C677" s="5" t="s">
        <v>210</v>
      </c>
      <c r="D677" s="5">
        <v>5.1054120276569706E-6</v>
      </c>
      <c r="E677" s="5">
        <v>3.8135069994455513E-6</v>
      </c>
      <c r="F677" s="5" t="s">
        <v>5</v>
      </c>
      <c r="G677" s="5">
        <v>1.3243468978675586E-4</v>
      </c>
      <c r="H677" s="5">
        <v>2.2327443440852033E-5</v>
      </c>
    </row>
    <row r="678" spans="1:8" s="5" customFormat="1" x14ac:dyDescent="0.25">
      <c r="A678" s="16" t="s">
        <v>91</v>
      </c>
      <c r="B678" s="5" t="s">
        <v>83</v>
      </c>
      <c r="C678" s="5" t="s">
        <v>210</v>
      </c>
      <c r="D678" s="5">
        <v>4.6812672436361051E-6</v>
      </c>
      <c r="E678" s="5">
        <v>1.2315118894554299E-6</v>
      </c>
      <c r="F678" s="5" t="s">
        <v>5</v>
      </c>
      <c r="G678" s="5">
        <v>1.0637403294913823E-4</v>
      </c>
      <c r="H678" s="5">
        <v>2.0751611120645918E-5</v>
      </c>
    </row>
    <row r="679" spans="1:8" s="5" customFormat="1" x14ac:dyDescent="0.25">
      <c r="A679" s="16">
        <v>2025</v>
      </c>
      <c r="B679" s="5" t="s">
        <v>83</v>
      </c>
      <c r="C679" s="5" t="s">
        <v>210</v>
      </c>
      <c r="D679" s="5">
        <v>4.3749681820495883E-6</v>
      </c>
      <c r="E679" s="5">
        <v>3.1404317059512321E-6</v>
      </c>
      <c r="F679" s="5" t="s">
        <v>5</v>
      </c>
      <c r="G679" s="5">
        <v>1.2030367051875998E-4</v>
      </c>
      <c r="H679" s="5">
        <v>2.1006210863921008E-5</v>
      </c>
    </row>
    <row r="680" spans="1:8" s="5" customFormat="1" x14ac:dyDescent="0.25">
      <c r="A680" s="16">
        <v>2030</v>
      </c>
      <c r="B680" s="5" t="s">
        <v>83</v>
      </c>
      <c r="C680" s="5" t="s">
        <v>210</v>
      </c>
      <c r="D680" s="5">
        <v>8.7299924445883723E-6</v>
      </c>
      <c r="E680" s="5">
        <v>6.2094055351326755E-6</v>
      </c>
      <c r="F680" s="5" t="s">
        <v>5</v>
      </c>
      <c r="G680" s="5">
        <v>2.4007796676888738E-4</v>
      </c>
      <c r="H680" s="5">
        <v>4.1878567392367209E-5</v>
      </c>
    </row>
    <row r="681" spans="1:8" s="5" customFormat="1" x14ac:dyDescent="0.25">
      <c r="A681" s="16">
        <v>2035</v>
      </c>
      <c r="B681" s="5" t="s">
        <v>83</v>
      </c>
      <c r="C681" s="5" t="s">
        <v>210</v>
      </c>
      <c r="D681" s="5">
        <v>8.7299924445883723E-6</v>
      </c>
      <c r="E681" s="5">
        <v>6.2094055351326755E-6</v>
      </c>
      <c r="F681" s="5" t="s">
        <v>5</v>
      </c>
      <c r="G681" s="5">
        <v>2.4007796676888738E-4</v>
      </c>
      <c r="H681" s="5">
        <v>4.1878567392367209E-5</v>
      </c>
    </row>
    <row r="682" spans="1:8" s="5" customFormat="1" x14ac:dyDescent="0.25">
      <c r="A682" s="16">
        <v>2040</v>
      </c>
      <c r="B682" s="5" t="s">
        <v>83</v>
      </c>
      <c r="C682" s="5" t="s">
        <v>210</v>
      </c>
      <c r="D682" s="5">
        <v>8.7299924445883723E-6</v>
      </c>
      <c r="E682" s="5">
        <v>6.2094055351326755E-6</v>
      </c>
      <c r="F682" s="5" t="s">
        <v>5</v>
      </c>
      <c r="G682" s="5">
        <v>2.4007796676888738E-4</v>
      </c>
      <c r="H682" s="5">
        <v>4.1878567392367209E-5</v>
      </c>
    </row>
    <row r="683" spans="1:8" s="8" customFormat="1" ht="15.75" thickBot="1" x14ac:dyDescent="0.3">
      <c r="A683" s="17">
        <v>2050</v>
      </c>
      <c r="B683" s="8" t="s">
        <v>83</v>
      </c>
      <c r="C683" s="8" t="s">
        <v>210</v>
      </c>
      <c r="D683" s="8">
        <v>8.7299924445883723E-6</v>
      </c>
      <c r="E683" s="8">
        <v>6.2094055351326755E-6</v>
      </c>
      <c r="F683" s="8" t="s">
        <v>5</v>
      </c>
      <c r="G683" s="8">
        <v>2.4007796676888738E-4</v>
      </c>
      <c r="H683" s="8">
        <v>4.1878567392367209E-5</v>
      </c>
    </row>
    <row r="684" spans="1:8" s="5" customFormat="1" ht="15.75" thickTop="1" x14ac:dyDescent="0.25">
      <c r="A684" s="16">
        <v>2005</v>
      </c>
      <c r="B684" s="5" t="s">
        <v>84</v>
      </c>
      <c r="C684" s="5" t="s">
        <v>211</v>
      </c>
      <c r="D684" s="5">
        <v>1.1417585447142855E-5</v>
      </c>
      <c r="E684" s="5">
        <v>8.2986399999999995E-7</v>
      </c>
      <c r="F684" s="5" t="s">
        <v>5</v>
      </c>
      <c r="G684" s="5">
        <v>1.9534731060214284E-4</v>
      </c>
      <c r="H684" s="5">
        <v>2.0999999999999998E-6</v>
      </c>
    </row>
    <row r="685" spans="1:8" s="5" customFormat="1" x14ac:dyDescent="0.25">
      <c r="A685" s="16" t="s">
        <v>91</v>
      </c>
      <c r="B685" s="5" t="s">
        <v>84</v>
      </c>
      <c r="C685" s="5" t="s">
        <v>211</v>
      </c>
      <c r="D685" s="5">
        <v>1.1491039369542861E-5</v>
      </c>
      <c r="E685" s="5">
        <v>8.2986400000000005E-7</v>
      </c>
      <c r="F685" s="5" t="s">
        <v>5</v>
      </c>
      <c r="G685" s="5">
        <v>1.9559162473534286E-4</v>
      </c>
      <c r="H685" s="5">
        <v>2.0999999999999998E-6</v>
      </c>
    </row>
    <row r="686" spans="1:8" s="5" customFormat="1" x14ac:dyDescent="0.25">
      <c r="A686" s="16">
        <v>2025</v>
      </c>
      <c r="B686" s="5" t="s">
        <v>84</v>
      </c>
      <c r="C686" s="5" t="s">
        <v>211</v>
      </c>
      <c r="D686" s="5">
        <v>0</v>
      </c>
      <c r="E686" s="5">
        <v>0</v>
      </c>
      <c r="F686" s="5" t="s">
        <v>7</v>
      </c>
      <c r="G686" s="5">
        <v>0</v>
      </c>
      <c r="H686" s="5">
        <v>0</v>
      </c>
    </row>
    <row r="687" spans="1:8" s="5" customFormat="1" x14ac:dyDescent="0.25">
      <c r="A687" s="16">
        <v>2030</v>
      </c>
      <c r="B687" s="5" t="s">
        <v>84</v>
      </c>
      <c r="C687" s="5" t="s">
        <v>211</v>
      </c>
      <c r="D687" s="5">
        <v>0</v>
      </c>
      <c r="E687" s="5">
        <v>0</v>
      </c>
      <c r="F687" s="5" t="s">
        <v>7</v>
      </c>
      <c r="G687" s="5">
        <v>0</v>
      </c>
      <c r="H687" s="5">
        <v>0</v>
      </c>
    </row>
    <row r="688" spans="1:8" s="5" customFormat="1" x14ac:dyDescent="0.25">
      <c r="A688" s="16">
        <v>2035</v>
      </c>
      <c r="B688" s="5" t="s">
        <v>84</v>
      </c>
      <c r="C688" s="5" t="s">
        <v>211</v>
      </c>
      <c r="D688" s="5">
        <v>0</v>
      </c>
      <c r="E688" s="5">
        <v>0</v>
      </c>
      <c r="F688" s="5" t="s">
        <v>7</v>
      </c>
      <c r="G688" s="5">
        <v>0</v>
      </c>
      <c r="H688" s="5">
        <v>0</v>
      </c>
    </row>
    <row r="689" spans="1:8" s="5" customFormat="1" x14ac:dyDescent="0.25">
      <c r="A689" s="16">
        <v>2040</v>
      </c>
      <c r="B689" s="5" t="s">
        <v>84</v>
      </c>
      <c r="C689" s="5" t="s">
        <v>211</v>
      </c>
      <c r="D689" s="5">
        <v>0</v>
      </c>
      <c r="E689" s="5">
        <v>0</v>
      </c>
      <c r="F689" s="5" t="s">
        <v>7</v>
      </c>
      <c r="G689" s="5">
        <v>0</v>
      </c>
      <c r="H689" s="5">
        <v>0</v>
      </c>
    </row>
    <row r="690" spans="1:8" s="8" customFormat="1" ht="15.75" thickBot="1" x14ac:dyDescent="0.3">
      <c r="A690" s="17">
        <v>2050</v>
      </c>
      <c r="B690" s="8" t="s">
        <v>84</v>
      </c>
      <c r="C690" s="8" t="s">
        <v>211</v>
      </c>
      <c r="D690" s="8">
        <v>0</v>
      </c>
      <c r="E690" s="8">
        <v>0</v>
      </c>
      <c r="F690" s="8" t="s">
        <v>7</v>
      </c>
      <c r="G690" s="8">
        <v>0</v>
      </c>
      <c r="H690" s="8">
        <v>0</v>
      </c>
    </row>
    <row r="691" spans="1:8" s="5" customFormat="1" ht="15.75" thickTop="1" x14ac:dyDescent="0.25">
      <c r="A691" s="16">
        <v>2005</v>
      </c>
      <c r="B691" s="5" t="s">
        <v>212</v>
      </c>
      <c r="C691" s="5" t="s">
        <v>213</v>
      </c>
      <c r="D691" s="5">
        <v>0.04</v>
      </c>
      <c r="E691" s="5" t="s">
        <v>6</v>
      </c>
      <c r="F691" s="5" t="s">
        <v>5</v>
      </c>
      <c r="G691" s="5">
        <v>7.9763351021790677E-2</v>
      </c>
      <c r="H691" s="5" t="s">
        <v>5</v>
      </c>
    </row>
    <row r="692" spans="1:8" s="5" customFormat="1" x14ac:dyDescent="0.25">
      <c r="A692" s="16" t="s">
        <v>91</v>
      </c>
      <c r="B692" s="5" t="s">
        <v>212</v>
      </c>
      <c r="C692" s="5" t="s">
        <v>213</v>
      </c>
      <c r="D692" s="5">
        <v>0.04</v>
      </c>
      <c r="E692" s="5" t="s">
        <v>6</v>
      </c>
      <c r="F692" s="5" t="s">
        <v>5</v>
      </c>
      <c r="G692" s="5">
        <v>8.68356732610083E-2</v>
      </c>
      <c r="H692" s="5" t="s">
        <v>5</v>
      </c>
    </row>
    <row r="693" spans="1:8" s="5" customFormat="1" x14ac:dyDescent="0.25">
      <c r="A693" s="16">
        <v>2025</v>
      </c>
      <c r="B693" s="5" t="s">
        <v>212</v>
      </c>
      <c r="C693" s="5" t="s">
        <v>213</v>
      </c>
      <c r="D693" s="5">
        <v>0.04</v>
      </c>
      <c r="E693" s="5" t="s">
        <v>6</v>
      </c>
      <c r="F693" s="5" t="s">
        <v>5</v>
      </c>
      <c r="G693" s="5">
        <v>7.5274533973158961E-2</v>
      </c>
      <c r="H693" s="5" t="s">
        <v>5</v>
      </c>
    </row>
    <row r="694" spans="1:8" s="5" customFormat="1" x14ac:dyDescent="0.25">
      <c r="A694" s="16">
        <v>2030</v>
      </c>
      <c r="B694" s="5" t="s">
        <v>212</v>
      </c>
      <c r="C694" s="5" t="s">
        <v>213</v>
      </c>
      <c r="D694" s="5">
        <v>3.9999999999999994E-2</v>
      </c>
      <c r="E694" s="5" t="s">
        <v>6</v>
      </c>
      <c r="F694" s="5" t="s">
        <v>5</v>
      </c>
      <c r="G694" s="5">
        <v>7.3501027137659172E-2</v>
      </c>
      <c r="H694" s="5" t="s">
        <v>5</v>
      </c>
    </row>
    <row r="695" spans="1:8" s="5" customFormat="1" x14ac:dyDescent="0.25">
      <c r="A695" s="16">
        <v>2035</v>
      </c>
      <c r="B695" s="5" t="s">
        <v>212</v>
      </c>
      <c r="C695" s="5" t="s">
        <v>213</v>
      </c>
      <c r="D695" s="5">
        <v>0.04</v>
      </c>
      <c r="E695" s="5" t="s">
        <v>6</v>
      </c>
      <c r="F695" s="5" t="s">
        <v>5</v>
      </c>
      <c r="G695" s="5">
        <v>7.1727518842588572E-2</v>
      </c>
      <c r="H695" s="5" t="s">
        <v>5</v>
      </c>
    </row>
    <row r="696" spans="1:8" s="5" customFormat="1" x14ac:dyDescent="0.25">
      <c r="A696" s="16">
        <v>2040</v>
      </c>
      <c r="B696" s="5" t="s">
        <v>212</v>
      </c>
      <c r="C696" s="5" t="s">
        <v>213</v>
      </c>
      <c r="D696" s="5">
        <v>0.04</v>
      </c>
      <c r="E696" s="5" t="s">
        <v>6</v>
      </c>
      <c r="F696" s="5" t="s">
        <v>5</v>
      </c>
      <c r="G696" s="5">
        <v>6.9954014163031361E-2</v>
      </c>
      <c r="H696" s="5" t="s">
        <v>5</v>
      </c>
    </row>
    <row r="697" spans="1:8" s="8" customFormat="1" ht="15.75" thickBot="1" x14ac:dyDescent="0.3">
      <c r="A697" s="17">
        <v>2050</v>
      </c>
      <c r="B697" s="8" t="s">
        <v>212</v>
      </c>
      <c r="C697" s="8" t="s">
        <v>213</v>
      </c>
      <c r="D697" s="8">
        <v>0.04</v>
      </c>
      <c r="E697" s="8" t="s">
        <v>6</v>
      </c>
      <c r="F697" s="8" t="s">
        <v>5</v>
      </c>
      <c r="G697" s="8">
        <v>6.640699818071559E-2</v>
      </c>
      <c r="H697" s="8" t="s">
        <v>5</v>
      </c>
    </row>
    <row r="698" spans="1:8" s="5" customFormat="1" ht="15.75" thickTop="1" x14ac:dyDescent="0.25">
      <c r="A698" s="16">
        <v>2005</v>
      </c>
      <c r="B698" s="5" t="s">
        <v>214</v>
      </c>
      <c r="C698" s="5" t="s">
        <v>215</v>
      </c>
      <c r="D698" s="5">
        <v>3.9999999999999994E-2</v>
      </c>
      <c r="E698" s="5">
        <v>0.11609904936547946</v>
      </c>
      <c r="F698" s="5" t="s">
        <v>5</v>
      </c>
      <c r="G698" s="5">
        <v>0.14268399337591245</v>
      </c>
      <c r="H698" s="5" t="s">
        <v>5</v>
      </c>
    </row>
    <row r="699" spans="1:8" s="5" customFormat="1" x14ac:dyDescent="0.25">
      <c r="A699" s="16" t="s">
        <v>91</v>
      </c>
      <c r="B699" s="5" t="s">
        <v>214</v>
      </c>
      <c r="C699" s="5" t="s">
        <v>215</v>
      </c>
      <c r="D699" s="5">
        <v>4.0000000000000008E-2</v>
      </c>
      <c r="E699" s="5">
        <v>0.11773150820445651</v>
      </c>
      <c r="F699" s="5" t="s">
        <v>5</v>
      </c>
      <c r="G699" s="5">
        <v>0.13771584362608427</v>
      </c>
      <c r="H699" s="5" t="s">
        <v>5</v>
      </c>
    </row>
    <row r="700" spans="1:8" s="5" customFormat="1" x14ac:dyDescent="0.25">
      <c r="A700" s="16">
        <v>2025</v>
      </c>
      <c r="B700" s="5" t="s">
        <v>214</v>
      </c>
      <c r="C700" s="5" t="s">
        <v>215</v>
      </c>
      <c r="D700" s="5">
        <v>3.6909504675482437E-2</v>
      </c>
      <c r="E700" s="5">
        <v>0.10682394493586159</v>
      </c>
      <c r="F700" s="5" t="s">
        <v>5</v>
      </c>
      <c r="G700" s="5">
        <v>0.12288273761341004</v>
      </c>
      <c r="H700" s="5" t="s">
        <v>5</v>
      </c>
    </row>
    <row r="701" spans="1:8" s="5" customFormat="1" x14ac:dyDescent="0.25">
      <c r="A701" s="16">
        <v>2030</v>
      </c>
      <c r="B701" s="5" t="s">
        <v>214</v>
      </c>
      <c r="C701" s="5" t="s">
        <v>215</v>
      </c>
      <c r="D701" s="5">
        <v>3.6601201557704757E-2</v>
      </c>
      <c r="E701" s="5">
        <v>0.10572427432605705</v>
      </c>
      <c r="F701" s="5" t="s">
        <v>5</v>
      </c>
      <c r="G701" s="5">
        <v>0.11996222988926569</v>
      </c>
      <c r="H701" s="5" t="s">
        <v>5</v>
      </c>
    </row>
    <row r="702" spans="1:8" s="5" customFormat="1" x14ac:dyDescent="0.25">
      <c r="A702" s="16">
        <v>2035</v>
      </c>
      <c r="B702" s="5" t="s">
        <v>214</v>
      </c>
      <c r="C702" s="5" t="s">
        <v>215</v>
      </c>
      <c r="D702" s="5">
        <v>3.6718393494081604E-2</v>
      </c>
      <c r="E702" s="5">
        <v>0.10841834644367046</v>
      </c>
      <c r="F702" s="5" t="s">
        <v>5</v>
      </c>
      <c r="G702" s="5">
        <v>0.12006727850793768</v>
      </c>
      <c r="H702" s="5" t="s">
        <v>5</v>
      </c>
    </row>
    <row r="703" spans="1:8" s="5" customFormat="1" x14ac:dyDescent="0.25">
      <c r="A703" s="16">
        <v>2040</v>
      </c>
      <c r="B703" s="5" t="s">
        <v>214</v>
      </c>
      <c r="C703" s="5" t="s">
        <v>215</v>
      </c>
      <c r="D703" s="5">
        <v>3.6612932931182014E-2</v>
      </c>
      <c r="E703" s="5">
        <v>0.10651000778400822</v>
      </c>
      <c r="F703" s="5" t="s">
        <v>5</v>
      </c>
      <c r="G703" s="5">
        <v>0.12028414709747297</v>
      </c>
      <c r="H703" s="5" t="s">
        <v>5</v>
      </c>
    </row>
    <row r="704" spans="1:8" s="8" customFormat="1" ht="15.75" thickBot="1" x14ac:dyDescent="0.3">
      <c r="A704" s="17">
        <v>2050</v>
      </c>
      <c r="B704" s="8" t="s">
        <v>214</v>
      </c>
      <c r="C704" s="8" t="s">
        <v>215</v>
      </c>
      <c r="D704" s="8">
        <v>1.9061298931649543E-2</v>
      </c>
      <c r="E704" s="8">
        <v>0.10750813501848902</v>
      </c>
      <c r="F704" s="8" t="s">
        <v>5</v>
      </c>
      <c r="G704" s="8">
        <v>8.5290526139297135E-2</v>
      </c>
      <c r="H704" s="8" t="s">
        <v>5</v>
      </c>
    </row>
    <row r="705" spans="1:8" s="5" customFormat="1" ht="15.75" thickTop="1" x14ac:dyDescent="0.25">
      <c r="A705" s="16">
        <v>2005</v>
      </c>
      <c r="B705" s="5" t="s">
        <v>216</v>
      </c>
      <c r="C705" s="5" t="s">
        <v>217</v>
      </c>
      <c r="D705" s="5">
        <v>0.04</v>
      </c>
      <c r="E705" s="5" t="s">
        <v>5</v>
      </c>
      <c r="F705" s="5" t="s">
        <v>5</v>
      </c>
      <c r="G705" s="5">
        <v>0.13</v>
      </c>
      <c r="H705" s="5" t="s">
        <v>5</v>
      </c>
    </row>
    <row r="706" spans="1:8" s="5" customFormat="1" x14ac:dyDescent="0.25">
      <c r="A706" s="16" t="s">
        <v>91</v>
      </c>
      <c r="B706" s="5" t="s">
        <v>216</v>
      </c>
      <c r="C706" s="5" t="s">
        <v>217</v>
      </c>
      <c r="D706" s="5">
        <v>4.0000000000000008E-2</v>
      </c>
      <c r="E706" s="5" t="s">
        <v>5</v>
      </c>
      <c r="F706" s="5" t="s">
        <v>5</v>
      </c>
      <c r="G706" s="5">
        <v>0.13</v>
      </c>
      <c r="H706" s="5" t="s">
        <v>5</v>
      </c>
    </row>
    <row r="707" spans="1:8" s="5" customFormat="1" x14ac:dyDescent="0.25">
      <c r="A707" s="16">
        <v>2025</v>
      </c>
      <c r="B707" s="5" t="s">
        <v>216</v>
      </c>
      <c r="C707" s="5" t="s">
        <v>217</v>
      </c>
      <c r="D707" s="5">
        <v>3.9345056142368565E-2</v>
      </c>
      <c r="E707" s="5" t="s">
        <v>5</v>
      </c>
      <c r="F707" s="5" t="s">
        <v>5</v>
      </c>
      <c r="G707" s="5">
        <v>0.12787143246269786</v>
      </c>
      <c r="H707" s="5" t="s">
        <v>5</v>
      </c>
    </row>
    <row r="708" spans="1:8" s="5" customFormat="1" x14ac:dyDescent="0.25">
      <c r="A708" s="16">
        <v>2030</v>
      </c>
      <c r="B708" s="5" t="s">
        <v>216</v>
      </c>
      <c r="C708" s="5" t="s">
        <v>217</v>
      </c>
      <c r="D708" s="5">
        <v>3.9345056142368565E-2</v>
      </c>
      <c r="E708" s="5" t="s">
        <v>5</v>
      </c>
      <c r="F708" s="5" t="s">
        <v>5</v>
      </c>
      <c r="G708" s="5">
        <v>0.12787143246269786</v>
      </c>
      <c r="H708" s="5" t="s">
        <v>5</v>
      </c>
    </row>
    <row r="709" spans="1:8" s="5" customFormat="1" x14ac:dyDescent="0.25">
      <c r="A709" s="16">
        <v>2035</v>
      </c>
      <c r="B709" s="5" t="s">
        <v>216</v>
      </c>
      <c r="C709" s="5" t="s">
        <v>217</v>
      </c>
      <c r="D709" s="5">
        <v>3.9345056142368565E-2</v>
      </c>
      <c r="E709" s="5" t="s">
        <v>5</v>
      </c>
      <c r="F709" s="5" t="s">
        <v>5</v>
      </c>
      <c r="G709" s="5">
        <v>0.12787143246269786</v>
      </c>
      <c r="H709" s="5" t="s">
        <v>5</v>
      </c>
    </row>
    <row r="710" spans="1:8" s="5" customFormat="1" x14ac:dyDescent="0.25">
      <c r="A710" s="16">
        <v>2040</v>
      </c>
      <c r="B710" s="5" t="s">
        <v>216</v>
      </c>
      <c r="C710" s="5" t="s">
        <v>217</v>
      </c>
      <c r="D710" s="5">
        <v>3.9345056142368565E-2</v>
      </c>
      <c r="E710" s="5" t="s">
        <v>5</v>
      </c>
      <c r="F710" s="5" t="s">
        <v>5</v>
      </c>
      <c r="G710" s="5">
        <v>0.12787143246269786</v>
      </c>
      <c r="H710" s="5" t="s">
        <v>5</v>
      </c>
    </row>
    <row r="711" spans="1:8" s="8" customFormat="1" ht="15.75" thickBot="1" x14ac:dyDescent="0.3">
      <c r="A711" s="17">
        <v>2050</v>
      </c>
      <c r="B711" s="8" t="s">
        <v>216</v>
      </c>
      <c r="C711" s="8" t="s">
        <v>217</v>
      </c>
      <c r="D711" s="8">
        <v>3.9345056142368565E-2</v>
      </c>
      <c r="E711" s="8" t="s">
        <v>5</v>
      </c>
      <c r="F711" s="8" t="s">
        <v>5</v>
      </c>
      <c r="G711" s="8">
        <v>0.12787143246269786</v>
      </c>
      <c r="H711" s="8" t="s">
        <v>5</v>
      </c>
    </row>
    <row r="712" spans="1:8" s="5" customFormat="1" ht="15.75" thickTop="1" x14ac:dyDescent="0.25">
      <c r="A712" s="16">
        <v>2005</v>
      </c>
      <c r="B712" s="5" t="s">
        <v>218</v>
      </c>
      <c r="C712" s="5" t="s">
        <v>219</v>
      </c>
      <c r="D712" s="5">
        <v>0.04</v>
      </c>
      <c r="E712" s="5" t="s">
        <v>5</v>
      </c>
      <c r="F712" s="5" t="s">
        <v>5</v>
      </c>
      <c r="G712" s="5">
        <v>0.08</v>
      </c>
      <c r="H712" s="5" t="s">
        <v>5</v>
      </c>
    </row>
    <row r="713" spans="1:8" s="5" customFormat="1" x14ac:dyDescent="0.25">
      <c r="A713" s="16" t="s">
        <v>91</v>
      </c>
      <c r="B713" s="5" t="s">
        <v>218</v>
      </c>
      <c r="C713" s="5" t="s">
        <v>219</v>
      </c>
      <c r="D713" s="5">
        <v>0.04</v>
      </c>
      <c r="E713" s="5" t="s">
        <v>5</v>
      </c>
      <c r="F713" s="5" t="s">
        <v>5</v>
      </c>
      <c r="G713" s="5">
        <v>0.08</v>
      </c>
      <c r="H713" s="5" t="s">
        <v>5</v>
      </c>
    </row>
    <row r="714" spans="1:8" s="5" customFormat="1" x14ac:dyDescent="0.25">
      <c r="A714" s="16">
        <v>2025</v>
      </c>
      <c r="B714" s="5" t="s">
        <v>218</v>
      </c>
      <c r="C714" s="5" t="s">
        <v>219</v>
      </c>
      <c r="D714" s="5">
        <v>6.8611812572100001E-2</v>
      </c>
      <c r="E714" s="5" t="s">
        <v>5</v>
      </c>
      <c r="F714" s="5" t="s">
        <v>5</v>
      </c>
      <c r="G714" s="5">
        <v>0.1372236251442</v>
      </c>
      <c r="H714" s="5" t="s">
        <v>5</v>
      </c>
    </row>
    <row r="715" spans="1:8" s="5" customFormat="1" x14ac:dyDescent="0.25">
      <c r="A715" s="16">
        <v>2030</v>
      </c>
      <c r="B715" s="5" t="s">
        <v>218</v>
      </c>
      <c r="C715" s="5" t="s">
        <v>219</v>
      </c>
      <c r="D715" s="5">
        <v>6.8611812572100001E-2</v>
      </c>
      <c r="E715" s="5" t="s">
        <v>5</v>
      </c>
      <c r="F715" s="5" t="s">
        <v>5</v>
      </c>
      <c r="G715" s="5">
        <v>0.1372236251442</v>
      </c>
      <c r="H715" s="5" t="s">
        <v>5</v>
      </c>
    </row>
    <row r="716" spans="1:8" s="5" customFormat="1" x14ac:dyDescent="0.25">
      <c r="A716" s="16">
        <v>2035</v>
      </c>
      <c r="B716" s="5" t="s">
        <v>218</v>
      </c>
      <c r="C716" s="5" t="s">
        <v>219</v>
      </c>
      <c r="D716" s="5">
        <v>6.8611812572100001E-2</v>
      </c>
      <c r="E716" s="5" t="s">
        <v>5</v>
      </c>
      <c r="F716" s="5" t="s">
        <v>5</v>
      </c>
      <c r="G716" s="5">
        <v>0.1372236251442</v>
      </c>
      <c r="H716" s="5" t="s">
        <v>5</v>
      </c>
    </row>
    <row r="717" spans="1:8" s="5" customFormat="1" x14ac:dyDescent="0.25">
      <c r="A717" s="16">
        <v>2040</v>
      </c>
      <c r="B717" s="5" t="s">
        <v>218</v>
      </c>
      <c r="C717" s="5" t="s">
        <v>219</v>
      </c>
      <c r="D717" s="5">
        <v>6.8611812572100001E-2</v>
      </c>
      <c r="E717" s="5" t="s">
        <v>5</v>
      </c>
      <c r="F717" s="5" t="s">
        <v>5</v>
      </c>
      <c r="G717" s="5">
        <v>0.1372236251442</v>
      </c>
      <c r="H717" s="5" t="s">
        <v>5</v>
      </c>
    </row>
    <row r="718" spans="1:8" s="8" customFormat="1" ht="15.75" thickBot="1" x14ac:dyDescent="0.3">
      <c r="A718" s="17">
        <v>2050</v>
      </c>
      <c r="B718" s="8" t="s">
        <v>218</v>
      </c>
      <c r="C718" s="8" t="s">
        <v>219</v>
      </c>
      <c r="D718" s="8">
        <v>6.8611812572100001E-2</v>
      </c>
      <c r="E718" s="8" t="s">
        <v>5</v>
      </c>
      <c r="F718" s="8" t="s">
        <v>5</v>
      </c>
      <c r="G718" s="8">
        <v>0.1372236251442</v>
      </c>
      <c r="H718" s="8" t="s">
        <v>5</v>
      </c>
    </row>
    <row r="719" spans="1:8" s="5" customFormat="1" ht="15.75" thickTop="1" x14ac:dyDescent="0.25">
      <c r="A719" s="16">
        <v>2005</v>
      </c>
      <c r="B719" s="5" t="s">
        <v>220</v>
      </c>
      <c r="C719" s="5" t="s">
        <v>221</v>
      </c>
      <c r="D719" s="5">
        <v>4.1698773655655795E-2</v>
      </c>
      <c r="E719" s="5">
        <v>2.2049662121144875E-3</v>
      </c>
      <c r="F719" s="5" t="s">
        <v>5</v>
      </c>
      <c r="G719" s="5">
        <v>0.1138084882113258</v>
      </c>
      <c r="H719" s="5" t="s">
        <v>5</v>
      </c>
    </row>
    <row r="720" spans="1:8" s="5" customFormat="1" x14ac:dyDescent="0.25">
      <c r="A720" s="16" t="s">
        <v>91</v>
      </c>
      <c r="B720" s="5" t="s">
        <v>220</v>
      </c>
      <c r="C720" s="5" t="s">
        <v>221</v>
      </c>
      <c r="D720" s="5">
        <v>4.1712314214533919E-2</v>
      </c>
      <c r="E720" s="5">
        <v>2.4510457069256779E-3</v>
      </c>
      <c r="F720" s="5" t="s">
        <v>5</v>
      </c>
      <c r="G720" s="5">
        <v>0.11152143510071474</v>
      </c>
      <c r="H720" s="5" t="s">
        <v>5</v>
      </c>
    </row>
    <row r="721" spans="1:8" s="5" customFormat="1" x14ac:dyDescent="0.25">
      <c r="A721" s="16">
        <v>2025</v>
      </c>
      <c r="B721" s="5" t="s">
        <v>220</v>
      </c>
      <c r="C721" s="5" t="s">
        <v>221</v>
      </c>
      <c r="D721" s="5">
        <v>0.11866934133292024</v>
      </c>
      <c r="E721" s="5">
        <v>2.5731057377495546E-3</v>
      </c>
      <c r="F721" s="5" t="s">
        <v>5</v>
      </c>
      <c r="G721" s="5">
        <v>0.11866934133292024</v>
      </c>
      <c r="H721" s="5" t="s">
        <v>5</v>
      </c>
    </row>
    <row r="722" spans="1:8" s="5" customFormat="1" x14ac:dyDescent="0.25">
      <c r="A722" s="16">
        <v>2030</v>
      </c>
      <c r="B722" s="5" t="s">
        <v>220</v>
      </c>
      <c r="C722" s="5" t="s">
        <v>221</v>
      </c>
      <c r="D722" s="5">
        <v>0.11070245818195333</v>
      </c>
      <c r="E722" s="5">
        <v>2.273174059358507E-3</v>
      </c>
      <c r="F722" s="5" t="s">
        <v>5</v>
      </c>
      <c r="G722" s="5">
        <v>0.11070245818195333</v>
      </c>
      <c r="H722" s="5" t="s">
        <v>5</v>
      </c>
    </row>
    <row r="723" spans="1:8" s="5" customFormat="1" x14ac:dyDescent="0.25">
      <c r="A723" s="16">
        <v>2035</v>
      </c>
      <c r="B723" s="5" t="s">
        <v>220</v>
      </c>
      <c r="C723" s="5" t="s">
        <v>221</v>
      </c>
      <c r="D723" s="5">
        <v>0.11378814876339471</v>
      </c>
      <c r="E723" s="5">
        <v>2.3411760172630802E-3</v>
      </c>
      <c r="F723" s="5" t="s">
        <v>5</v>
      </c>
      <c r="G723" s="5">
        <v>0.11378814876339471</v>
      </c>
      <c r="H723" s="5" t="s">
        <v>5</v>
      </c>
    </row>
    <row r="724" spans="1:8" s="5" customFormat="1" x14ac:dyDescent="0.25">
      <c r="A724" s="16">
        <v>2040</v>
      </c>
      <c r="B724" s="5" t="s">
        <v>220</v>
      </c>
      <c r="C724" s="5" t="s">
        <v>221</v>
      </c>
      <c r="D724" s="5">
        <v>0.11350557905360388</v>
      </c>
      <c r="E724" s="5">
        <v>2.3287049988839651E-3</v>
      </c>
      <c r="F724" s="5" t="s">
        <v>5</v>
      </c>
      <c r="G724" s="5">
        <v>0.11350557905360388</v>
      </c>
      <c r="H724" s="5" t="s">
        <v>5</v>
      </c>
    </row>
    <row r="725" spans="1:8" s="8" customFormat="1" ht="15.75" thickBot="1" x14ac:dyDescent="0.3">
      <c r="A725" s="17">
        <v>2050</v>
      </c>
      <c r="B725" s="8" t="s">
        <v>220</v>
      </c>
      <c r="C725" s="8" t="s">
        <v>221</v>
      </c>
      <c r="D725" s="8">
        <v>1.4653282112881302E-2</v>
      </c>
      <c r="E725" s="8">
        <v>2.3389210162218094E-3</v>
      </c>
      <c r="F725" s="8" t="s">
        <v>5</v>
      </c>
      <c r="G725" s="8">
        <v>1.4653282112881302E-2</v>
      </c>
      <c r="H725" s="8" t="s">
        <v>5</v>
      </c>
    </row>
    <row r="726" spans="1:8" s="5" customFormat="1" ht="15.75" thickTop="1" x14ac:dyDescent="0.25">
      <c r="A726" s="16">
        <v>2005</v>
      </c>
      <c r="B726" s="5" t="s">
        <v>222</v>
      </c>
      <c r="C726" s="5" t="s">
        <v>223</v>
      </c>
      <c r="D726" s="5" t="s">
        <v>5</v>
      </c>
      <c r="E726" s="5" t="s">
        <v>5</v>
      </c>
      <c r="F726" s="5" t="s">
        <v>5</v>
      </c>
      <c r="G726" s="5">
        <v>0</v>
      </c>
      <c r="H726" s="5" t="s">
        <v>5</v>
      </c>
    </row>
    <row r="727" spans="1:8" s="5" customFormat="1" x14ac:dyDescent="0.25">
      <c r="A727" s="16" t="s">
        <v>91</v>
      </c>
      <c r="B727" s="5" t="s">
        <v>222</v>
      </c>
      <c r="C727" s="5" t="s">
        <v>223</v>
      </c>
      <c r="D727" s="5" t="s">
        <v>5</v>
      </c>
      <c r="E727" s="5" t="s">
        <v>5</v>
      </c>
      <c r="F727" s="5" t="s">
        <v>5</v>
      </c>
      <c r="G727" s="5">
        <v>0</v>
      </c>
      <c r="H727" s="5" t="s">
        <v>5</v>
      </c>
    </row>
    <row r="728" spans="1:8" s="5" customFormat="1" x14ac:dyDescent="0.25">
      <c r="A728" s="16">
        <v>2025</v>
      </c>
      <c r="B728" s="5" t="s">
        <v>222</v>
      </c>
      <c r="C728" s="5" t="s">
        <v>223</v>
      </c>
      <c r="D728" s="5" t="s">
        <v>5</v>
      </c>
      <c r="E728" s="5" t="s">
        <v>5</v>
      </c>
      <c r="F728" s="5" t="s">
        <v>5</v>
      </c>
      <c r="G728" s="5">
        <v>0</v>
      </c>
      <c r="H728" s="5" t="s">
        <v>5</v>
      </c>
    </row>
    <row r="729" spans="1:8" s="5" customFormat="1" x14ac:dyDescent="0.25">
      <c r="A729" s="16">
        <v>2030</v>
      </c>
      <c r="B729" s="5" t="s">
        <v>222</v>
      </c>
      <c r="C729" s="5" t="s">
        <v>223</v>
      </c>
      <c r="D729" s="5" t="s">
        <v>5</v>
      </c>
      <c r="E729" s="5" t="s">
        <v>5</v>
      </c>
      <c r="F729" s="5" t="s">
        <v>5</v>
      </c>
      <c r="G729" s="5">
        <v>0</v>
      </c>
      <c r="H729" s="5" t="s">
        <v>5</v>
      </c>
    </row>
    <row r="730" spans="1:8" s="5" customFormat="1" x14ac:dyDescent="0.25">
      <c r="A730" s="16">
        <v>2035</v>
      </c>
      <c r="B730" s="5" t="s">
        <v>222</v>
      </c>
      <c r="C730" s="5" t="s">
        <v>223</v>
      </c>
      <c r="D730" s="5" t="s">
        <v>5</v>
      </c>
      <c r="E730" s="5" t="s">
        <v>5</v>
      </c>
      <c r="F730" s="5" t="s">
        <v>5</v>
      </c>
      <c r="G730" s="5">
        <v>0</v>
      </c>
      <c r="H730" s="5" t="s">
        <v>5</v>
      </c>
    </row>
    <row r="731" spans="1:8" s="5" customFormat="1" x14ac:dyDescent="0.25">
      <c r="A731" s="16">
        <v>2040</v>
      </c>
      <c r="B731" s="5" t="s">
        <v>222</v>
      </c>
      <c r="C731" s="5" t="s">
        <v>223</v>
      </c>
      <c r="D731" s="5" t="s">
        <v>5</v>
      </c>
      <c r="E731" s="5" t="s">
        <v>5</v>
      </c>
      <c r="F731" s="5" t="s">
        <v>5</v>
      </c>
      <c r="G731" s="5">
        <v>0</v>
      </c>
      <c r="H731" s="5" t="s">
        <v>5</v>
      </c>
    </row>
    <row r="732" spans="1:8" s="8" customFormat="1" ht="15.75" thickBot="1" x14ac:dyDescent="0.3">
      <c r="A732" s="17">
        <v>2050</v>
      </c>
      <c r="B732" s="8" t="s">
        <v>222</v>
      </c>
      <c r="C732" s="8" t="s">
        <v>223</v>
      </c>
      <c r="D732" s="8" t="s">
        <v>5</v>
      </c>
      <c r="E732" s="8" t="s">
        <v>5</v>
      </c>
      <c r="F732" s="8" t="s">
        <v>5</v>
      </c>
      <c r="G732" s="8">
        <v>0</v>
      </c>
      <c r="H732" s="8" t="s">
        <v>5</v>
      </c>
    </row>
    <row r="733" spans="1:8" s="5" customFormat="1" ht="15.75" thickTop="1" x14ac:dyDescent="0.25">
      <c r="A733" s="16">
        <v>2005</v>
      </c>
      <c r="B733" s="5" t="s">
        <v>224</v>
      </c>
      <c r="C733" s="5" t="s">
        <v>225</v>
      </c>
      <c r="D733" s="5" t="s">
        <v>6</v>
      </c>
      <c r="E733" s="5" t="s">
        <v>6</v>
      </c>
      <c r="F733" s="5" t="s">
        <v>5</v>
      </c>
      <c r="G733" s="5" t="s">
        <v>6</v>
      </c>
      <c r="H733" s="5" t="s">
        <v>5</v>
      </c>
    </row>
    <row r="734" spans="1:8" s="5" customFormat="1" x14ac:dyDescent="0.25">
      <c r="A734" s="16" t="s">
        <v>91</v>
      </c>
      <c r="B734" s="5" t="s">
        <v>224</v>
      </c>
      <c r="C734" s="5" t="s">
        <v>225</v>
      </c>
      <c r="D734" s="5" t="s">
        <v>6</v>
      </c>
      <c r="E734" s="5" t="s">
        <v>6</v>
      </c>
      <c r="F734" s="5" t="s">
        <v>5</v>
      </c>
      <c r="G734" s="5" t="s">
        <v>6</v>
      </c>
      <c r="H734" s="5" t="s">
        <v>5</v>
      </c>
    </row>
    <row r="735" spans="1:8" s="5" customFormat="1" x14ac:dyDescent="0.25">
      <c r="A735" s="16">
        <v>2025</v>
      </c>
      <c r="B735" s="5" t="s">
        <v>224</v>
      </c>
      <c r="C735" s="5" t="s">
        <v>225</v>
      </c>
      <c r="D735" s="5" t="s">
        <v>6</v>
      </c>
      <c r="E735" s="5" t="s">
        <v>6</v>
      </c>
      <c r="F735" s="5" t="s">
        <v>5</v>
      </c>
      <c r="G735" s="5" t="s">
        <v>6</v>
      </c>
      <c r="H735" s="5" t="s">
        <v>5</v>
      </c>
    </row>
    <row r="736" spans="1:8" s="5" customFormat="1" x14ac:dyDescent="0.25">
      <c r="A736" s="16">
        <v>2030</v>
      </c>
      <c r="B736" s="5" t="s">
        <v>224</v>
      </c>
      <c r="C736" s="5" t="s">
        <v>225</v>
      </c>
      <c r="D736" s="5" t="s">
        <v>6</v>
      </c>
      <c r="E736" s="5" t="s">
        <v>6</v>
      </c>
      <c r="F736" s="5" t="s">
        <v>5</v>
      </c>
      <c r="G736" s="5" t="s">
        <v>6</v>
      </c>
      <c r="H736" s="5" t="s">
        <v>5</v>
      </c>
    </row>
    <row r="737" spans="1:8" s="5" customFormat="1" x14ac:dyDescent="0.25">
      <c r="A737" s="16">
        <v>2035</v>
      </c>
      <c r="B737" s="5" t="s">
        <v>224</v>
      </c>
      <c r="C737" s="5" t="s">
        <v>225</v>
      </c>
      <c r="D737" s="5" t="s">
        <v>6</v>
      </c>
      <c r="E737" s="5" t="s">
        <v>6</v>
      </c>
      <c r="F737" s="5" t="s">
        <v>5</v>
      </c>
      <c r="G737" s="5" t="s">
        <v>6</v>
      </c>
      <c r="H737" s="5" t="s">
        <v>5</v>
      </c>
    </row>
    <row r="738" spans="1:8" s="5" customFormat="1" x14ac:dyDescent="0.25">
      <c r="A738" s="16">
        <v>2040</v>
      </c>
      <c r="B738" s="5" t="s">
        <v>224</v>
      </c>
      <c r="C738" s="5" t="s">
        <v>225</v>
      </c>
      <c r="D738" s="5" t="s">
        <v>6</v>
      </c>
      <c r="E738" s="5" t="s">
        <v>6</v>
      </c>
      <c r="F738" s="5" t="s">
        <v>5</v>
      </c>
      <c r="G738" s="5" t="s">
        <v>6</v>
      </c>
      <c r="H738" s="5" t="s">
        <v>5</v>
      </c>
    </row>
    <row r="739" spans="1:8" s="8" customFormat="1" ht="15.75" thickBot="1" x14ac:dyDescent="0.3">
      <c r="A739" s="17">
        <v>2050</v>
      </c>
      <c r="B739" s="8" t="s">
        <v>224</v>
      </c>
      <c r="C739" s="8" t="s">
        <v>225</v>
      </c>
      <c r="D739" s="8" t="s">
        <v>6</v>
      </c>
      <c r="E739" s="8" t="s">
        <v>6</v>
      </c>
      <c r="F739" s="8" t="s">
        <v>5</v>
      </c>
      <c r="G739" s="8" t="s">
        <v>6</v>
      </c>
      <c r="H739" s="8" t="s">
        <v>5</v>
      </c>
    </row>
    <row r="740" spans="1:8" s="5" customFormat="1" ht="15.75" thickTop="1" x14ac:dyDescent="0.25">
      <c r="A740" s="16">
        <v>2005</v>
      </c>
      <c r="B740" s="5" t="s">
        <v>226</v>
      </c>
      <c r="C740" s="5" t="s">
        <v>227</v>
      </c>
      <c r="D740" s="5" t="s">
        <v>6</v>
      </c>
      <c r="E740" s="5" t="s">
        <v>6</v>
      </c>
      <c r="F740" s="5" t="s">
        <v>5</v>
      </c>
      <c r="G740" s="5" t="s">
        <v>5</v>
      </c>
      <c r="H740" s="5">
        <v>0</v>
      </c>
    </row>
    <row r="741" spans="1:8" s="5" customFormat="1" x14ac:dyDescent="0.25">
      <c r="A741" s="16" t="s">
        <v>91</v>
      </c>
      <c r="B741" s="5" t="s">
        <v>226</v>
      </c>
      <c r="C741" s="5" t="s">
        <v>227</v>
      </c>
      <c r="D741" s="5" t="s">
        <v>6</v>
      </c>
      <c r="E741" s="5" t="s">
        <v>6</v>
      </c>
      <c r="F741" s="5" t="s">
        <v>5</v>
      </c>
      <c r="G741" s="5" t="s">
        <v>5</v>
      </c>
      <c r="H741" s="5">
        <v>0</v>
      </c>
    </row>
    <row r="742" spans="1:8" s="5" customFormat="1" x14ac:dyDescent="0.25">
      <c r="A742" s="16">
        <v>2025</v>
      </c>
      <c r="B742" s="5" t="s">
        <v>226</v>
      </c>
      <c r="C742" s="5" t="s">
        <v>227</v>
      </c>
      <c r="D742" s="5" t="s">
        <v>6</v>
      </c>
      <c r="E742" s="5" t="s">
        <v>6</v>
      </c>
      <c r="F742" s="5" t="s">
        <v>5</v>
      </c>
      <c r="G742" s="5" t="s">
        <v>5</v>
      </c>
      <c r="H742" s="5">
        <v>0</v>
      </c>
    </row>
    <row r="743" spans="1:8" s="5" customFormat="1" x14ac:dyDescent="0.25">
      <c r="A743" s="16">
        <v>2030</v>
      </c>
      <c r="B743" s="5" t="s">
        <v>226</v>
      </c>
      <c r="C743" s="5" t="s">
        <v>227</v>
      </c>
      <c r="D743" s="5" t="s">
        <v>6</v>
      </c>
      <c r="E743" s="5" t="s">
        <v>6</v>
      </c>
      <c r="F743" s="5" t="s">
        <v>5</v>
      </c>
      <c r="G743" s="5" t="s">
        <v>5</v>
      </c>
      <c r="H743" s="5">
        <v>0</v>
      </c>
    </row>
    <row r="744" spans="1:8" s="5" customFormat="1" x14ac:dyDescent="0.25">
      <c r="A744" s="16">
        <v>2035</v>
      </c>
      <c r="B744" s="5" t="s">
        <v>226</v>
      </c>
      <c r="C744" s="5" t="s">
        <v>227</v>
      </c>
      <c r="D744" s="5" t="s">
        <v>6</v>
      </c>
      <c r="E744" s="5" t="s">
        <v>6</v>
      </c>
      <c r="F744" s="5" t="s">
        <v>5</v>
      </c>
      <c r="G744" s="5" t="s">
        <v>5</v>
      </c>
      <c r="H744" s="5">
        <v>0</v>
      </c>
    </row>
    <row r="745" spans="1:8" s="5" customFormat="1" x14ac:dyDescent="0.25">
      <c r="A745" s="16">
        <v>2040</v>
      </c>
      <c r="B745" s="5" t="s">
        <v>226</v>
      </c>
      <c r="C745" s="5" t="s">
        <v>227</v>
      </c>
      <c r="D745" s="5" t="s">
        <v>6</v>
      </c>
      <c r="E745" s="5" t="s">
        <v>6</v>
      </c>
      <c r="F745" s="5" t="s">
        <v>5</v>
      </c>
      <c r="G745" s="5" t="s">
        <v>5</v>
      </c>
      <c r="H745" s="5">
        <v>0</v>
      </c>
    </row>
    <row r="746" spans="1:8" s="8" customFormat="1" ht="15.75" thickBot="1" x14ac:dyDescent="0.3">
      <c r="A746" s="17">
        <v>2050</v>
      </c>
      <c r="B746" s="8" t="s">
        <v>226</v>
      </c>
      <c r="C746" s="8" t="s">
        <v>227</v>
      </c>
      <c r="D746" s="8" t="s">
        <v>6</v>
      </c>
      <c r="E746" s="8" t="s">
        <v>6</v>
      </c>
      <c r="F746" s="8" t="s">
        <v>5</v>
      </c>
      <c r="G746" s="8" t="s">
        <v>5</v>
      </c>
      <c r="H746" s="8">
        <v>0</v>
      </c>
    </row>
    <row r="747" spans="1:8" s="5" customFormat="1" ht="15.75" thickTop="1" x14ac:dyDescent="0.25">
      <c r="A747" s="16">
        <v>2005</v>
      </c>
      <c r="B747" s="5" t="s">
        <v>228</v>
      </c>
      <c r="C747" s="5" t="s">
        <v>229</v>
      </c>
      <c r="D747" s="5" t="s">
        <v>6</v>
      </c>
      <c r="E747" s="5" t="s">
        <v>6</v>
      </c>
      <c r="F747" s="5" t="s">
        <v>5</v>
      </c>
      <c r="G747" s="5" t="s">
        <v>5</v>
      </c>
      <c r="H747" s="5" t="s">
        <v>6</v>
      </c>
    </row>
    <row r="748" spans="1:8" s="5" customFormat="1" x14ac:dyDescent="0.25">
      <c r="A748" s="16" t="s">
        <v>91</v>
      </c>
      <c r="B748" s="5" t="s">
        <v>228</v>
      </c>
      <c r="C748" s="5" t="s">
        <v>229</v>
      </c>
      <c r="D748" s="5" t="s">
        <v>6</v>
      </c>
      <c r="E748" s="5" t="s">
        <v>6</v>
      </c>
      <c r="F748" s="5" t="s">
        <v>5</v>
      </c>
      <c r="G748" s="5" t="s">
        <v>5</v>
      </c>
      <c r="H748" s="5" t="s">
        <v>6</v>
      </c>
    </row>
    <row r="749" spans="1:8" s="5" customFormat="1" x14ac:dyDescent="0.25">
      <c r="A749" s="16">
        <v>2025</v>
      </c>
      <c r="B749" s="5" t="s">
        <v>228</v>
      </c>
      <c r="C749" s="5" t="s">
        <v>229</v>
      </c>
      <c r="D749" s="5" t="s">
        <v>6</v>
      </c>
      <c r="E749" s="5" t="s">
        <v>6</v>
      </c>
      <c r="F749" s="5" t="s">
        <v>5</v>
      </c>
      <c r="G749" s="5" t="s">
        <v>5</v>
      </c>
      <c r="H749" s="5" t="s">
        <v>6</v>
      </c>
    </row>
    <row r="750" spans="1:8" s="5" customFormat="1" x14ac:dyDescent="0.25">
      <c r="A750" s="16">
        <v>2030</v>
      </c>
      <c r="B750" s="5" t="s">
        <v>228</v>
      </c>
      <c r="C750" s="5" t="s">
        <v>229</v>
      </c>
      <c r="D750" s="5" t="s">
        <v>6</v>
      </c>
      <c r="E750" s="5" t="s">
        <v>6</v>
      </c>
      <c r="F750" s="5" t="s">
        <v>5</v>
      </c>
      <c r="G750" s="5" t="s">
        <v>5</v>
      </c>
      <c r="H750" s="5" t="s">
        <v>6</v>
      </c>
    </row>
    <row r="751" spans="1:8" s="5" customFormat="1" x14ac:dyDescent="0.25">
      <c r="A751" s="16">
        <v>2035</v>
      </c>
      <c r="B751" s="5" t="s">
        <v>228</v>
      </c>
      <c r="C751" s="5" t="s">
        <v>229</v>
      </c>
      <c r="D751" s="5" t="s">
        <v>6</v>
      </c>
      <c r="E751" s="5" t="s">
        <v>6</v>
      </c>
      <c r="F751" s="5" t="s">
        <v>5</v>
      </c>
      <c r="G751" s="5" t="s">
        <v>5</v>
      </c>
      <c r="H751" s="5" t="s">
        <v>6</v>
      </c>
    </row>
    <row r="752" spans="1:8" s="5" customFormat="1" x14ac:dyDescent="0.25">
      <c r="A752" s="16">
        <v>2040</v>
      </c>
      <c r="B752" s="5" t="s">
        <v>228</v>
      </c>
      <c r="C752" s="5" t="s">
        <v>229</v>
      </c>
      <c r="D752" s="5" t="s">
        <v>6</v>
      </c>
      <c r="E752" s="5" t="s">
        <v>6</v>
      </c>
      <c r="F752" s="5" t="s">
        <v>5</v>
      </c>
      <c r="G752" s="5" t="s">
        <v>5</v>
      </c>
      <c r="H752" s="5" t="s">
        <v>6</v>
      </c>
    </row>
    <row r="753" spans="1:8" s="8" customFormat="1" ht="15.75" thickBot="1" x14ac:dyDescent="0.3">
      <c r="A753" s="17">
        <v>2050</v>
      </c>
      <c r="B753" s="8" t="s">
        <v>228</v>
      </c>
      <c r="C753" s="8" t="s">
        <v>229</v>
      </c>
      <c r="D753" s="8" t="s">
        <v>6</v>
      </c>
      <c r="E753" s="8" t="s">
        <v>6</v>
      </c>
      <c r="F753" s="8" t="s">
        <v>5</v>
      </c>
      <c r="G753" s="8" t="s">
        <v>5</v>
      </c>
      <c r="H753" s="8" t="s">
        <v>6</v>
      </c>
    </row>
    <row r="754" spans="1:8" s="5" customFormat="1" ht="15.75" thickTop="1" x14ac:dyDescent="0.25">
      <c r="A754" s="16">
        <v>2005</v>
      </c>
      <c r="B754" s="5" t="s">
        <v>230</v>
      </c>
      <c r="C754" s="5" t="s">
        <v>231</v>
      </c>
      <c r="D754" s="5" t="s">
        <v>5</v>
      </c>
      <c r="E754" s="5">
        <v>0</v>
      </c>
      <c r="F754" s="5" t="s">
        <v>5</v>
      </c>
      <c r="G754" s="5" t="s">
        <v>6</v>
      </c>
      <c r="H754" s="5" t="s">
        <v>5</v>
      </c>
    </row>
    <row r="755" spans="1:8" s="5" customFormat="1" x14ac:dyDescent="0.25">
      <c r="A755" s="16" t="s">
        <v>91</v>
      </c>
      <c r="B755" s="5" t="s">
        <v>230</v>
      </c>
      <c r="C755" s="5" t="s">
        <v>231</v>
      </c>
      <c r="D755" s="5" t="s">
        <v>5</v>
      </c>
      <c r="E755" s="5">
        <v>0</v>
      </c>
      <c r="F755" s="5" t="s">
        <v>5</v>
      </c>
      <c r="G755" s="5" t="s">
        <v>6</v>
      </c>
      <c r="H755" s="5" t="s">
        <v>5</v>
      </c>
    </row>
    <row r="756" spans="1:8" s="5" customFormat="1" x14ac:dyDescent="0.25">
      <c r="A756" s="16">
        <v>2025</v>
      </c>
      <c r="B756" s="5" t="s">
        <v>230</v>
      </c>
      <c r="C756" s="5" t="s">
        <v>231</v>
      </c>
      <c r="D756" s="5" t="s">
        <v>5</v>
      </c>
      <c r="E756" s="5">
        <v>0</v>
      </c>
      <c r="F756" s="5" t="s">
        <v>5</v>
      </c>
      <c r="G756" s="5" t="s">
        <v>6</v>
      </c>
      <c r="H756" s="5" t="s">
        <v>5</v>
      </c>
    </row>
    <row r="757" spans="1:8" s="5" customFormat="1" x14ac:dyDescent="0.25">
      <c r="A757" s="16">
        <v>2030</v>
      </c>
      <c r="B757" s="5" t="s">
        <v>230</v>
      </c>
      <c r="C757" s="5" t="s">
        <v>231</v>
      </c>
      <c r="D757" s="5" t="s">
        <v>5</v>
      </c>
      <c r="E757" s="5">
        <v>0</v>
      </c>
      <c r="F757" s="5" t="s">
        <v>5</v>
      </c>
      <c r="G757" s="5" t="s">
        <v>6</v>
      </c>
      <c r="H757" s="5" t="s">
        <v>5</v>
      </c>
    </row>
    <row r="758" spans="1:8" s="5" customFormat="1" x14ac:dyDescent="0.25">
      <c r="A758" s="16">
        <v>2035</v>
      </c>
      <c r="B758" s="5" t="s">
        <v>230</v>
      </c>
      <c r="C758" s="5" t="s">
        <v>231</v>
      </c>
      <c r="D758" s="5" t="s">
        <v>5</v>
      </c>
      <c r="E758" s="5">
        <v>0</v>
      </c>
      <c r="F758" s="5" t="s">
        <v>5</v>
      </c>
      <c r="G758" s="5" t="s">
        <v>6</v>
      </c>
      <c r="H758" s="5" t="s">
        <v>5</v>
      </c>
    </row>
    <row r="759" spans="1:8" s="5" customFormat="1" x14ac:dyDescent="0.25">
      <c r="A759" s="16">
        <v>2040</v>
      </c>
      <c r="B759" s="5" t="s">
        <v>230</v>
      </c>
      <c r="C759" s="5" t="s">
        <v>231</v>
      </c>
      <c r="D759" s="5" t="s">
        <v>5</v>
      </c>
      <c r="E759" s="5">
        <v>0</v>
      </c>
      <c r="F759" s="5" t="s">
        <v>5</v>
      </c>
      <c r="G759" s="5" t="s">
        <v>6</v>
      </c>
      <c r="H759" s="5" t="s">
        <v>5</v>
      </c>
    </row>
    <row r="760" spans="1:8" s="8" customFormat="1" ht="15.75" thickBot="1" x14ac:dyDescent="0.3">
      <c r="A760" s="17">
        <v>2050</v>
      </c>
      <c r="B760" s="8" t="s">
        <v>230</v>
      </c>
      <c r="C760" s="8" t="s">
        <v>231</v>
      </c>
      <c r="D760" s="8" t="s">
        <v>5</v>
      </c>
      <c r="E760" s="8">
        <v>0</v>
      </c>
      <c r="F760" s="8" t="s">
        <v>5</v>
      </c>
      <c r="G760" s="8" t="s">
        <v>6</v>
      </c>
      <c r="H760" s="8" t="s">
        <v>5</v>
      </c>
    </row>
    <row r="761" spans="1:8" s="5" customFormat="1" ht="15.75" thickTop="1" x14ac:dyDescent="0.25">
      <c r="A761" s="16">
        <v>2005</v>
      </c>
      <c r="B761" s="5" t="s">
        <v>232</v>
      </c>
      <c r="C761" s="5" t="s">
        <v>233</v>
      </c>
      <c r="D761" s="5" t="s">
        <v>5</v>
      </c>
      <c r="E761" s="5" t="s">
        <v>5</v>
      </c>
      <c r="F761" s="5" t="s">
        <v>5</v>
      </c>
      <c r="G761" s="5" t="s">
        <v>5</v>
      </c>
      <c r="H761" s="5" t="s">
        <v>5</v>
      </c>
    </row>
    <row r="762" spans="1:8" s="5" customFormat="1" x14ac:dyDescent="0.25">
      <c r="A762" s="16" t="s">
        <v>91</v>
      </c>
      <c r="B762" s="5" t="s">
        <v>232</v>
      </c>
      <c r="C762" s="5" t="s">
        <v>233</v>
      </c>
      <c r="D762" s="5" t="s">
        <v>5</v>
      </c>
      <c r="E762" s="5" t="s">
        <v>5</v>
      </c>
      <c r="F762" s="5" t="s">
        <v>5</v>
      </c>
      <c r="G762" s="5" t="s">
        <v>5</v>
      </c>
      <c r="H762" s="5" t="s">
        <v>5</v>
      </c>
    </row>
    <row r="763" spans="1:8" s="5" customFormat="1" x14ac:dyDescent="0.25">
      <c r="A763" s="16">
        <v>2025</v>
      </c>
      <c r="B763" s="5" t="s">
        <v>232</v>
      </c>
      <c r="C763" s="5" t="s">
        <v>233</v>
      </c>
      <c r="D763" s="5" t="s">
        <v>5</v>
      </c>
      <c r="E763" s="5" t="s">
        <v>5</v>
      </c>
      <c r="F763" s="5" t="s">
        <v>5</v>
      </c>
      <c r="G763" s="5" t="s">
        <v>5</v>
      </c>
      <c r="H763" s="5" t="s">
        <v>5</v>
      </c>
    </row>
    <row r="764" spans="1:8" s="5" customFormat="1" x14ac:dyDescent="0.25">
      <c r="A764" s="16">
        <v>2030</v>
      </c>
      <c r="B764" s="5" t="s">
        <v>232</v>
      </c>
      <c r="C764" s="5" t="s">
        <v>233</v>
      </c>
      <c r="D764" s="5" t="s">
        <v>5</v>
      </c>
      <c r="E764" s="5" t="s">
        <v>5</v>
      </c>
      <c r="F764" s="5" t="s">
        <v>5</v>
      </c>
      <c r="G764" s="5" t="s">
        <v>5</v>
      </c>
      <c r="H764" s="5" t="s">
        <v>5</v>
      </c>
    </row>
    <row r="765" spans="1:8" s="5" customFormat="1" x14ac:dyDescent="0.25">
      <c r="A765" s="16">
        <v>2035</v>
      </c>
      <c r="B765" s="5" t="s">
        <v>232</v>
      </c>
      <c r="C765" s="5" t="s">
        <v>233</v>
      </c>
      <c r="D765" s="5" t="s">
        <v>5</v>
      </c>
      <c r="E765" s="5" t="s">
        <v>5</v>
      </c>
      <c r="F765" s="5" t="s">
        <v>5</v>
      </c>
      <c r="G765" s="5" t="s">
        <v>5</v>
      </c>
      <c r="H765" s="5" t="s">
        <v>5</v>
      </c>
    </row>
    <row r="766" spans="1:8" s="5" customFormat="1" x14ac:dyDescent="0.25">
      <c r="A766" s="16">
        <v>2040</v>
      </c>
      <c r="B766" s="5" t="s">
        <v>232</v>
      </c>
      <c r="C766" s="5" t="s">
        <v>233</v>
      </c>
      <c r="D766" s="5" t="s">
        <v>5</v>
      </c>
      <c r="E766" s="5" t="s">
        <v>5</v>
      </c>
      <c r="F766" s="5" t="s">
        <v>5</v>
      </c>
      <c r="G766" s="5" t="s">
        <v>5</v>
      </c>
      <c r="H766" s="5" t="s">
        <v>5</v>
      </c>
    </row>
    <row r="767" spans="1:8" s="8" customFormat="1" ht="15.75" thickBot="1" x14ac:dyDescent="0.3">
      <c r="A767" s="17">
        <v>2050</v>
      </c>
      <c r="B767" s="8" t="s">
        <v>232</v>
      </c>
      <c r="C767" s="8" t="s">
        <v>233</v>
      </c>
      <c r="D767" s="8" t="s">
        <v>5</v>
      </c>
      <c r="E767" s="8" t="s">
        <v>5</v>
      </c>
      <c r="F767" s="8" t="s">
        <v>5</v>
      </c>
      <c r="G767" s="8" t="s">
        <v>5</v>
      </c>
      <c r="H767" s="8" t="s">
        <v>5</v>
      </c>
    </row>
    <row r="768" spans="1:8" s="5" customFormat="1" ht="15.75" thickTop="1" x14ac:dyDescent="0.25">
      <c r="A768" s="16">
        <v>2005</v>
      </c>
      <c r="B768" s="5" t="s">
        <v>234</v>
      </c>
      <c r="C768" s="5" t="s">
        <v>235</v>
      </c>
      <c r="D768" s="5" t="s">
        <v>7</v>
      </c>
      <c r="E768" s="5" t="s">
        <v>7</v>
      </c>
      <c r="F768" s="5" t="s">
        <v>7</v>
      </c>
      <c r="G768" s="5" t="s">
        <v>7</v>
      </c>
      <c r="H768" s="5" t="s">
        <v>7</v>
      </c>
    </row>
    <row r="769" spans="1:8" s="5" customFormat="1" x14ac:dyDescent="0.25">
      <c r="A769" s="16" t="s">
        <v>91</v>
      </c>
      <c r="B769" s="5" t="s">
        <v>234</v>
      </c>
      <c r="C769" s="5" t="s">
        <v>235</v>
      </c>
      <c r="D769" s="5" t="s">
        <v>7</v>
      </c>
      <c r="E769" s="5" t="s">
        <v>7</v>
      </c>
      <c r="F769" s="5" t="s">
        <v>7</v>
      </c>
      <c r="G769" s="5" t="s">
        <v>7</v>
      </c>
      <c r="H769" s="5" t="s">
        <v>7</v>
      </c>
    </row>
    <row r="770" spans="1:8" s="5" customFormat="1" x14ac:dyDescent="0.25">
      <c r="A770" s="16">
        <v>2025</v>
      </c>
      <c r="B770" s="5" t="s">
        <v>234</v>
      </c>
      <c r="C770" s="5" t="s">
        <v>235</v>
      </c>
      <c r="D770" s="5" t="s">
        <v>7</v>
      </c>
      <c r="E770" s="5" t="s">
        <v>7</v>
      </c>
      <c r="F770" s="5" t="s">
        <v>7</v>
      </c>
      <c r="G770" s="5" t="s">
        <v>7</v>
      </c>
      <c r="H770" s="5" t="s">
        <v>7</v>
      </c>
    </row>
    <row r="771" spans="1:8" s="5" customFormat="1" x14ac:dyDescent="0.25">
      <c r="A771" s="16">
        <v>2030</v>
      </c>
      <c r="B771" s="5" t="s">
        <v>234</v>
      </c>
      <c r="C771" s="5" t="s">
        <v>235</v>
      </c>
      <c r="D771" s="5" t="s">
        <v>7</v>
      </c>
      <c r="E771" s="5" t="s">
        <v>7</v>
      </c>
      <c r="F771" s="5" t="s">
        <v>7</v>
      </c>
      <c r="G771" s="5" t="s">
        <v>7</v>
      </c>
      <c r="H771" s="5" t="s">
        <v>7</v>
      </c>
    </row>
    <row r="772" spans="1:8" s="5" customFormat="1" x14ac:dyDescent="0.25">
      <c r="A772" s="16">
        <v>2035</v>
      </c>
      <c r="B772" s="5" t="s">
        <v>234</v>
      </c>
      <c r="C772" s="5" t="s">
        <v>235</v>
      </c>
      <c r="D772" s="5" t="s">
        <v>7</v>
      </c>
      <c r="E772" s="5" t="s">
        <v>7</v>
      </c>
      <c r="F772" s="5" t="s">
        <v>7</v>
      </c>
      <c r="G772" s="5" t="s">
        <v>7</v>
      </c>
      <c r="H772" s="5" t="s">
        <v>7</v>
      </c>
    </row>
    <row r="773" spans="1:8" s="5" customFormat="1" x14ac:dyDescent="0.25">
      <c r="A773" s="16">
        <v>2040</v>
      </c>
      <c r="B773" s="5" t="s">
        <v>234</v>
      </c>
      <c r="C773" s="5" t="s">
        <v>235</v>
      </c>
      <c r="D773" s="5" t="s">
        <v>7</v>
      </c>
      <c r="E773" s="5" t="s">
        <v>7</v>
      </c>
      <c r="F773" s="5" t="s">
        <v>7</v>
      </c>
      <c r="G773" s="5" t="s">
        <v>7</v>
      </c>
      <c r="H773" s="5" t="s">
        <v>7</v>
      </c>
    </row>
    <row r="774" spans="1:8" s="8" customFormat="1" ht="15.75" thickBot="1" x14ac:dyDescent="0.3">
      <c r="A774" s="17">
        <v>2050</v>
      </c>
      <c r="B774" s="8" t="s">
        <v>234</v>
      </c>
      <c r="C774" s="8" t="s">
        <v>235</v>
      </c>
      <c r="D774" s="8" t="s">
        <v>7</v>
      </c>
      <c r="E774" s="8" t="s">
        <v>7</v>
      </c>
      <c r="F774" s="8" t="s">
        <v>7</v>
      </c>
      <c r="G774" s="8" t="s">
        <v>7</v>
      </c>
      <c r="H774" s="8" t="s">
        <v>7</v>
      </c>
    </row>
    <row r="775" spans="1:8" s="5" customFormat="1" ht="15.75" thickTop="1" x14ac:dyDescent="0.25">
      <c r="A775" s="16">
        <v>2005</v>
      </c>
      <c r="B775" s="5" t="s">
        <v>236</v>
      </c>
      <c r="C775" s="5" t="s">
        <v>237</v>
      </c>
      <c r="D775" s="5" t="s">
        <v>6</v>
      </c>
      <c r="E775" s="5" t="s">
        <v>5</v>
      </c>
      <c r="F775" s="5" t="s">
        <v>5</v>
      </c>
      <c r="G775" s="5" t="s">
        <v>6</v>
      </c>
      <c r="H775" s="5" t="s">
        <v>5</v>
      </c>
    </row>
    <row r="776" spans="1:8" s="5" customFormat="1" x14ac:dyDescent="0.25">
      <c r="A776" s="16" t="s">
        <v>91</v>
      </c>
      <c r="B776" s="5" t="s">
        <v>236</v>
      </c>
      <c r="C776" s="5" t="s">
        <v>237</v>
      </c>
      <c r="D776" s="5" t="s">
        <v>6</v>
      </c>
      <c r="E776" s="5" t="s">
        <v>5</v>
      </c>
      <c r="F776" s="5" t="s">
        <v>5</v>
      </c>
      <c r="G776" s="5" t="s">
        <v>6</v>
      </c>
      <c r="H776" s="5" t="s">
        <v>5</v>
      </c>
    </row>
    <row r="777" spans="1:8" s="5" customFormat="1" x14ac:dyDescent="0.25">
      <c r="A777" s="16">
        <v>2025</v>
      </c>
      <c r="B777" s="5" t="s">
        <v>236</v>
      </c>
      <c r="C777" s="5" t="s">
        <v>237</v>
      </c>
      <c r="D777" s="5" t="s">
        <v>6</v>
      </c>
      <c r="E777" s="5" t="s">
        <v>5</v>
      </c>
      <c r="F777" s="5" t="s">
        <v>5</v>
      </c>
      <c r="G777" s="5" t="s">
        <v>6</v>
      </c>
      <c r="H777" s="5" t="s">
        <v>5</v>
      </c>
    </row>
    <row r="778" spans="1:8" s="5" customFormat="1" x14ac:dyDescent="0.25">
      <c r="A778" s="16">
        <v>2030</v>
      </c>
      <c r="B778" s="5" t="s">
        <v>236</v>
      </c>
      <c r="C778" s="5" t="s">
        <v>237</v>
      </c>
      <c r="D778" s="5" t="s">
        <v>6</v>
      </c>
      <c r="E778" s="5" t="s">
        <v>5</v>
      </c>
      <c r="F778" s="5" t="s">
        <v>5</v>
      </c>
      <c r="G778" s="5" t="s">
        <v>6</v>
      </c>
      <c r="H778" s="5" t="s">
        <v>5</v>
      </c>
    </row>
    <row r="779" spans="1:8" s="5" customFormat="1" x14ac:dyDescent="0.25">
      <c r="A779" s="16">
        <v>2035</v>
      </c>
      <c r="B779" s="5" t="s">
        <v>236</v>
      </c>
      <c r="C779" s="5" t="s">
        <v>237</v>
      </c>
      <c r="D779" s="5" t="s">
        <v>6</v>
      </c>
      <c r="E779" s="5" t="s">
        <v>5</v>
      </c>
      <c r="F779" s="5" t="s">
        <v>5</v>
      </c>
      <c r="G779" s="5" t="s">
        <v>6</v>
      </c>
      <c r="H779" s="5" t="s">
        <v>5</v>
      </c>
    </row>
    <row r="780" spans="1:8" s="5" customFormat="1" x14ac:dyDescent="0.25">
      <c r="A780" s="16">
        <v>2040</v>
      </c>
      <c r="B780" s="5" t="s">
        <v>236</v>
      </c>
      <c r="C780" s="5" t="s">
        <v>237</v>
      </c>
      <c r="D780" s="5" t="s">
        <v>6</v>
      </c>
      <c r="E780" s="5" t="s">
        <v>5</v>
      </c>
      <c r="F780" s="5" t="s">
        <v>5</v>
      </c>
      <c r="G780" s="5" t="s">
        <v>6</v>
      </c>
      <c r="H780" s="5" t="s">
        <v>5</v>
      </c>
    </row>
    <row r="781" spans="1:8" s="8" customFormat="1" ht="15.75" thickBot="1" x14ac:dyDescent="0.3">
      <c r="A781" s="17">
        <v>2050</v>
      </c>
      <c r="B781" s="8" t="s">
        <v>236</v>
      </c>
      <c r="C781" s="8" t="s">
        <v>237</v>
      </c>
      <c r="D781" s="8" t="s">
        <v>6</v>
      </c>
      <c r="E781" s="8" t="s">
        <v>5</v>
      </c>
      <c r="F781" s="8" t="s">
        <v>5</v>
      </c>
      <c r="G781" s="8" t="s">
        <v>6</v>
      </c>
      <c r="H781" s="8" t="s">
        <v>5</v>
      </c>
    </row>
    <row r="782" spans="1:8" s="5" customFormat="1" ht="15.75" thickTop="1" x14ac:dyDescent="0.25">
      <c r="A782" s="16">
        <v>2005</v>
      </c>
      <c r="B782" s="5" t="s">
        <v>238</v>
      </c>
      <c r="C782" s="5" t="s">
        <v>239</v>
      </c>
      <c r="D782" s="5" t="s">
        <v>5</v>
      </c>
      <c r="E782" s="5">
        <v>3.7361514231645641E-4</v>
      </c>
      <c r="F782" s="5" t="s">
        <v>5</v>
      </c>
      <c r="G782" s="5" t="s">
        <v>6</v>
      </c>
      <c r="H782" s="5">
        <v>3.2999999999999998E-8</v>
      </c>
    </row>
    <row r="783" spans="1:8" s="5" customFormat="1" x14ac:dyDescent="0.25">
      <c r="A783" s="16" t="s">
        <v>91</v>
      </c>
      <c r="B783" s="5" t="s">
        <v>238</v>
      </c>
      <c r="C783" s="5" t="s">
        <v>239</v>
      </c>
      <c r="D783" s="5" t="s">
        <v>5</v>
      </c>
      <c r="E783" s="5">
        <v>4.7180908458343862E-4</v>
      </c>
      <c r="F783" s="5" t="s">
        <v>5</v>
      </c>
      <c r="G783" s="5" t="s">
        <v>6</v>
      </c>
      <c r="H783" s="5">
        <v>3.2999999999999998E-8</v>
      </c>
    </row>
    <row r="784" spans="1:8" s="5" customFormat="1" x14ac:dyDescent="0.25">
      <c r="A784" s="16">
        <v>2025</v>
      </c>
      <c r="B784" s="5" t="s">
        <v>238</v>
      </c>
      <c r="C784" s="5" t="s">
        <v>239</v>
      </c>
      <c r="D784" s="5" t="s">
        <v>5</v>
      </c>
      <c r="E784" s="5">
        <v>5.485728346456693E-4</v>
      </c>
      <c r="F784" s="5" t="s">
        <v>5</v>
      </c>
      <c r="G784" s="5" t="s">
        <v>6</v>
      </c>
      <c r="H784" s="5">
        <v>3.2972440944881889E-8</v>
      </c>
    </row>
    <row r="785" spans="1:8" s="5" customFormat="1" x14ac:dyDescent="0.25">
      <c r="A785" s="16">
        <v>2030</v>
      </c>
      <c r="B785" s="5" t="s">
        <v>238</v>
      </c>
      <c r="C785" s="5" t="s">
        <v>239</v>
      </c>
      <c r="D785" s="5" t="s">
        <v>5</v>
      </c>
      <c r="E785" s="5">
        <v>5.4856676803981199E-4</v>
      </c>
      <c r="F785" s="5" t="s">
        <v>5</v>
      </c>
      <c r="G785" s="5" t="s">
        <v>6</v>
      </c>
      <c r="H785" s="5">
        <v>3.2900193530550179E-8</v>
      </c>
    </row>
    <row r="786" spans="1:8" s="5" customFormat="1" x14ac:dyDescent="0.25">
      <c r="A786" s="16">
        <v>2035</v>
      </c>
      <c r="B786" s="5" t="s">
        <v>238</v>
      </c>
      <c r="C786" s="5" t="s">
        <v>239</v>
      </c>
      <c r="D786" s="5" t="s">
        <v>5</v>
      </c>
      <c r="E786" s="5">
        <v>5.48559849198869E-4</v>
      </c>
      <c r="F786" s="5" t="s">
        <v>5</v>
      </c>
      <c r="G786" s="5" t="s">
        <v>6</v>
      </c>
      <c r="H786" s="5">
        <v>3.2987747408105562E-8</v>
      </c>
    </row>
    <row r="787" spans="1:8" s="5" customFormat="1" x14ac:dyDescent="0.25">
      <c r="A787" s="16">
        <v>2040</v>
      </c>
      <c r="B787" s="5" t="s">
        <v>238</v>
      </c>
      <c r="C787" s="5" t="s">
        <v>239</v>
      </c>
      <c r="D787" s="5" t="s">
        <v>5</v>
      </c>
      <c r="E787" s="5">
        <v>5.4860130010834238E-4</v>
      </c>
      <c r="F787" s="5" t="s">
        <v>5</v>
      </c>
      <c r="G787" s="5" t="s">
        <v>6</v>
      </c>
      <c r="H787" s="5">
        <v>3.286384976525822E-8</v>
      </c>
    </row>
    <row r="788" spans="1:8" s="8" customFormat="1" ht="15.75" thickBot="1" x14ac:dyDescent="0.3">
      <c r="A788" s="17">
        <v>2050</v>
      </c>
      <c r="B788" s="8" t="s">
        <v>238</v>
      </c>
      <c r="C788" s="8" t="s">
        <v>239</v>
      </c>
      <c r="D788" s="8" t="s">
        <v>5</v>
      </c>
      <c r="E788" s="8">
        <v>5.4863883399209484E-4</v>
      </c>
      <c r="F788" s="8" t="s">
        <v>5</v>
      </c>
      <c r="G788" s="8" t="s">
        <v>6</v>
      </c>
      <c r="H788" s="8">
        <v>3.2608695652173914E-8</v>
      </c>
    </row>
    <row r="789" spans="1:8" s="5" customFormat="1" ht="15.75" thickTop="1" x14ac:dyDescent="0.25">
      <c r="A789" s="16">
        <v>2005</v>
      </c>
      <c r="B789" s="5" t="s">
        <v>240</v>
      </c>
      <c r="C789" s="5" t="s">
        <v>241</v>
      </c>
      <c r="D789" s="5" t="s">
        <v>6</v>
      </c>
      <c r="E789" s="5" t="s">
        <v>6</v>
      </c>
      <c r="F789" s="5" t="s">
        <v>6</v>
      </c>
      <c r="G789" s="5">
        <v>2.4000000000000001E-4</v>
      </c>
      <c r="H789" s="5" t="s">
        <v>6</v>
      </c>
    </row>
    <row r="790" spans="1:8" s="5" customFormat="1" x14ac:dyDescent="0.25">
      <c r="A790" s="16" t="s">
        <v>91</v>
      </c>
      <c r="B790" s="5" t="s">
        <v>240</v>
      </c>
      <c r="C790" s="5" t="s">
        <v>241</v>
      </c>
      <c r="D790" s="5" t="s">
        <v>6</v>
      </c>
      <c r="E790" s="5" t="s">
        <v>6</v>
      </c>
      <c r="F790" s="5" t="s">
        <v>6</v>
      </c>
      <c r="G790" s="5">
        <v>2.3999999999999998E-4</v>
      </c>
      <c r="H790" s="5" t="s">
        <v>6</v>
      </c>
    </row>
    <row r="791" spans="1:8" s="5" customFormat="1" x14ac:dyDescent="0.25">
      <c r="A791" s="16">
        <v>2025</v>
      </c>
      <c r="B791" s="5" t="s">
        <v>240</v>
      </c>
      <c r="C791" s="5" t="s">
        <v>241</v>
      </c>
      <c r="D791" s="5" t="s">
        <v>6</v>
      </c>
      <c r="E791" s="5" t="s">
        <v>6</v>
      </c>
      <c r="F791" s="5" t="s">
        <v>6</v>
      </c>
      <c r="G791" s="5">
        <v>2.3999946515608522E-4</v>
      </c>
      <c r="H791" s="5" t="s">
        <v>6</v>
      </c>
    </row>
    <row r="792" spans="1:8" s="5" customFormat="1" x14ac:dyDescent="0.25">
      <c r="A792" s="16">
        <v>2030</v>
      </c>
      <c r="B792" s="5" t="s">
        <v>240</v>
      </c>
      <c r="C792" s="5" t="s">
        <v>241</v>
      </c>
      <c r="D792" s="5" t="s">
        <v>6</v>
      </c>
      <c r="E792" s="5" t="s">
        <v>6</v>
      </c>
      <c r="F792" s="5" t="s">
        <v>6</v>
      </c>
      <c r="G792" s="5">
        <v>2.3999933849231856E-4</v>
      </c>
      <c r="H792" s="5" t="s">
        <v>6</v>
      </c>
    </row>
    <row r="793" spans="1:8" s="5" customFormat="1" x14ac:dyDescent="0.25">
      <c r="A793" s="16">
        <v>2035</v>
      </c>
      <c r="B793" s="5" t="s">
        <v>240</v>
      </c>
      <c r="C793" s="5" t="s">
        <v>241</v>
      </c>
      <c r="D793" s="5" t="s">
        <v>6</v>
      </c>
      <c r="E793" s="5" t="s">
        <v>6</v>
      </c>
      <c r="F793" s="5" t="s">
        <v>6</v>
      </c>
      <c r="G793" s="5">
        <v>2.3999925053136948E-4</v>
      </c>
      <c r="H793" s="5" t="s">
        <v>6</v>
      </c>
    </row>
    <row r="794" spans="1:8" s="5" customFormat="1" x14ac:dyDescent="0.25">
      <c r="A794" s="16">
        <v>2040</v>
      </c>
      <c r="B794" s="5" t="s">
        <v>240</v>
      </c>
      <c r="C794" s="5" t="s">
        <v>241</v>
      </c>
      <c r="D794" s="5" t="s">
        <v>6</v>
      </c>
      <c r="E794" s="5" t="s">
        <v>6</v>
      </c>
      <c r="F794" s="5" t="s">
        <v>6</v>
      </c>
      <c r="G794" s="5">
        <v>2.3999938797035242E-4</v>
      </c>
      <c r="H794" s="5" t="s">
        <v>6</v>
      </c>
    </row>
    <row r="795" spans="1:8" s="8" customFormat="1" ht="15.75" thickBot="1" x14ac:dyDescent="0.3">
      <c r="A795" s="17">
        <v>2050</v>
      </c>
      <c r="B795" s="8" t="s">
        <v>240</v>
      </c>
      <c r="C795" s="8" t="s">
        <v>241</v>
      </c>
      <c r="D795" s="8" t="s">
        <v>6</v>
      </c>
      <c r="E795" s="8" t="s">
        <v>6</v>
      </c>
      <c r="F795" s="8" t="s">
        <v>6</v>
      </c>
      <c r="G795" s="8">
        <v>2.3999999045894952E-4</v>
      </c>
      <c r="H795" s="8" t="s">
        <v>6</v>
      </c>
    </row>
    <row r="796" spans="1:8" s="5" customFormat="1" ht="15.75" thickTop="1" x14ac:dyDescent="0.25">
      <c r="A796" s="16">
        <v>2005</v>
      </c>
      <c r="B796" s="5" t="s">
        <v>242</v>
      </c>
      <c r="C796" s="5" t="s">
        <v>243</v>
      </c>
      <c r="D796" s="5" t="s">
        <v>6</v>
      </c>
      <c r="E796" s="5" t="s">
        <v>6</v>
      </c>
      <c r="F796" s="5" t="s">
        <v>6</v>
      </c>
      <c r="G796" s="5">
        <v>0</v>
      </c>
      <c r="H796" s="5" t="s">
        <v>6</v>
      </c>
    </row>
    <row r="797" spans="1:8" s="5" customFormat="1" x14ac:dyDescent="0.25">
      <c r="A797" s="16" t="s">
        <v>91</v>
      </c>
      <c r="B797" s="5" t="s">
        <v>242</v>
      </c>
      <c r="C797" s="5" t="s">
        <v>243</v>
      </c>
      <c r="D797" s="5" t="s">
        <v>6</v>
      </c>
      <c r="E797" s="5" t="s">
        <v>6</v>
      </c>
      <c r="F797" s="5" t="s">
        <v>6</v>
      </c>
      <c r="G797" s="5">
        <v>0</v>
      </c>
      <c r="H797" s="5" t="s">
        <v>6</v>
      </c>
    </row>
    <row r="798" spans="1:8" s="5" customFormat="1" x14ac:dyDescent="0.25">
      <c r="A798" s="16">
        <v>2025</v>
      </c>
      <c r="B798" s="5" t="s">
        <v>242</v>
      </c>
      <c r="C798" s="5" t="s">
        <v>243</v>
      </c>
      <c r="D798" s="5" t="s">
        <v>6</v>
      </c>
      <c r="E798" s="5" t="s">
        <v>6</v>
      </c>
      <c r="F798" s="5" t="s">
        <v>6</v>
      </c>
      <c r="G798" s="5">
        <v>0</v>
      </c>
      <c r="H798" s="5" t="s">
        <v>6</v>
      </c>
    </row>
    <row r="799" spans="1:8" s="5" customFormat="1" x14ac:dyDescent="0.25">
      <c r="A799" s="16">
        <v>2030</v>
      </c>
      <c r="B799" s="5" t="s">
        <v>242</v>
      </c>
      <c r="C799" s="5" t="s">
        <v>243</v>
      </c>
      <c r="D799" s="5" t="s">
        <v>6</v>
      </c>
      <c r="E799" s="5" t="s">
        <v>6</v>
      </c>
      <c r="F799" s="5" t="s">
        <v>6</v>
      </c>
      <c r="G799" s="5">
        <v>0</v>
      </c>
      <c r="H799" s="5" t="s">
        <v>6</v>
      </c>
    </row>
    <row r="800" spans="1:8" s="5" customFormat="1" x14ac:dyDescent="0.25">
      <c r="A800" s="16">
        <v>2035</v>
      </c>
      <c r="B800" s="5" t="s">
        <v>242</v>
      </c>
      <c r="C800" s="5" t="s">
        <v>243</v>
      </c>
      <c r="D800" s="5" t="s">
        <v>6</v>
      </c>
      <c r="E800" s="5" t="s">
        <v>6</v>
      </c>
      <c r="F800" s="5" t="s">
        <v>6</v>
      </c>
      <c r="G800" s="5">
        <v>0</v>
      </c>
      <c r="H800" s="5" t="s">
        <v>6</v>
      </c>
    </row>
    <row r="801" spans="1:8" s="5" customFormat="1" x14ac:dyDescent="0.25">
      <c r="A801" s="16">
        <v>2040</v>
      </c>
      <c r="B801" s="5" t="s">
        <v>242</v>
      </c>
      <c r="C801" s="5" t="s">
        <v>243</v>
      </c>
      <c r="D801" s="5" t="s">
        <v>6</v>
      </c>
      <c r="E801" s="5" t="s">
        <v>6</v>
      </c>
      <c r="F801" s="5" t="s">
        <v>6</v>
      </c>
      <c r="G801" s="5">
        <v>0</v>
      </c>
      <c r="H801" s="5" t="s">
        <v>6</v>
      </c>
    </row>
    <row r="802" spans="1:8" s="8" customFormat="1" ht="15.75" thickBot="1" x14ac:dyDescent="0.3">
      <c r="A802" s="17">
        <v>2050</v>
      </c>
      <c r="B802" s="8" t="s">
        <v>242</v>
      </c>
      <c r="C802" s="8" t="s">
        <v>243</v>
      </c>
      <c r="D802" s="8" t="s">
        <v>6</v>
      </c>
      <c r="E802" s="8" t="s">
        <v>6</v>
      </c>
      <c r="F802" s="8" t="s">
        <v>6</v>
      </c>
      <c r="G802" s="8">
        <v>0</v>
      </c>
      <c r="H802" s="8" t="s">
        <v>6</v>
      </c>
    </row>
    <row r="803" spans="1:8" s="5" customFormat="1" ht="15.75" thickTop="1" x14ac:dyDescent="0.25">
      <c r="A803" s="16">
        <v>2005</v>
      </c>
      <c r="B803" s="5" t="s">
        <v>244</v>
      </c>
      <c r="C803" s="5" t="s">
        <v>245</v>
      </c>
      <c r="D803" s="5" t="s">
        <v>7</v>
      </c>
      <c r="E803" s="5" t="s">
        <v>7</v>
      </c>
      <c r="F803" s="5" t="s">
        <v>7</v>
      </c>
      <c r="G803" s="5" t="s">
        <v>7</v>
      </c>
      <c r="H803" s="5" t="s">
        <v>7</v>
      </c>
    </row>
    <row r="804" spans="1:8" s="5" customFormat="1" x14ac:dyDescent="0.25">
      <c r="A804" s="16" t="s">
        <v>91</v>
      </c>
      <c r="B804" s="5" t="s">
        <v>244</v>
      </c>
      <c r="C804" s="5" t="s">
        <v>245</v>
      </c>
      <c r="D804" s="5" t="s">
        <v>7</v>
      </c>
      <c r="E804" s="5" t="s">
        <v>7</v>
      </c>
      <c r="F804" s="5" t="s">
        <v>7</v>
      </c>
      <c r="G804" s="5" t="s">
        <v>7</v>
      </c>
      <c r="H804" s="5" t="s">
        <v>7</v>
      </c>
    </row>
    <row r="805" spans="1:8" s="5" customFormat="1" x14ac:dyDescent="0.25">
      <c r="A805" s="16">
        <v>2025</v>
      </c>
      <c r="B805" s="5" t="s">
        <v>244</v>
      </c>
      <c r="C805" s="5" t="s">
        <v>245</v>
      </c>
      <c r="D805" s="5" t="s">
        <v>7</v>
      </c>
      <c r="E805" s="5" t="s">
        <v>7</v>
      </c>
      <c r="F805" s="5" t="s">
        <v>7</v>
      </c>
      <c r="G805" s="5" t="s">
        <v>7</v>
      </c>
      <c r="H805" s="5" t="s">
        <v>7</v>
      </c>
    </row>
    <row r="806" spans="1:8" s="5" customFormat="1" x14ac:dyDescent="0.25">
      <c r="A806" s="16">
        <v>2030</v>
      </c>
      <c r="B806" s="5" t="s">
        <v>244</v>
      </c>
      <c r="C806" s="5" t="s">
        <v>245</v>
      </c>
      <c r="D806" s="5" t="s">
        <v>7</v>
      </c>
      <c r="E806" s="5" t="s">
        <v>7</v>
      </c>
      <c r="F806" s="5" t="s">
        <v>7</v>
      </c>
      <c r="G806" s="5" t="s">
        <v>7</v>
      </c>
      <c r="H806" s="5" t="s">
        <v>7</v>
      </c>
    </row>
    <row r="807" spans="1:8" s="5" customFormat="1" x14ac:dyDescent="0.25">
      <c r="A807" s="16">
        <v>2035</v>
      </c>
      <c r="B807" s="5" t="s">
        <v>244</v>
      </c>
      <c r="C807" s="5" t="s">
        <v>245</v>
      </c>
      <c r="D807" s="5" t="s">
        <v>7</v>
      </c>
      <c r="E807" s="5" t="s">
        <v>7</v>
      </c>
      <c r="F807" s="5" t="s">
        <v>7</v>
      </c>
      <c r="G807" s="5" t="s">
        <v>7</v>
      </c>
      <c r="H807" s="5" t="s">
        <v>7</v>
      </c>
    </row>
    <row r="808" spans="1:8" s="5" customFormat="1" x14ac:dyDescent="0.25">
      <c r="A808" s="16">
        <v>2040</v>
      </c>
      <c r="B808" s="5" t="s">
        <v>244</v>
      </c>
      <c r="C808" s="5" t="s">
        <v>245</v>
      </c>
      <c r="D808" s="5" t="s">
        <v>7</v>
      </c>
      <c r="E808" s="5" t="s">
        <v>7</v>
      </c>
      <c r="F808" s="5" t="s">
        <v>7</v>
      </c>
      <c r="G808" s="5" t="s">
        <v>7</v>
      </c>
      <c r="H808" s="5" t="s">
        <v>7</v>
      </c>
    </row>
    <row r="809" spans="1:8" s="8" customFormat="1" ht="15.75" thickBot="1" x14ac:dyDescent="0.3">
      <c r="A809" s="17">
        <v>2050</v>
      </c>
      <c r="B809" s="8" t="s">
        <v>244</v>
      </c>
      <c r="C809" s="8" t="s">
        <v>245</v>
      </c>
      <c r="D809" s="8" t="s">
        <v>7</v>
      </c>
      <c r="E809" s="8" t="s">
        <v>7</v>
      </c>
      <c r="F809" s="8" t="s">
        <v>7</v>
      </c>
      <c r="G809" s="8" t="s">
        <v>7</v>
      </c>
      <c r="H809" s="8" t="s">
        <v>7</v>
      </c>
    </row>
    <row r="810" spans="1:8" s="5" customFormat="1" ht="15.75" thickTop="1" x14ac:dyDescent="0.25">
      <c r="A810" s="16">
        <v>2005</v>
      </c>
      <c r="B810" s="5" t="s">
        <v>246</v>
      </c>
      <c r="C810" s="5" t="s">
        <v>247</v>
      </c>
      <c r="D810" s="5" t="s">
        <v>10</v>
      </c>
      <c r="E810" s="5" t="s">
        <v>10</v>
      </c>
      <c r="F810" s="5" t="s">
        <v>10</v>
      </c>
      <c r="G810" s="5" t="s">
        <v>10</v>
      </c>
      <c r="H810" s="5" t="s">
        <v>10</v>
      </c>
    </row>
    <row r="811" spans="1:8" s="5" customFormat="1" x14ac:dyDescent="0.25">
      <c r="A811" s="16" t="s">
        <v>91</v>
      </c>
      <c r="B811" s="5" t="s">
        <v>246</v>
      </c>
      <c r="C811" s="5" t="s">
        <v>247</v>
      </c>
      <c r="D811" s="5" t="s">
        <v>10</v>
      </c>
      <c r="E811" s="5" t="s">
        <v>10</v>
      </c>
      <c r="F811" s="5" t="s">
        <v>10</v>
      </c>
      <c r="G811" s="5" t="s">
        <v>10</v>
      </c>
      <c r="H811" s="5" t="s">
        <v>10</v>
      </c>
    </row>
    <row r="812" spans="1:8" s="5" customFormat="1" x14ac:dyDescent="0.25">
      <c r="A812" s="16">
        <v>2025</v>
      </c>
      <c r="B812" s="5" t="s">
        <v>246</v>
      </c>
      <c r="C812" s="5" t="s">
        <v>247</v>
      </c>
      <c r="D812" s="5" t="s">
        <v>10</v>
      </c>
      <c r="E812" s="5" t="s">
        <v>10</v>
      </c>
      <c r="F812" s="5" t="s">
        <v>10</v>
      </c>
      <c r="G812" s="5" t="s">
        <v>10</v>
      </c>
      <c r="H812" s="5" t="s">
        <v>10</v>
      </c>
    </row>
    <row r="813" spans="1:8" s="5" customFormat="1" x14ac:dyDescent="0.25">
      <c r="A813" s="16">
        <v>2030</v>
      </c>
      <c r="B813" s="5" t="s">
        <v>246</v>
      </c>
      <c r="C813" s="5" t="s">
        <v>247</v>
      </c>
      <c r="D813" s="5" t="s">
        <v>10</v>
      </c>
      <c r="E813" s="5" t="s">
        <v>10</v>
      </c>
      <c r="F813" s="5" t="s">
        <v>10</v>
      </c>
      <c r="G813" s="5" t="s">
        <v>10</v>
      </c>
      <c r="H813" s="5" t="s">
        <v>10</v>
      </c>
    </row>
    <row r="814" spans="1:8" s="5" customFormat="1" x14ac:dyDescent="0.25">
      <c r="A814" s="16">
        <v>2035</v>
      </c>
      <c r="B814" s="5" t="s">
        <v>246</v>
      </c>
      <c r="C814" s="5" t="s">
        <v>247</v>
      </c>
      <c r="D814" s="5" t="s">
        <v>10</v>
      </c>
      <c r="E814" s="5" t="s">
        <v>10</v>
      </c>
      <c r="F814" s="5" t="s">
        <v>10</v>
      </c>
      <c r="G814" s="5" t="s">
        <v>10</v>
      </c>
      <c r="H814" s="5" t="s">
        <v>10</v>
      </c>
    </row>
    <row r="815" spans="1:8" s="5" customFormat="1" x14ac:dyDescent="0.25">
      <c r="A815" s="16">
        <v>2040</v>
      </c>
      <c r="B815" s="5" t="s">
        <v>246</v>
      </c>
      <c r="C815" s="5" t="s">
        <v>247</v>
      </c>
      <c r="D815" s="5" t="s">
        <v>10</v>
      </c>
      <c r="E815" s="5" t="s">
        <v>10</v>
      </c>
      <c r="F815" s="5" t="s">
        <v>10</v>
      </c>
      <c r="G815" s="5" t="s">
        <v>10</v>
      </c>
      <c r="H815" s="5" t="s">
        <v>10</v>
      </c>
    </row>
    <row r="816" spans="1:8" s="8" customFormat="1" ht="15.75" thickBot="1" x14ac:dyDescent="0.3">
      <c r="A816" s="17">
        <v>2050</v>
      </c>
      <c r="B816" s="8" t="s">
        <v>246</v>
      </c>
      <c r="C816" s="8" t="s">
        <v>247</v>
      </c>
      <c r="D816" s="8" t="s">
        <v>10</v>
      </c>
      <c r="E816" s="8" t="s">
        <v>10</v>
      </c>
      <c r="F816" s="8" t="s">
        <v>10</v>
      </c>
      <c r="G816" s="8" t="s">
        <v>10</v>
      </c>
      <c r="H816" s="8" t="s">
        <v>10</v>
      </c>
    </row>
    <row r="817" spans="1:8" s="5" customFormat="1" ht="15.75" thickTop="1" x14ac:dyDescent="0.25">
      <c r="A817" s="16">
        <v>2005</v>
      </c>
      <c r="B817" s="5" t="s">
        <v>248</v>
      </c>
      <c r="C817" s="5" t="s">
        <v>249</v>
      </c>
      <c r="D817" s="5" t="s">
        <v>10</v>
      </c>
      <c r="E817" s="5" t="s">
        <v>10</v>
      </c>
      <c r="F817" s="5" t="s">
        <v>10</v>
      </c>
      <c r="G817" s="5" t="s">
        <v>10</v>
      </c>
      <c r="H817" s="5" t="s">
        <v>10</v>
      </c>
    </row>
    <row r="818" spans="1:8" s="5" customFormat="1" x14ac:dyDescent="0.25">
      <c r="A818" s="16" t="s">
        <v>91</v>
      </c>
      <c r="B818" s="5" t="s">
        <v>248</v>
      </c>
      <c r="C818" s="5" t="s">
        <v>249</v>
      </c>
      <c r="D818" s="5" t="s">
        <v>10</v>
      </c>
      <c r="E818" s="5" t="s">
        <v>10</v>
      </c>
      <c r="F818" s="5" t="s">
        <v>10</v>
      </c>
      <c r="G818" s="5" t="s">
        <v>10</v>
      </c>
      <c r="H818" s="5" t="s">
        <v>10</v>
      </c>
    </row>
    <row r="819" spans="1:8" s="5" customFormat="1" x14ac:dyDescent="0.25">
      <c r="A819" s="16">
        <v>2025</v>
      </c>
      <c r="B819" s="5" t="s">
        <v>248</v>
      </c>
      <c r="C819" s="5" t="s">
        <v>249</v>
      </c>
      <c r="D819" s="5" t="s">
        <v>10</v>
      </c>
      <c r="E819" s="5" t="s">
        <v>10</v>
      </c>
      <c r="F819" s="5" t="s">
        <v>10</v>
      </c>
      <c r="G819" s="5" t="s">
        <v>10</v>
      </c>
      <c r="H819" s="5" t="s">
        <v>10</v>
      </c>
    </row>
    <row r="820" spans="1:8" s="5" customFormat="1" x14ac:dyDescent="0.25">
      <c r="A820" s="16">
        <v>2030</v>
      </c>
      <c r="B820" s="5" t="s">
        <v>248</v>
      </c>
      <c r="C820" s="5" t="s">
        <v>249</v>
      </c>
      <c r="D820" s="5" t="s">
        <v>10</v>
      </c>
      <c r="E820" s="5" t="s">
        <v>10</v>
      </c>
      <c r="F820" s="5" t="s">
        <v>10</v>
      </c>
      <c r="G820" s="5" t="s">
        <v>10</v>
      </c>
      <c r="H820" s="5" t="s">
        <v>10</v>
      </c>
    </row>
    <row r="821" spans="1:8" s="5" customFormat="1" x14ac:dyDescent="0.25">
      <c r="A821" s="16">
        <v>2035</v>
      </c>
      <c r="B821" s="5" t="s">
        <v>248</v>
      </c>
      <c r="C821" s="5" t="s">
        <v>249</v>
      </c>
      <c r="D821" s="5" t="s">
        <v>10</v>
      </c>
      <c r="E821" s="5" t="s">
        <v>10</v>
      </c>
      <c r="F821" s="5" t="s">
        <v>10</v>
      </c>
      <c r="G821" s="5" t="s">
        <v>10</v>
      </c>
      <c r="H821" s="5" t="s">
        <v>10</v>
      </c>
    </row>
    <row r="822" spans="1:8" s="5" customFormat="1" x14ac:dyDescent="0.25">
      <c r="A822" s="16">
        <v>2040</v>
      </c>
      <c r="B822" s="5" t="s">
        <v>248</v>
      </c>
      <c r="C822" s="5" t="s">
        <v>249</v>
      </c>
      <c r="D822" s="5" t="s">
        <v>10</v>
      </c>
      <c r="E822" s="5" t="s">
        <v>10</v>
      </c>
      <c r="F822" s="5" t="s">
        <v>10</v>
      </c>
      <c r="G822" s="5" t="s">
        <v>10</v>
      </c>
      <c r="H822" s="5" t="s">
        <v>10</v>
      </c>
    </row>
    <row r="823" spans="1:8" s="8" customFormat="1" ht="15.75" thickBot="1" x14ac:dyDescent="0.3">
      <c r="A823" s="17">
        <v>2050</v>
      </c>
      <c r="B823" s="8" t="s">
        <v>248</v>
      </c>
      <c r="C823" s="8" t="s">
        <v>249</v>
      </c>
      <c r="D823" s="8" t="s">
        <v>10</v>
      </c>
      <c r="E823" s="8" t="s">
        <v>10</v>
      </c>
      <c r="F823" s="8" t="s">
        <v>10</v>
      </c>
      <c r="G823" s="8" t="s">
        <v>10</v>
      </c>
      <c r="H823" s="8" t="s">
        <v>10</v>
      </c>
    </row>
    <row r="824" spans="1:8" s="5" customFormat="1" ht="15.75" thickTop="1" x14ac:dyDescent="0.25">
      <c r="A824" s="16">
        <v>2005</v>
      </c>
      <c r="B824" s="5" t="s">
        <v>250</v>
      </c>
      <c r="C824" s="5" t="s">
        <v>251</v>
      </c>
      <c r="D824" s="5" t="s">
        <v>10</v>
      </c>
      <c r="E824" s="5" t="s">
        <v>10</v>
      </c>
      <c r="F824" s="5" t="s">
        <v>10</v>
      </c>
      <c r="G824" s="5" t="s">
        <v>6</v>
      </c>
      <c r="H824" s="5" t="s">
        <v>10</v>
      </c>
    </row>
    <row r="825" spans="1:8" s="5" customFormat="1" x14ac:dyDescent="0.25">
      <c r="A825" s="16" t="s">
        <v>91</v>
      </c>
      <c r="B825" s="5" t="s">
        <v>250</v>
      </c>
      <c r="C825" s="5" t="s">
        <v>251</v>
      </c>
      <c r="D825" s="5" t="s">
        <v>10</v>
      </c>
      <c r="E825" s="5" t="s">
        <v>10</v>
      </c>
      <c r="F825" s="5" t="s">
        <v>10</v>
      </c>
      <c r="G825" s="5" t="s">
        <v>6</v>
      </c>
      <c r="H825" s="5" t="s">
        <v>10</v>
      </c>
    </row>
    <row r="826" spans="1:8" s="5" customFormat="1" x14ac:dyDescent="0.25">
      <c r="A826" s="16">
        <v>2025</v>
      </c>
      <c r="B826" s="5" t="s">
        <v>250</v>
      </c>
      <c r="C826" s="5" t="s">
        <v>251</v>
      </c>
      <c r="D826" s="5" t="s">
        <v>10</v>
      </c>
      <c r="E826" s="5" t="s">
        <v>10</v>
      </c>
      <c r="F826" s="5" t="s">
        <v>10</v>
      </c>
      <c r="G826" s="5" t="s">
        <v>6</v>
      </c>
      <c r="H826" s="5" t="s">
        <v>10</v>
      </c>
    </row>
    <row r="827" spans="1:8" s="5" customFormat="1" x14ac:dyDescent="0.25">
      <c r="A827" s="16">
        <v>2030</v>
      </c>
      <c r="B827" s="5" t="s">
        <v>250</v>
      </c>
      <c r="C827" s="5" t="s">
        <v>251</v>
      </c>
      <c r="D827" s="5" t="s">
        <v>10</v>
      </c>
      <c r="E827" s="5" t="s">
        <v>10</v>
      </c>
      <c r="F827" s="5" t="s">
        <v>10</v>
      </c>
      <c r="G827" s="5" t="s">
        <v>6</v>
      </c>
      <c r="H827" s="5" t="s">
        <v>10</v>
      </c>
    </row>
    <row r="828" spans="1:8" s="5" customFormat="1" x14ac:dyDescent="0.25">
      <c r="A828" s="16">
        <v>2035</v>
      </c>
      <c r="B828" s="5" t="s">
        <v>250</v>
      </c>
      <c r="C828" s="5" t="s">
        <v>251</v>
      </c>
      <c r="D828" s="5" t="s">
        <v>10</v>
      </c>
      <c r="E828" s="5" t="s">
        <v>10</v>
      </c>
      <c r="F828" s="5" t="s">
        <v>10</v>
      </c>
      <c r="G828" s="5" t="s">
        <v>6</v>
      </c>
      <c r="H828" s="5" t="s">
        <v>10</v>
      </c>
    </row>
    <row r="829" spans="1:8" s="5" customFormat="1" x14ac:dyDescent="0.25">
      <c r="A829" s="16">
        <v>2040</v>
      </c>
      <c r="B829" s="5" t="s">
        <v>250</v>
      </c>
      <c r="C829" s="5" t="s">
        <v>251</v>
      </c>
      <c r="D829" s="5" t="s">
        <v>10</v>
      </c>
      <c r="E829" s="5" t="s">
        <v>10</v>
      </c>
      <c r="F829" s="5" t="s">
        <v>10</v>
      </c>
      <c r="G829" s="5" t="s">
        <v>6</v>
      </c>
      <c r="H829" s="5" t="s">
        <v>10</v>
      </c>
    </row>
    <row r="830" spans="1:8" s="8" customFormat="1" ht="15.75" thickBot="1" x14ac:dyDescent="0.3">
      <c r="A830" s="17">
        <v>2050</v>
      </c>
      <c r="B830" s="8" t="s">
        <v>250</v>
      </c>
      <c r="C830" s="8" t="s">
        <v>251</v>
      </c>
      <c r="D830" s="8" t="s">
        <v>10</v>
      </c>
      <c r="E830" s="8" t="s">
        <v>10</v>
      </c>
      <c r="F830" s="8" t="s">
        <v>10</v>
      </c>
      <c r="G830" s="8" t="s">
        <v>6</v>
      </c>
      <c r="H830" s="8" t="s">
        <v>10</v>
      </c>
    </row>
    <row r="831" spans="1:8" s="5" customFormat="1" ht="15.75" thickTop="1" x14ac:dyDescent="0.25">
      <c r="A831" s="16">
        <v>2005</v>
      </c>
      <c r="B831" s="5" t="s">
        <v>252</v>
      </c>
      <c r="C831" s="5" t="s">
        <v>253</v>
      </c>
      <c r="D831" s="5" t="s">
        <v>5</v>
      </c>
      <c r="E831" s="5" t="s">
        <v>5</v>
      </c>
      <c r="F831" s="5" t="s">
        <v>5</v>
      </c>
      <c r="G831" s="5" t="s">
        <v>5</v>
      </c>
      <c r="H831" s="5" t="s">
        <v>5</v>
      </c>
    </row>
    <row r="832" spans="1:8" s="5" customFormat="1" x14ac:dyDescent="0.25">
      <c r="A832" s="16" t="s">
        <v>91</v>
      </c>
      <c r="B832" s="5" t="s">
        <v>252</v>
      </c>
      <c r="C832" s="5" t="s">
        <v>253</v>
      </c>
      <c r="D832" s="5" t="s">
        <v>5</v>
      </c>
      <c r="E832" s="5" t="s">
        <v>5</v>
      </c>
      <c r="F832" s="5" t="s">
        <v>5</v>
      </c>
      <c r="G832" s="5" t="s">
        <v>5</v>
      </c>
      <c r="H832" s="5" t="s">
        <v>5</v>
      </c>
    </row>
    <row r="833" spans="1:8" s="5" customFormat="1" x14ac:dyDescent="0.25">
      <c r="A833" s="16">
        <v>2025</v>
      </c>
      <c r="B833" s="5" t="s">
        <v>252</v>
      </c>
      <c r="C833" s="5" t="s">
        <v>253</v>
      </c>
      <c r="D833" s="5" t="s">
        <v>5</v>
      </c>
      <c r="E833" s="5" t="s">
        <v>5</v>
      </c>
      <c r="F833" s="5" t="s">
        <v>5</v>
      </c>
      <c r="G833" s="5" t="s">
        <v>5</v>
      </c>
      <c r="H833" s="5" t="s">
        <v>5</v>
      </c>
    </row>
    <row r="834" spans="1:8" s="5" customFormat="1" x14ac:dyDescent="0.25">
      <c r="A834" s="16">
        <v>2030</v>
      </c>
      <c r="B834" s="5" t="s">
        <v>252</v>
      </c>
      <c r="C834" s="5" t="s">
        <v>253</v>
      </c>
      <c r="D834" s="5" t="s">
        <v>5</v>
      </c>
      <c r="E834" s="5" t="s">
        <v>5</v>
      </c>
      <c r="F834" s="5" t="s">
        <v>5</v>
      </c>
      <c r="G834" s="5" t="s">
        <v>5</v>
      </c>
      <c r="H834" s="5" t="s">
        <v>5</v>
      </c>
    </row>
    <row r="835" spans="1:8" s="5" customFormat="1" x14ac:dyDescent="0.25">
      <c r="A835" s="16">
        <v>2035</v>
      </c>
      <c r="B835" s="5" t="s">
        <v>252</v>
      </c>
      <c r="C835" s="5" t="s">
        <v>253</v>
      </c>
      <c r="D835" s="5" t="s">
        <v>5</v>
      </c>
      <c r="E835" s="5" t="s">
        <v>5</v>
      </c>
      <c r="F835" s="5" t="s">
        <v>5</v>
      </c>
      <c r="G835" s="5" t="s">
        <v>5</v>
      </c>
      <c r="H835" s="5" t="s">
        <v>5</v>
      </c>
    </row>
    <row r="836" spans="1:8" s="5" customFormat="1" x14ac:dyDescent="0.25">
      <c r="A836" s="16">
        <v>2040</v>
      </c>
      <c r="B836" s="5" t="s">
        <v>252</v>
      </c>
      <c r="C836" s="5" t="s">
        <v>253</v>
      </c>
      <c r="D836" s="5" t="s">
        <v>5</v>
      </c>
      <c r="E836" s="5" t="s">
        <v>5</v>
      </c>
      <c r="F836" s="5" t="s">
        <v>5</v>
      </c>
      <c r="G836" s="5" t="s">
        <v>5</v>
      </c>
      <c r="H836" s="5" t="s">
        <v>5</v>
      </c>
    </row>
    <row r="837" spans="1:8" s="8" customFormat="1" ht="15.75" thickBot="1" x14ac:dyDescent="0.3">
      <c r="A837" s="17">
        <v>2050</v>
      </c>
      <c r="B837" s="8" t="s">
        <v>252</v>
      </c>
      <c r="C837" s="8" t="s">
        <v>253</v>
      </c>
      <c r="D837" s="8" t="s">
        <v>5</v>
      </c>
      <c r="E837" s="8" t="s">
        <v>5</v>
      </c>
      <c r="F837" s="8" t="s">
        <v>5</v>
      </c>
      <c r="G837" s="8" t="s">
        <v>5</v>
      </c>
      <c r="H837" s="8" t="s">
        <v>5</v>
      </c>
    </row>
    <row r="838" spans="1:8" s="5" customFormat="1" ht="15.75" thickTop="1" x14ac:dyDescent="0.25">
      <c r="A838" s="16">
        <v>2005</v>
      </c>
      <c r="B838" s="5" t="s">
        <v>254</v>
      </c>
      <c r="C838" s="5" t="s">
        <v>255</v>
      </c>
      <c r="D838" s="5">
        <v>2.7199116736968667E-7</v>
      </c>
      <c r="E838" s="5">
        <v>7.7926624727250368E-9</v>
      </c>
      <c r="F838" s="5">
        <v>2.5470562515746033E-8</v>
      </c>
      <c r="G838" s="5" t="s">
        <v>5</v>
      </c>
      <c r="H838" s="5">
        <v>2.7266689474494399E-8</v>
      </c>
    </row>
    <row r="839" spans="1:8" s="5" customFormat="1" x14ac:dyDescent="0.25">
      <c r="A839" s="16" t="s">
        <v>91</v>
      </c>
      <c r="B839" s="5" t="s">
        <v>254</v>
      </c>
      <c r="C839" s="5" t="s">
        <v>255</v>
      </c>
      <c r="D839" s="5">
        <v>3.5789173050970002E-7</v>
      </c>
      <c r="E839" s="5">
        <v>2.1442410868173976E-8</v>
      </c>
      <c r="F839" s="5">
        <v>1.5937587649395161E-8</v>
      </c>
      <c r="G839" s="5" t="s">
        <v>5</v>
      </c>
      <c r="H839" s="5">
        <v>4.2636958026585889E-8</v>
      </c>
    </row>
    <row r="840" spans="1:8" s="5" customFormat="1" x14ac:dyDescent="0.25">
      <c r="A840" s="16">
        <v>2025</v>
      </c>
      <c r="B840" s="5" t="s">
        <v>254</v>
      </c>
      <c r="C840" s="5" t="s">
        <v>255</v>
      </c>
      <c r="D840" s="5">
        <v>3.5819710415693598E-7</v>
      </c>
      <c r="E840" s="5">
        <v>2.1457262961233068E-8</v>
      </c>
      <c r="F840" s="5">
        <v>1.5945819710415693E-8</v>
      </c>
      <c r="G840" s="5" t="s">
        <v>5</v>
      </c>
      <c r="H840" s="5">
        <v>4.2671648762260626E-8</v>
      </c>
    </row>
    <row r="841" spans="1:8" s="5" customFormat="1" x14ac:dyDescent="0.25">
      <c r="A841" s="16">
        <v>2030</v>
      </c>
      <c r="B841" s="5" t="s">
        <v>254</v>
      </c>
      <c r="C841" s="5" t="s">
        <v>255</v>
      </c>
      <c r="D841" s="5">
        <v>3.5819494105484796E-7</v>
      </c>
      <c r="E841" s="5">
        <v>2.1453569430086213E-8</v>
      </c>
      <c r="F841" s="5">
        <v>1.5943169854984492E-8</v>
      </c>
      <c r="G841" s="5" t="s">
        <v>5</v>
      </c>
      <c r="H841" s="5">
        <v>4.2670030444720548E-8</v>
      </c>
    </row>
    <row r="842" spans="1:8" s="5" customFormat="1" x14ac:dyDescent="0.25">
      <c r="A842" s="16">
        <v>2035</v>
      </c>
      <c r="B842" s="5" t="s">
        <v>254</v>
      </c>
      <c r="C842" s="5" t="s">
        <v>255</v>
      </c>
      <c r="D842" s="5">
        <v>3.5819392218555749E-7</v>
      </c>
      <c r="E842" s="5">
        <v>2.145844524595196E-8</v>
      </c>
      <c r="F842" s="5">
        <v>1.5942751899317015E-8</v>
      </c>
      <c r="G842" s="5" t="s">
        <v>5</v>
      </c>
      <c r="H842" s="5">
        <v>4.2667485227534338E-8</v>
      </c>
    </row>
    <row r="843" spans="1:8" s="5" customFormat="1" x14ac:dyDescent="0.25">
      <c r="A843" s="16">
        <v>2040</v>
      </c>
      <c r="B843" s="5" t="s">
        <v>254</v>
      </c>
      <c r="C843" s="5" t="s">
        <v>255</v>
      </c>
      <c r="D843" s="5">
        <v>3.5819720149432904E-7</v>
      </c>
      <c r="E843" s="5">
        <v>2.1454569900218001E-8</v>
      </c>
      <c r="F843" s="5">
        <v>1.5942070740537997E-8</v>
      </c>
      <c r="G843" s="5" t="s">
        <v>5</v>
      </c>
      <c r="H843" s="5">
        <v>4.2669048373620673E-8</v>
      </c>
    </row>
    <row r="844" spans="1:8" s="8" customFormat="1" ht="15.75" thickBot="1" x14ac:dyDescent="0.3">
      <c r="A844" s="17">
        <v>2050</v>
      </c>
      <c r="B844" s="8" t="s">
        <v>254</v>
      </c>
      <c r="C844" s="8" t="s">
        <v>255</v>
      </c>
      <c r="D844" s="8">
        <v>3.5922479280109864E-7</v>
      </c>
      <c r="E844" s="8">
        <v>2.1521795499726294E-8</v>
      </c>
      <c r="F844" s="8">
        <v>1.5990089025901065E-8</v>
      </c>
      <c r="G844" s="8" t="s">
        <v>5</v>
      </c>
      <c r="H844" s="8">
        <v>4.2793895915564645E-8</v>
      </c>
    </row>
    <row r="845" spans="1:8" s="5" customFormat="1" ht="15.75" thickTop="1" x14ac:dyDescent="0.25">
      <c r="A845" s="16">
        <v>2005</v>
      </c>
      <c r="B845" s="5" t="s">
        <v>256</v>
      </c>
      <c r="C845" s="5" t="s">
        <v>257</v>
      </c>
      <c r="D845" s="5" t="s">
        <v>7</v>
      </c>
      <c r="E845" s="5" t="s">
        <v>7</v>
      </c>
      <c r="F845" s="5" t="s">
        <v>7</v>
      </c>
      <c r="G845" s="5" t="s">
        <v>7</v>
      </c>
      <c r="H845" s="5" t="s">
        <v>7</v>
      </c>
    </row>
    <row r="846" spans="1:8" s="5" customFormat="1" x14ac:dyDescent="0.25">
      <c r="A846" s="16" t="s">
        <v>91</v>
      </c>
      <c r="B846" s="5" t="s">
        <v>256</v>
      </c>
      <c r="C846" s="5" t="s">
        <v>257</v>
      </c>
      <c r="D846" s="5" t="s">
        <v>7</v>
      </c>
      <c r="E846" s="5" t="s">
        <v>7</v>
      </c>
      <c r="F846" s="5" t="s">
        <v>7</v>
      </c>
      <c r="G846" s="5" t="s">
        <v>7</v>
      </c>
      <c r="H846" s="5" t="s">
        <v>7</v>
      </c>
    </row>
    <row r="847" spans="1:8" s="5" customFormat="1" x14ac:dyDescent="0.25">
      <c r="A847" s="16">
        <v>2025</v>
      </c>
      <c r="B847" s="5" t="s">
        <v>256</v>
      </c>
      <c r="C847" s="5" t="s">
        <v>257</v>
      </c>
      <c r="D847" s="5" t="s">
        <v>7</v>
      </c>
      <c r="E847" s="5" t="s">
        <v>7</v>
      </c>
      <c r="F847" s="5" t="s">
        <v>7</v>
      </c>
      <c r="G847" s="5" t="s">
        <v>7</v>
      </c>
      <c r="H847" s="5" t="s">
        <v>7</v>
      </c>
    </row>
    <row r="848" spans="1:8" s="5" customFormat="1" x14ac:dyDescent="0.25">
      <c r="A848" s="16">
        <v>2030</v>
      </c>
      <c r="B848" s="5" t="s">
        <v>256</v>
      </c>
      <c r="C848" s="5" t="s">
        <v>257</v>
      </c>
      <c r="D848" s="5" t="s">
        <v>7</v>
      </c>
      <c r="E848" s="5" t="s">
        <v>7</v>
      </c>
      <c r="F848" s="5" t="s">
        <v>7</v>
      </c>
      <c r="G848" s="5" t="s">
        <v>7</v>
      </c>
      <c r="H848" s="5" t="s">
        <v>7</v>
      </c>
    </row>
    <row r="849" spans="1:8" s="5" customFormat="1" x14ac:dyDescent="0.25">
      <c r="A849" s="16">
        <v>2035</v>
      </c>
      <c r="B849" s="5" t="s">
        <v>256</v>
      </c>
      <c r="C849" s="5" t="s">
        <v>257</v>
      </c>
      <c r="D849" s="5" t="s">
        <v>7</v>
      </c>
      <c r="E849" s="5" t="s">
        <v>7</v>
      </c>
      <c r="F849" s="5" t="s">
        <v>7</v>
      </c>
      <c r="G849" s="5" t="s">
        <v>7</v>
      </c>
      <c r="H849" s="5" t="s">
        <v>7</v>
      </c>
    </row>
    <row r="850" spans="1:8" s="5" customFormat="1" x14ac:dyDescent="0.25">
      <c r="A850" s="16">
        <v>2040</v>
      </c>
      <c r="B850" s="5" t="s">
        <v>256</v>
      </c>
      <c r="C850" s="5" t="s">
        <v>257</v>
      </c>
      <c r="D850" s="5" t="s">
        <v>7</v>
      </c>
      <c r="E850" s="5" t="s">
        <v>7</v>
      </c>
      <c r="F850" s="5" t="s">
        <v>7</v>
      </c>
      <c r="G850" s="5" t="s">
        <v>7</v>
      </c>
      <c r="H850" s="5" t="s">
        <v>7</v>
      </c>
    </row>
    <row r="851" spans="1:8" s="8" customFormat="1" ht="15.75" thickBot="1" x14ac:dyDescent="0.3">
      <c r="A851" s="17">
        <v>2050</v>
      </c>
      <c r="B851" s="8" t="s">
        <v>256</v>
      </c>
      <c r="C851" s="8" t="s">
        <v>257</v>
      </c>
      <c r="D851" s="8" t="s">
        <v>7</v>
      </c>
      <c r="E851" s="8" t="s">
        <v>7</v>
      </c>
      <c r="F851" s="8" t="s">
        <v>7</v>
      </c>
      <c r="G851" s="8" t="s">
        <v>7</v>
      </c>
      <c r="H851" s="8" t="s">
        <v>7</v>
      </c>
    </row>
    <row r="852" spans="1:8" s="5" customFormat="1" ht="15.75" thickTop="1" x14ac:dyDescent="0.25">
      <c r="A852" s="16">
        <v>2005</v>
      </c>
      <c r="B852" s="5" t="s">
        <v>258</v>
      </c>
      <c r="C852" s="5" t="s">
        <v>259</v>
      </c>
      <c r="D852" s="5">
        <v>3.1799999999999997E-3</v>
      </c>
      <c r="E852" s="5">
        <v>1.23E-3</v>
      </c>
      <c r="F852" s="5">
        <v>1.0999999999999998E-4</v>
      </c>
      <c r="G852" s="5" t="s">
        <v>6</v>
      </c>
      <c r="H852" s="5">
        <v>4.1900000000000001E-3</v>
      </c>
    </row>
    <row r="853" spans="1:8" s="5" customFormat="1" x14ac:dyDescent="0.25">
      <c r="A853" s="16" t="s">
        <v>91</v>
      </c>
      <c r="B853" s="5" t="s">
        <v>258</v>
      </c>
      <c r="C853" s="5" t="s">
        <v>259</v>
      </c>
      <c r="D853" s="5">
        <v>3.1800000000000001E-3</v>
      </c>
      <c r="E853" s="5">
        <v>1.23E-3</v>
      </c>
      <c r="F853" s="5">
        <v>1.0999999999999999E-4</v>
      </c>
      <c r="G853" s="5" t="s">
        <v>6</v>
      </c>
      <c r="H853" s="5">
        <v>4.1899999999999993E-3</v>
      </c>
    </row>
    <row r="854" spans="1:8" s="5" customFormat="1" x14ac:dyDescent="0.25">
      <c r="A854" s="16">
        <v>2025</v>
      </c>
      <c r="B854" s="5" t="s">
        <v>258</v>
      </c>
      <c r="C854" s="5" t="s">
        <v>259</v>
      </c>
      <c r="D854" s="5">
        <v>3.1799977249183094E-3</v>
      </c>
      <c r="E854" s="5">
        <v>1.2299986490973717E-3</v>
      </c>
      <c r="F854" s="5">
        <v>1.0999640062803698E-4</v>
      </c>
      <c r="G854" s="5" t="s">
        <v>6</v>
      </c>
      <c r="H854" s="5">
        <v>4.1899964417125646E-3</v>
      </c>
    </row>
    <row r="855" spans="1:8" s="5" customFormat="1" x14ac:dyDescent="0.25">
      <c r="A855" s="16">
        <v>2030</v>
      </c>
      <c r="B855" s="5" t="s">
        <v>258</v>
      </c>
      <c r="C855" s="5" t="s">
        <v>259</v>
      </c>
      <c r="D855" s="5">
        <v>3.1799970582743376E-3</v>
      </c>
      <c r="E855" s="5">
        <v>1.2299979133241143E-3</v>
      </c>
      <c r="F855" s="5">
        <v>1.0999519923197856E-4</v>
      </c>
      <c r="G855" s="5" t="s">
        <v>6</v>
      </c>
      <c r="H855" s="5">
        <v>4.189997389070799E-3</v>
      </c>
    </row>
    <row r="856" spans="1:8" s="5" customFormat="1" x14ac:dyDescent="0.25">
      <c r="A856" s="16">
        <v>2035</v>
      </c>
      <c r="B856" s="5" t="s">
        <v>258</v>
      </c>
      <c r="C856" s="5" t="s">
        <v>259</v>
      </c>
      <c r="D856" s="5">
        <v>3.1799963816436234E-3</v>
      </c>
      <c r="E856" s="5">
        <v>1.229997166528515E-3</v>
      </c>
      <c r="F856" s="5">
        <v>1.0999397983825868E-4</v>
      </c>
      <c r="G856" s="5" t="s">
        <v>6</v>
      </c>
      <c r="H856" s="5">
        <v>4.1899983506210516E-3</v>
      </c>
    </row>
    <row r="857" spans="1:8" s="5" customFormat="1" x14ac:dyDescent="0.25">
      <c r="A857" s="16">
        <v>2040</v>
      </c>
      <c r="B857" s="5" t="s">
        <v>258</v>
      </c>
      <c r="C857" s="5" t="s">
        <v>259</v>
      </c>
      <c r="D857" s="5">
        <v>3.1799956948000622E-3</v>
      </c>
      <c r="E857" s="5">
        <v>1.2299964084610225E-3</v>
      </c>
      <c r="F857" s="5">
        <v>1.0999274203940094E-4</v>
      </c>
      <c r="G857" s="5" t="s">
        <v>6</v>
      </c>
      <c r="H857" s="5">
        <v>4.189999326684634E-3</v>
      </c>
    </row>
    <row r="858" spans="1:8" s="8" customFormat="1" ht="15.75" thickBot="1" x14ac:dyDescent="0.3">
      <c r="A858" s="17">
        <v>2050</v>
      </c>
      <c r="B858" s="8" t="s">
        <v>258</v>
      </c>
      <c r="C858" s="8" t="s">
        <v>259</v>
      </c>
      <c r="D858" s="8">
        <v>3.1799942895353274E-3</v>
      </c>
      <c r="E858" s="8">
        <v>1.2299948574739071E-3</v>
      </c>
      <c r="F858" s="8">
        <v>1.0999761378902218E-4</v>
      </c>
      <c r="G858" s="8" t="s">
        <v>6</v>
      </c>
      <c r="H858" s="8">
        <v>4.1899939194311904E-3</v>
      </c>
    </row>
    <row r="859" spans="1:8" s="5" customFormat="1" ht="15.75" thickTop="1" x14ac:dyDescent="0.25">
      <c r="A859" s="16">
        <v>2005</v>
      </c>
      <c r="B859" s="5" t="s">
        <v>260</v>
      </c>
      <c r="C859" s="5" t="s">
        <v>261</v>
      </c>
      <c r="D859" s="5" t="s">
        <v>5</v>
      </c>
      <c r="E859" s="5">
        <v>0</v>
      </c>
      <c r="F859" s="5" t="s">
        <v>5</v>
      </c>
      <c r="G859" s="5">
        <v>0</v>
      </c>
      <c r="H859" s="5" t="s">
        <v>6</v>
      </c>
    </row>
    <row r="860" spans="1:8" s="5" customFormat="1" x14ac:dyDescent="0.25">
      <c r="A860" s="16" t="s">
        <v>91</v>
      </c>
      <c r="B860" s="5" t="s">
        <v>260</v>
      </c>
      <c r="C860" s="5" t="s">
        <v>261</v>
      </c>
      <c r="D860" s="5" t="s">
        <v>5</v>
      </c>
      <c r="E860" s="5">
        <v>0</v>
      </c>
      <c r="F860" s="5" t="s">
        <v>5</v>
      </c>
      <c r="G860" s="5">
        <v>0</v>
      </c>
      <c r="H860" s="5" t="s">
        <v>6</v>
      </c>
    </row>
    <row r="861" spans="1:8" s="5" customFormat="1" x14ac:dyDescent="0.25">
      <c r="A861" s="16">
        <v>2025</v>
      </c>
      <c r="B861" s="5" t="s">
        <v>260</v>
      </c>
      <c r="C861" s="5" t="s">
        <v>261</v>
      </c>
      <c r="D861" s="5" t="s">
        <v>5</v>
      </c>
      <c r="E861" s="5">
        <v>0</v>
      </c>
      <c r="F861" s="5" t="s">
        <v>5</v>
      </c>
      <c r="G861" s="5">
        <v>0</v>
      </c>
      <c r="H861" s="5" t="s">
        <v>6</v>
      </c>
    </row>
    <row r="862" spans="1:8" s="5" customFormat="1" x14ac:dyDescent="0.25">
      <c r="A862" s="16">
        <v>2030</v>
      </c>
      <c r="B862" s="5" t="s">
        <v>260</v>
      </c>
      <c r="C862" s="5" t="s">
        <v>261</v>
      </c>
      <c r="D862" s="5" t="s">
        <v>5</v>
      </c>
      <c r="E862" s="5">
        <v>0</v>
      </c>
      <c r="F862" s="5" t="s">
        <v>5</v>
      </c>
      <c r="G862" s="5">
        <v>0</v>
      </c>
      <c r="H862" s="5" t="s">
        <v>6</v>
      </c>
    </row>
    <row r="863" spans="1:8" s="5" customFormat="1" x14ac:dyDescent="0.25">
      <c r="A863" s="16">
        <v>2035</v>
      </c>
      <c r="B863" s="5" t="s">
        <v>260</v>
      </c>
      <c r="C863" s="5" t="s">
        <v>261</v>
      </c>
      <c r="D863" s="5" t="s">
        <v>5</v>
      </c>
      <c r="E863" s="5">
        <v>0</v>
      </c>
      <c r="F863" s="5" t="s">
        <v>5</v>
      </c>
      <c r="G863" s="5">
        <v>0</v>
      </c>
      <c r="H863" s="5" t="s">
        <v>6</v>
      </c>
    </row>
    <row r="864" spans="1:8" s="5" customFormat="1" x14ac:dyDescent="0.25">
      <c r="A864" s="16">
        <v>2040</v>
      </c>
      <c r="B864" s="5" t="s">
        <v>260</v>
      </c>
      <c r="C864" s="5" t="s">
        <v>261</v>
      </c>
      <c r="D864" s="5" t="s">
        <v>5</v>
      </c>
      <c r="E864" s="5">
        <v>0</v>
      </c>
      <c r="F864" s="5" t="s">
        <v>5</v>
      </c>
      <c r="G864" s="5">
        <v>0</v>
      </c>
      <c r="H864" s="5" t="s">
        <v>6</v>
      </c>
    </row>
    <row r="865" spans="1:8" s="8" customFormat="1" ht="15.75" thickBot="1" x14ac:dyDescent="0.3">
      <c r="A865" s="17">
        <v>2050</v>
      </c>
      <c r="B865" s="8" t="s">
        <v>260</v>
      </c>
      <c r="C865" s="8" t="s">
        <v>261</v>
      </c>
      <c r="D865" s="8" t="s">
        <v>5</v>
      </c>
      <c r="E865" s="8">
        <v>0</v>
      </c>
      <c r="F865" s="8" t="s">
        <v>5</v>
      </c>
      <c r="G865" s="8">
        <v>0</v>
      </c>
      <c r="H865" s="8" t="s">
        <v>6</v>
      </c>
    </row>
    <row r="866" spans="1:8" s="5" customFormat="1" ht="15.75" thickTop="1" x14ac:dyDescent="0.25">
      <c r="A866" s="16">
        <v>2005</v>
      </c>
      <c r="B866" s="5" t="s">
        <v>262</v>
      </c>
      <c r="C866" s="5" t="s">
        <v>263</v>
      </c>
      <c r="D866" s="5" t="s">
        <v>5</v>
      </c>
      <c r="E866" s="5">
        <v>0</v>
      </c>
      <c r="F866" s="5" t="s">
        <v>5</v>
      </c>
      <c r="G866" s="5" t="s">
        <v>6</v>
      </c>
      <c r="H866" s="5" t="s">
        <v>6</v>
      </c>
    </row>
    <row r="867" spans="1:8" s="5" customFormat="1" x14ac:dyDescent="0.25">
      <c r="A867" s="16" t="s">
        <v>91</v>
      </c>
      <c r="B867" s="5" t="s">
        <v>262</v>
      </c>
      <c r="C867" s="5" t="s">
        <v>263</v>
      </c>
      <c r="D867" s="5" t="s">
        <v>5</v>
      </c>
      <c r="E867" s="5">
        <v>0</v>
      </c>
      <c r="F867" s="5" t="s">
        <v>5</v>
      </c>
      <c r="G867" s="5" t="s">
        <v>6</v>
      </c>
      <c r="H867" s="5" t="s">
        <v>6</v>
      </c>
    </row>
    <row r="868" spans="1:8" s="5" customFormat="1" x14ac:dyDescent="0.25">
      <c r="A868" s="16">
        <v>2025</v>
      </c>
      <c r="B868" s="5" t="s">
        <v>262</v>
      </c>
      <c r="C868" s="5" t="s">
        <v>263</v>
      </c>
      <c r="D868" s="5" t="s">
        <v>5</v>
      </c>
      <c r="E868" s="5">
        <v>0</v>
      </c>
      <c r="F868" s="5" t="s">
        <v>5</v>
      </c>
      <c r="G868" s="5" t="s">
        <v>6</v>
      </c>
      <c r="H868" s="5" t="s">
        <v>6</v>
      </c>
    </row>
    <row r="869" spans="1:8" s="5" customFormat="1" x14ac:dyDescent="0.25">
      <c r="A869" s="16">
        <v>2030</v>
      </c>
      <c r="B869" s="5" t="s">
        <v>262</v>
      </c>
      <c r="C869" s="5" t="s">
        <v>263</v>
      </c>
      <c r="D869" s="5" t="s">
        <v>5</v>
      </c>
      <c r="E869" s="5">
        <v>0</v>
      </c>
      <c r="F869" s="5" t="s">
        <v>5</v>
      </c>
      <c r="G869" s="5" t="s">
        <v>6</v>
      </c>
      <c r="H869" s="5" t="s">
        <v>6</v>
      </c>
    </row>
    <row r="870" spans="1:8" s="5" customFormat="1" x14ac:dyDescent="0.25">
      <c r="A870" s="16">
        <v>2035</v>
      </c>
      <c r="B870" s="5" t="s">
        <v>262</v>
      </c>
      <c r="C870" s="5" t="s">
        <v>263</v>
      </c>
      <c r="D870" s="5" t="s">
        <v>5</v>
      </c>
      <c r="E870" s="5">
        <v>0</v>
      </c>
      <c r="F870" s="5" t="s">
        <v>5</v>
      </c>
      <c r="G870" s="5" t="s">
        <v>6</v>
      </c>
      <c r="H870" s="5" t="s">
        <v>6</v>
      </c>
    </row>
    <row r="871" spans="1:8" s="5" customFormat="1" x14ac:dyDescent="0.25">
      <c r="A871" s="16">
        <v>2040</v>
      </c>
      <c r="B871" s="5" t="s">
        <v>262</v>
      </c>
      <c r="C871" s="5" t="s">
        <v>263</v>
      </c>
      <c r="D871" s="5" t="s">
        <v>5</v>
      </c>
      <c r="E871" s="5">
        <v>0</v>
      </c>
      <c r="F871" s="5" t="s">
        <v>5</v>
      </c>
      <c r="G871" s="5" t="s">
        <v>6</v>
      </c>
      <c r="H871" s="5" t="s">
        <v>6</v>
      </c>
    </row>
    <row r="872" spans="1:8" s="8" customFormat="1" ht="15.75" thickBot="1" x14ac:dyDescent="0.3">
      <c r="A872" s="17">
        <v>2050</v>
      </c>
      <c r="B872" s="8" t="s">
        <v>262</v>
      </c>
      <c r="C872" s="8" t="s">
        <v>263</v>
      </c>
      <c r="D872" s="8" t="s">
        <v>5</v>
      </c>
      <c r="E872" s="8">
        <v>0</v>
      </c>
      <c r="F872" s="8" t="s">
        <v>5</v>
      </c>
      <c r="G872" s="8" t="s">
        <v>6</v>
      </c>
      <c r="H872" s="8" t="s">
        <v>6</v>
      </c>
    </row>
    <row r="873" spans="1:8" s="5" customFormat="1" ht="15.75" thickTop="1" x14ac:dyDescent="0.25">
      <c r="A873" s="16">
        <v>2005</v>
      </c>
      <c r="B873" s="5" t="s">
        <v>264</v>
      </c>
      <c r="C873" s="5" t="s">
        <v>265</v>
      </c>
      <c r="D873" s="5" t="s">
        <v>5</v>
      </c>
      <c r="E873" s="5" t="s">
        <v>6</v>
      </c>
      <c r="F873" s="5" t="s">
        <v>5</v>
      </c>
      <c r="G873" s="5" t="s">
        <v>6</v>
      </c>
      <c r="H873" s="5" t="s">
        <v>6</v>
      </c>
    </row>
    <row r="874" spans="1:8" s="5" customFormat="1" x14ac:dyDescent="0.25">
      <c r="A874" s="16" t="s">
        <v>91</v>
      </c>
      <c r="B874" s="5" t="s">
        <v>264</v>
      </c>
      <c r="C874" s="5" t="s">
        <v>265</v>
      </c>
      <c r="D874" s="5" t="s">
        <v>5</v>
      </c>
      <c r="E874" s="5" t="s">
        <v>6</v>
      </c>
      <c r="F874" s="5" t="s">
        <v>5</v>
      </c>
      <c r="G874" s="5" t="s">
        <v>6</v>
      </c>
      <c r="H874" s="5" t="s">
        <v>6</v>
      </c>
    </row>
    <row r="875" spans="1:8" s="5" customFormat="1" x14ac:dyDescent="0.25">
      <c r="A875" s="16">
        <v>2025</v>
      </c>
      <c r="B875" s="5" t="s">
        <v>264</v>
      </c>
      <c r="C875" s="5" t="s">
        <v>265</v>
      </c>
      <c r="D875" s="5" t="s">
        <v>5</v>
      </c>
      <c r="E875" s="5" t="s">
        <v>6</v>
      </c>
      <c r="F875" s="5" t="s">
        <v>5</v>
      </c>
      <c r="G875" s="5" t="s">
        <v>6</v>
      </c>
      <c r="H875" s="5" t="s">
        <v>6</v>
      </c>
    </row>
    <row r="876" spans="1:8" s="5" customFormat="1" x14ac:dyDescent="0.25">
      <c r="A876" s="16">
        <v>2030</v>
      </c>
      <c r="B876" s="5" t="s">
        <v>264</v>
      </c>
      <c r="C876" s="5" t="s">
        <v>265</v>
      </c>
      <c r="D876" s="5" t="s">
        <v>5</v>
      </c>
      <c r="E876" s="5" t="s">
        <v>6</v>
      </c>
      <c r="F876" s="5" t="s">
        <v>5</v>
      </c>
      <c r="G876" s="5" t="s">
        <v>6</v>
      </c>
      <c r="H876" s="5" t="s">
        <v>6</v>
      </c>
    </row>
    <row r="877" spans="1:8" s="5" customFormat="1" x14ac:dyDescent="0.25">
      <c r="A877" s="16">
        <v>2035</v>
      </c>
      <c r="B877" s="5" t="s">
        <v>264</v>
      </c>
      <c r="C877" s="5" t="s">
        <v>265</v>
      </c>
      <c r="D877" s="5" t="s">
        <v>5</v>
      </c>
      <c r="E877" s="5" t="s">
        <v>6</v>
      </c>
      <c r="F877" s="5" t="s">
        <v>5</v>
      </c>
      <c r="G877" s="5" t="s">
        <v>6</v>
      </c>
      <c r="H877" s="5" t="s">
        <v>6</v>
      </c>
    </row>
    <row r="878" spans="1:8" s="5" customFormat="1" x14ac:dyDescent="0.25">
      <c r="A878" s="16">
        <v>2040</v>
      </c>
      <c r="B878" s="5" t="s">
        <v>264</v>
      </c>
      <c r="C878" s="5" t="s">
        <v>265</v>
      </c>
      <c r="D878" s="5" t="s">
        <v>5</v>
      </c>
      <c r="E878" s="5" t="s">
        <v>6</v>
      </c>
      <c r="F878" s="5" t="s">
        <v>5</v>
      </c>
      <c r="G878" s="5" t="s">
        <v>6</v>
      </c>
      <c r="H878" s="5" t="s">
        <v>6</v>
      </c>
    </row>
    <row r="879" spans="1:8" s="8" customFormat="1" ht="15.75" thickBot="1" x14ac:dyDescent="0.3">
      <c r="A879" s="17">
        <v>2050</v>
      </c>
      <c r="B879" s="8" t="s">
        <v>264</v>
      </c>
      <c r="C879" s="8" t="s">
        <v>265</v>
      </c>
      <c r="D879" s="8" t="s">
        <v>5</v>
      </c>
      <c r="E879" s="8" t="s">
        <v>6</v>
      </c>
      <c r="F879" s="8" t="s">
        <v>5</v>
      </c>
      <c r="G879" s="8" t="s">
        <v>6</v>
      </c>
      <c r="H879" s="8" t="s">
        <v>6</v>
      </c>
    </row>
    <row r="880" spans="1:8" s="5" customFormat="1" ht="15.75" thickTop="1" x14ac:dyDescent="0.25">
      <c r="A880" s="16">
        <v>2005</v>
      </c>
      <c r="B880" s="5" t="s">
        <v>266</v>
      </c>
      <c r="C880" s="5" t="s">
        <v>267</v>
      </c>
      <c r="D880" s="5" t="s">
        <v>6</v>
      </c>
      <c r="E880" s="5">
        <v>0</v>
      </c>
      <c r="F880" s="5" t="s">
        <v>6</v>
      </c>
      <c r="G880" s="5">
        <v>0</v>
      </c>
      <c r="H880" s="5">
        <v>0</v>
      </c>
    </row>
    <row r="881" spans="1:8" s="5" customFormat="1" x14ac:dyDescent="0.25">
      <c r="A881" s="16" t="s">
        <v>91</v>
      </c>
      <c r="B881" s="5" t="s">
        <v>266</v>
      </c>
      <c r="C881" s="5" t="s">
        <v>267</v>
      </c>
      <c r="D881" s="5" t="s">
        <v>6</v>
      </c>
      <c r="E881" s="5">
        <v>0</v>
      </c>
      <c r="F881" s="5">
        <v>0</v>
      </c>
      <c r="G881" s="5" t="s">
        <v>6</v>
      </c>
      <c r="H881" s="5">
        <v>0</v>
      </c>
    </row>
    <row r="882" spans="1:8" s="5" customFormat="1" x14ac:dyDescent="0.25">
      <c r="A882" s="16">
        <v>2025</v>
      </c>
      <c r="B882" s="5" t="s">
        <v>266</v>
      </c>
      <c r="C882" s="5" t="s">
        <v>267</v>
      </c>
      <c r="D882" s="5" t="s">
        <v>6</v>
      </c>
      <c r="E882" s="5">
        <v>0</v>
      </c>
      <c r="F882" s="5">
        <v>0</v>
      </c>
      <c r="G882" s="5" t="s">
        <v>6</v>
      </c>
      <c r="H882" s="5">
        <v>0</v>
      </c>
    </row>
    <row r="883" spans="1:8" s="5" customFormat="1" x14ac:dyDescent="0.25">
      <c r="A883" s="16">
        <v>2030</v>
      </c>
      <c r="B883" s="5" t="s">
        <v>266</v>
      </c>
      <c r="C883" s="5" t="s">
        <v>267</v>
      </c>
      <c r="D883" s="5" t="s">
        <v>6</v>
      </c>
      <c r="E883" s="5">
        <v>0</v>
      </c>
      <c r="F883" s="5">
        <v>0</v>
      </c>
      <c r="G883" s="5" t="s">
        <v>6</v>
      </c>
      <c r="H883" s="5">
        <v>0</v>
      </c>
    </row>
    <row r="884" spans="1:8" s="5" customFormat="1" x14ac:dyDescent="0.25">
      <c r="A884" s="16">
        <v>2035</v>
      </c>
      <c r="B884" s="5" t="s">
        <v>266</v>
      </c>
      <c r="C884" s="5" t="s">
        <v>267</v>
      </c>
      <c r="D884" s="5" t="s">
        <v>6</v>
      </c>
      <c r="E884" s="5">
        <v>0</v>
      </c>
      <c r="F884" s="5">
        <v>0</v>
      </c>
      <c r="G884" s="5" t="s">
        <v>6</v>
      </c>
      <c r="H884" s="5">
        <v>0</v>
      </c>
    </row>
    <row r="885" spans="1:8" s="5" customFormat="1" x14ac:dyDescent="0.25">
      <c r="A885" s="16">
        <v>2040</v>
      </c>
      <c r="B885" s="5" t="s">
        <v>266</v>
      </c>
      <c r="C885" s="5" t="s">
        <v>267</v>
      </c>
      <c r="D885" s="5" t="s">
        <v>6</v>
      </c>
      <c r="E885" s="5">
        <v>0</v>
      </c>
      <c r="F885" s="5">
        <v>0</v>
      </c>
      <c r="G885" s="5" t="s">
        <v>6</v>
      </c>
      <c r="H885" s="5">
        <v>0</v>
      </c>
    </row>
    <row r="886" spans="1:8" s="8" customFormat="1" ht="15.75" thickBot="1" x14ac:dyDescent="0.3">
      <c r="A886" s="17">
        <v>2050</v>
      </c>
      <c r="B886" s="8" t="s">
        <v>266</v>
      </c>
      <c r="C886" s="8" t="s">
        <v>267</v>
      </c>
      <c r="D886" s="8" t="s">
        <v>6</v>
      </c>
      <c r="E886" s="8">
        <v>0</v>
      </c>
      <c r="F886" s="8">
        <v>0</v>
      </c>
      <c r="G886" s="8" t="s">
        <v>6</v>
      </c>
      <c r="H886" s="8">
        <v>0</v>
      </c>
    </row>
    <row r="887" spans="1:8" s="5" customFormat="1" ht="15.75" thickTop="1" x14ac:dyDescent="0.25">
      <c r="A887" s="16">
        <v>2005</v>
      </c>
      <c r="B887" s="5" t="s">
        <v>268</v>
      </c>
      <c r="C887" s="5" t="s">
        <v>269</v>
      </c>
      <c r="D887" s="5" t="s">
        <v>7</v>
      </c>
      <c r="E887" s="5" t="s">
        <v>7</v>
      </c>
      <c r="F887" s="5" t="s">
        <v>7</v>
      </c>
      <c r="G887" s="5" t="s">
        <v>7</v>
      </c>
      <c r="H887" s="5" t="s">
        <v>7</v>
      </c>
    </row>
    <row r="888" spans="1:8" s="5" customFormat="1" x14ac:dyDescent="0.25">
      <c r="A888" s="16" t="s">
        <v>91</v>
      </c>
      <c r="B888" s="5" t="s">
        <v>268</v>
      </c>
      <c r="C888" s="5" t="s">
        <v>269</v>
      </c>
      <c r="D888" s="5" t="s">
        <v>7</v>
      </c>
      <c r="E888" s="5" t="s">
        <v>7</v>
      </c>
      <c r="F888" s="5" t="s">
        <v>7</v>
      </c>
      <c r="G888" s="5" t="s">
        <v>7</v>
      </c>
      <c r="H888" s="5" t="s">
        <v>7</v>
      </c>
    </row>
    <row r="889" spans="1:8" s="5" customFormat="1" x14ac:dyDescent="0.25">
      <c r="A889" s="16">
        <v>2025</v>
      </c>
      <c r="B889" s="5" t="s">
        <v>268</v>
      </c>
      <c r="C889" s="5" t="s">
        <v>269</v>
      </c>
      <c r="D889" s="5" t="s">
        <v>7</v>
      </c>
      <c r="E889" s="5" t="s">
        <v>7</v>
      </c>
      <c r="F889" s="5" t="s">
        <v>7</v>
      </c>
      <c r="G889" s="5" t="s">
        <v>7</v>
      </c>
      <c r="H889" s="5" t="s">
        <v>7</v>
      </c>
    </row>
    <row r="890" spans="1:8" s="5" customFormat="1" x14ac:dyDescent="0.25">
      <c r="A890" s="16">
        <v>2030</v>
      </c>
      <c r="B890" s="5" t="s">
        <v>268</v>
      </c>
      <c r="C890" s="5" t="s">
        <v>269</v>
      </c>
      <c r="D890" s="5" t="s">
        <v>7</v>
      </c>
      <c r="E890" s="5" t="s">
        <v>7</v>
      </c>
      <c r="F890" s="5" t="s">
        <v>7</v>
      </c>
      <c r="G890" s="5" t="s">
        <v>7</v>
      </c>
      <c r="H890" s="5" t="s">
        <v>7</v>
      </c>
    </row>
    <row r="891" spans="1:8" s="5" customFormat="1" x14ac:dyDescent="0.25">
      <c r="A891" s="16">
        <v>2035</v>
      </c>
      <c r="B891" s="5" t="s">
        <v>268</v>
      </c>
      <c r="C891" s="5" t="s">
        <v>269</v>
      </c>
      <c r="D891" s="5" t="s">
        <v>7</v>
      </c>
      <c r="E891" s="5" t="s">
        <v>7</v>
      </c>
      <c r="F891" s="5" t="s">
        <v>7</v>
      </c>
      <c r="G891" s="5" t="s">
        <v>7</v>
      </c>
      <c r="H891" s="5" t="s">
        <v>7</v>
      </c>
    </row>
    <row r="892" spans="1:8" s="5" customFormat="1" x14ac:dyDescent="0.25">
      <c r="A892" s="16">
        <v>2040</v>
      </c>
      <c r="B892" s="5" t="s">
        <v>268</v>
      </c>
      <c r="C892" s="5" t="s">
        <v>269</v>
      </c>
      <c r="D892" s="5" t="s">
        <v>7</v>
      </c>
      <c r="E892" s="5" t="s">
        <v>7</v>
      </c>
      <c r="F892" s="5" t="s">
        <v>7</v>
      </c>
      <c r="G892" s="5" t="s">
        <v>7</v>
      </c>
      <c r="H892" s="5" t="s">
        <v>7</v>
      </c>
    </row>
    <row r="893" spans="1:8" s="5" customFormat="1" x14ac:dyDescent="0.25">
      <c r="A893" s="16">
        <v>2050</v>
      </c>
      <c r="B893" s="5" t="s">
        <v>268</v>
      </c>
      <c r="C893" s="5" t="s">
        <v>269</v>
      </c>
      <c r="D893" s="5" t="s">
        <v>7</v>
      </c>
      <c r="E893" s="5" t="s">
        <v>7</v>
      </c>
      <c r="F893" s="5" t="s">
        <v>7</v>
      </c>
      <c r="G893" s="5" t="s">
        <v>7</v>
      </c>
      <c r="H893" s="5" t="s">
        <v>7</v>
      </c>
    </row>
  </sheetData>
  <mergeCells count="6">
    <mergeCell ref="D1:G1"/>
    <mergeCell ref="D2:D3"/>
    <mergeCell ref="E2:E3"/>
    <mergeCell ref="F2:F3"/>
    <mergeCell ref="G2:G3"/>
    <mergeCell ref="H2:H3"/>
  </mergeCells>
  <conditionalFormatting sqref="D5:D11">
    <cfRule type="dataBar" priority="132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{4BBB8C1B-85EC-4DDB-B139-02DA92B74D3B}</x14:id>
        </ext>
      </extLst>
    </cfRule>
    <cfRule type="cellIs" dxfId="1904" priority="13206" operator="equal">
      <formula>0</formula>
    </cfRule>
    <cfRule type="aboveAverage" dxfId="1903" priority="13207" aboveAverage="0" stdDev="2"/>
    <cfRule type="aboveAverage" dxfId="1902" priority="13208" stdDev="2"/>
  </conditionalFormatting>
  <conditionalFormatting sqref="E5:E11">
    <cfRule type="dataBar" priority="132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{90B96EAD-787F-4F46-A781-5B760ACAF3F9}</x14:id>
        </ext>
      </extLst>
    </cfRule>
    <cfRule type="cellIs" dxfId="1901" priority="13202" operator="equal">
      <formula>0</formula>
    </cfRule>
    <cfRule type="aboveAverage" dxfId="1900" priority="13203" aboveAverage="0" stdDev="2"/>
    <cfRule type="aboveAverage" dxfId="1899" priority="13204" stdDev="2"/>
  </conditionalFormatting>
  <conditionalFormatting sqref="F5:F11">
    <cfRule type="dataBar" priority="131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{94FFC6C7-2CC6-4946-A1BA-D0B4710C19DC}</x14:id>
        </ext>
      </extLst>
    </cfRule>
    <cfRule type="cellIs" dxfId="1898" priority="13198" operator="equal">
      <formula>0</formula>
    </cfRule>
    <cfRule type="aboveAverage" dxfId="1897" priority="13199" aboveAverage="0" stdDev="2"/>
    <cfRule type="aboveAverage" dxfId="1896" priority="13200" stdDev="2"/>
  </conditionalFormatting>
  <conditionalFormatting sqref="G5:G11">
    <cfRule type="dataBar" priority="131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{59C5C3A5-B7AC-4794-A220-9F22F2B52E09}</x14:id>
        </ext>
      </extLst>
    </cfRule>
    <cfRule type="cellIs" dxfId="1895" priority="13194" operator="equal">
      <formula>0</formula>
    </cfRule>
    <cfRule type="aboveAverage" dxfId="1894" priority="13195" aboveAverage="0" stdDev="2"/>
    <cfRule type="aboveAverage" dxfId="1893" priority="13196" stdDev="2"/>
  </conditionalFormatting>
  <conditionalFormatting sqref="H5:H11">
    <cfRule type="dataBar" priority="131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{746DCFCE-8B6D-4FEC-AEE5-258DA75B4291}</x14:id>
        </ext>
      </extLst>
    </cfRule>
    <cfRule type="cellIs" dxfId="1892" priority="13190" operator="equal">
      <formula>0</formula>
    </cfRule>
    <cfRule type="aboveAverage" dxfId="1891" priority="13191" aboveAverage="0" stdDev="2"/>
    <cfRule type="aboveAverage" dxfId="1890" priority="13192" stdDev="2"/>
  </conditionalFormatting>
  <conditionalFormatting sqref="D12:D18">
    <cfRule type="dataBar" priority="131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{E2FA8156-77E2-4D09-A6B3-5201FDADC66E}</x14:id>
        </ext>
      </extLst>
    </cfRule>
    <cfRule type="cellIs" dxfId="1889" priority="13102" operator="equal">
      <formula>0</formula>
    </cfRule>
    <cfRule type="aboveAverage" dxfId="1888" priority="13103" aboveAverage="0" stdDev="2"/>
    <cfRule type="aboveAverage" dxfId="1887" priority="13104" stdDev="2"/>
  </conditionalFormatting>
  <conditionalFormatting sqref="E12:E18">
    <cfRule type="dataBar" priority="130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{5EDE9F95-5E6B-43B9-938E-8EAEBFD38CC0}</x14:id>
        </ext>
      </extLst>
    </cfRule>
    <cfRule type="cellIs" dxfId="1886" priority="13098" operator="equal">
      <formula>0</formula>
    </cfRule>
    <cfRule type="aboveAverage" dxfId="1885" priority="13099" aboveAverage="0" stdDev="2"/>
    <cfRule type="aboveAverage" dxfId="1884" priority="13100" stdDev="2"/>
  </conditionalFormatting>
  <conditionalFormatting sqref="F12:F18">
    <cfRule type="dataBar" priority="130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{1AF7586D-9593-4E72-937E-80BE1DAA3D90}</x14:id>
        </ext>
      </extLst>
    </cfRule>
    <cfRule type="cellIs" dxfId="1883" priority="13094" operator="equal">
      <formula>0</formula>
    </cfRule>
    <cfRule type="aboveAverage" dxfId="1882" priority="13095" aboveAverage="0" stdDev="2"/>
    <cfRule type="aboveAverage" dxfId="1881" priority="13096" stdDev="2"/>
  </conditionalFormatting>
  <conditionalFormatting sqref="G12:G18">
    <cfRule type="dataBar" priority="130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{3E2CE934-0C25-44D6-8CB0-B48D1A326657}</x14:id>
        </ext>
      </extLst>
    </cfRule>
    <cfRule type="cellIs" dxfId="1880" priority="13090" operator="equal">
      <formula>0</formula>
    </cfRule>
    <cfRule type="aboveAverage" dxfId="1879" priority="13091" aboveAverage="0" stdDev="2"/>
    <cfRule type="aboveAverage" dxfId="1878" priority="13092" stdDev="2"/>
  </conditionalFormatting>
  <conditionalFormatting sqref="H12:H18">
    <cfRule type="dataBar" priority="130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{676CEC1C-297E-444B-AB47-F91C7C44B2F6}</x14:id>
        </ext>
      </extLst>
    </cfRule>
    <cfRule type="cellIs" dxfId="1877" priority="13086" operator="equal">
      <formula>0</formula>
    </cfRule>
    <cfRule type="aboveAverage" dxfId="1876" priority="13087" aboveAverage="0" stdDev="2"/>
    <cfRule type="aboveAverage" dxfId="1875" priority="13088" stdDev="2"/>
  </conditionalFormatting>
  <conditionalFormatting sqref="D19:D25">
    <cfRule type="dataBar" priority="129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{A295E62E-8249-4CC2-B113-7DF2A196998C}</x14:id>
        </ext>
      </extLst>
    </cfRule>
    <cfRule type="cellIs" dxfId="1874" priority="12998" operator="equal">
      <formula>0</formula>
    </cfRule>
    <cfRule type="aboveAverage" dxfId="1873" priority="12999" aboveAverage="0" stdDev="2"/>
    <cfRule type="aboveAverage" dxfId="1872" priority="13000" stdDev="2"/>
  </conditionalFormatting>
  <conditionalFormatting sqref="E19:E25">
    <cfRule type="dataBar" priority="129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{45F890D7-7548-4E42-B927-C1EF70CEB744}</x14:id>
        </ext>
      </extLst>
    </cfRule>
    <cfRule type="cellIs" dxfId="1871" priority="12994" operator="equal">
      <formula>0</formula>
    </cfRule>
    <cfRule type="aboveAverage" dxfId="1870" priority="12995" aboveAverage="0" stdDev="2"/>
    <cfRule type="aboveAverage" dxfId="1869" priority="12996" stdDev="2"/>
  </conditionalFormatting>
  <conditionalFormatting sqref="F19:F25">
    <cfRule type="dataBar" priority="12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{34E696F7-4AE7-4620-9FF2-0BC8FCE002D3}</x14:id>
        </ext>
      </extLst>
    </cfRule>
    <cfRule type="cellIs" dxfId="1868" priority="12990" operator="equal">
      <formula>0</formula>
    </cfRule>
    <cfRule type="aboveAverage" dxfId="1867" priority="12991" aboveAverage="0" stdDev="2"/>
    <cfRule type="aboveAverage" dxfId="1866" priority="12992" stdDev="2"/>
  </conditionalFormatting>
  <conditionalFormatting sqref="G19:G25">
    <cfRule type="dataBar" priority="129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{423DB3CE-EE67-466F-A8FF-D3C38D26E353}</x14:id>
        </ext>
      </extLst>
    </cfRule>
    <cfRule type="cellIs" dxfId="1865" priority="12986" operator="equal">
      <formula>0</formula>
    </cfRule>
    <cfRule type="aboveAverage" dxfId="1864" priority="12987" aboveAverage="0" stdDev="2"/>
    <cfRule type="aboveAverage" dxfId="1863" priority="12988" stdDev="2"/>
  </conditionalFormatting>
  <conditionalFormatting sqref="H19:H25">
    <cfRule type="dataBar" priority="12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{90EA0ADA-C922-42A8-814C-757B1EF431E8}</x14:id>
        </ext>
      </extLst>
    </cfRule>
    <cfRule type="cellIs" dxfId="1862" priority="12982" operator="equal">
      <formula>0</formula>
    </cfRule>
    <cfRule type="aboveAverage" dxfId="1861" priority="12983" aboveAverage="0" stdDev="2"/>
    <cfRule type="aboveAverage" dxfId="1860" priority="12984" stdDev="2"/>
  </conditionalFormatting>
  <conditionalFormatting sqref="D26:D32">
    <cfRule type="dataBar" priority="128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{BB5A7A29-9763-473E-95F6-8D49AEB9B948}</x14:id>
        </ext>
      </extLst>
    </cfRule>
    <cfRule type="cellIs" dxfId="1859" priority="12894" operator="equal">
      <formula>0</formula>
    </cfRule>
    <cfRule type="aboveAverage" dxfId="1858" priority="12895" aboveAverage="0" stdDev="2"/>
    <cfRule type="aboveAverage" dxfId="1857" priority="12896" stdDev="2"/>
  </conditionalFormatting>
  <conditionalFormatting sqref="E26:E32">
    <cfRule type="dataBar" priority="128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{B6B02BE9-78FB-4DF5-88BE-D9D46C6CBD3C}</x14:id>
        </ext>
      </extLst>
    </cfRule>
    <cfRule type="cellIs" dxfId="1856" priority="12890" operator="equal">
      <formula>0</formula>
    </cfRule>
    <cfRule type="aboveAverage" dxfId="1855" priority="12891" aboveAverage="0" stdDev="2"/>
    <cfRule type="aboveAverage" dxfId="1854" priority="12892" stdDev="2"/>
  </conditionalFormatting>
  <conditionalFormatting sqref="F26:F32">
    <cfRule type="dataBar" priority="128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{9C982692-F329-48AE-BF69-4F26B902F595}</x14:id>
        </ext>
      </extLst>
    </cfRule>
    <cfRule type="cellIs" dxfId="1853" priority="12886" operator="equal">
      <formula>0</formula>
    </cfRule>
    <cfRule type="aboveAverage" dxfId="1852" priority="12887" aboveAverage="0" stdDev="2"/>
    <cfRule type="aboveAverage" dxfId="1851" priority="12888" stdDev="2"/>
  </conditionalFormatting>
  <conditionalFormatting sqref="G26:G32">
    <cfRule type="dataBar" priority="128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{6040D8A8-E11B-43EE-92A7-662C68489C00}</x14:id>
        </ext>
      </extLst>
    </cfRule>
    <cfRule type="cellIs" dxfId="1850" priority="12882" operator="equal">
      <formula>0</formula>
    </cfRule>
    <cfRule type="aboveAverage" dxfId="1849" priority="12883" aboveAverage="0" stdDev="2"/>
    <cfRule type="aboveAverage" dxfId="1848" priority="12884" stdDev="2"/>
  </conditionalFormatting>
  <conditionalFormatting sqref="H26:H32">
    <cfRule type="dataBar" priority="128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{BFA9BE36-A9D5-44A1-8B9F-79A72DBBABD5}</x14:id>
        </ext>
      </extLst>
    </cfRule>
    <cfRule type="cellIs" dxfId="1847" priority="12878" operator="equal">
      <formula>0</formula>
    </cfRule>
    <cfRule type="aboveAverage" dxfId="1846" priority="12879" aboveAverage="0" stdDev="2"/>
    <cfRule type="aboveAverage" dxfId="1845" priority="12880" stdDev="2"/>
  </conditionalFormatting>
  <conditionalFormatting sqref="D33:D39">
    <cfRule type="dataBar" priority="127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{264EB978-86EB-459D-AC73-FAB9CF3FB50A}</x14:id>
        </ext>
      </extLst>
    </cfRule>
    <cfRule type="cellIs" dxfId="1844" priority="12790" operator="equal">
      <formula>0</formula>
    </cfRule>
    <cfRule type="aboveAverage" dxfId="1843" priority="12791" aboveAverage="0" stdDev="2"/>
    <cfRule type="aboveAverage" dxfId="1842" priority="12792" stdDev="2"/>
  </conditionalFormatting>
  <conditionalFormatting sqref="E33:E39">
    <cfRule type="dataBar" priority="127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{480D2C23-3420-446D-B223-F793229CF4D8}</x14:id>
        </ext>
      </extLst>
    </cfRule>
    <cfRule type="cellIs" dxfId="1841" priority="12786" operator="equal">
      <formula>0</formula>
    </cfRule>
    <cfRule type="aboveAverage" dxfId="1840" priority="12787" aboveAverage="0" stdDev="2"/>
    <cfRule type="aboveAverage" dxfId="1839" priority="12788" stdDev="2"/>
  </conditionalFormatting>
  <conditionalFormatting sqref="F33:F39">
    <cfRule type="dataBar" priority="127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{FE6AF84F-D93E-4EEA-8224-3B1DA7106189}</x14:id>
        </ext>
      </extLst>
    </cfRule>
    <cfRule type="cellIs" dxfId="1838" priority="12782" operator="equal">
      <formula>0</formula>
    </cfRule>
    <cfRule type="aboveAverage" dxfId="1837" priority="12783" aboveAverage="0" stdDev="2"/>
    <cfRule type="aboveAverage" dxfId="1836" priority="12784" stdDev="2"/>
  </conditionalFormatting>
  <conditionalFormatting sqref="G33:G39">
    <cfRule type="dataBar" priority="127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{713BE48B-2081-4FF2-B0A8-F22961DF66DA}</x14:id>
        </ext>
      </extLst>
    </cfRule>
    <cfRule type="cellIs" dxfId="1835" priority="12778" operator="equal">
      <formula>0</formula>
    </cfRule>
    <cfRule type="aboveAverage" dxfId="1834" priority="12779" aboveAverage="0" stdDev="2"/>
    <cfRule type="aboveAverage" dxfId="1833" priority="12780" stdDev="2"/>
  </conditionalFormatting>
  <conditionalFormatting sqref="H33:H39">
    <cfRule type="dataBar" priority="127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{3B755F9B-87DB-4144-AEEC-843678D3DA0D}</x14:id>
        </ext>
      </extLst>
    </cfRule>
    <cfRule type="cellIs" dxfId="1832" priority="12774" operator="equal">
      <formula>0</formula>
    </cfRule>
    <cfRule type="aboveAverage" dxfId="1831" priority="12775" aboveAverage="0" stdDev="2"/>
    <cfRule type="aboveAverage" dxfId="1830" priority="12776" stdDev="2"/>
  </conditionalFormatting>
  <conditionalFormatting sqref="D40:D46">
    <cfRule type="dataBar" priority="126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{653497CE-3FD3-4836-8180-9106D17F2A5D}</x14:id>
        </ext>
      </extLst>
    </cfRule>
    <cfRule type="cellIs" dxfId="1829" priority="12686" operator="equal">
      <formula>0</formula>
    </cfRule>
    <cfRule type="aboveAverage" dxfId="1828" priority="12687" aboveAverage="0" stdDev="2"/>
    <cfRule type="aboveAverage" dxfId="1827" priority="12688" stdDev="2"/>
  </conditionalFormatting>
  <conditionalFormatting sqref="E40:E46">
    <cfRule type="dataBar" priority="126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{1851703F-4EE6-4A62-B90D-1DF6B84AB53A}</x14:id>
        </ext>
      </extLst>
    </cfRule>
    <cfRule type="cellIs" dxfId="1826" priority="12682" operator="equal">
      <formula>0</formula>
    </cfRule>
    <cfRule type="aboveAverage" dxfId="1825" priority="12683" aboveAverage="0" stdDev="2"/>
    <cfRule type="aboveAverage" dxfId="1824" priority="12684" stdDev="2"/>
  </conditionalFormatting>
  <conditionalFormatting sqref="F40:F46">
    <cfRule type="dataBar" priority="126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{096FCCB6-0DCA-458C-AFE6-D74C8B6BF0B7}</x14:id>
        </ext>
      </extLst>
    </cfRule>
    <cfRule type="cellIs" dxfId="1823" priority="12678" operator="equal">
      <formula>0</formula>
    </cfRule>
    <cfRule type="aboveAverage" dxfId="1822" priority="12679" aboveAverage="0" stdDev="2"/>
    <cfRule type="aboveAverage" dxfId="1821" priority="12680" stdDev="2"/>
  </conditionalFormatting>
  <conditionalFormatting sqref="G40:G46">
    <cfRule type="dataBar" priority="126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{4223887C-479F-4EAE-80BE-5849CF1F7E8B}</x14:id>
        </ext>
      </extLst>
    </cfRule>
    <cfRule type="cellIs" dxfId="1820" priority="12674" operator="equal">
      <formula>0</formula>
    </cfRule>
    <cfRule type="aboveAverage" dxfId="1819" priority="12675" aboveAverage="0" stdDev="2"/>
    <cfRule type="aboveAverage" dxfId="1818" priority="12676" stdDev="2"/>
  </conditionalFormatting>
  <conditionalFormatting sqref="H40:H46">
    <cfRule type="dataBar" priority="126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{C69569AE-A83F-4287-B0DD-676E09FEB8BA}</x14:id>
        </ext>
      </extLst>
    </cfRule>
    <cfRule type="cellIs" dxfId="1817" priority="12670" operator="equal">
      <formula>0</formula>
    </cfRule>
    <cfRule type="aboveAverage" dxfId="1816" priority="12671" aboveAverage="0" stdDev="2"/>
    <cfRule type="aboveAverage" dxfId="1815" priority="12672" stdDev="2"/>
  </conditionalFormatting>
  <conditionalFormatting sqref="D47:D53">
    <cfRule type="dataBar" priority="125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{93E5A989-C779-47E1-8B3B-E34471068FDE}</x14:id>
        </ext>
      </extLst>
    </cfRule>
    <cfRule type="cellIs" dxfId="1814" priority="12582" operator="equal">
      <formula>0</formula>
    </cfRule>
    <cfRule type="aboveAverage" dxfId="1813" priority="12583" aboveAverage="0" stdDev="2"/>
    <cfRule type="aboveAverage" dxfId="1812" priority="12584" stdDev="2"/>
  </conditionalFormatting>
  <conditionalFormatting sqref="E47:E53">
    <cfRule type="dataBar" priority="125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{7C09784C-8A53-4029-80B8-7FB4C6655ABF}</x14:id>
        </ext>
      </extLst>
    </cfRule>
    <cfRule type="cellIs" dxfId="1811" priority="12578" operator="equal">
      <formula>0</formula>
    </cfRule>
    <cfRule type="aboveAverage" dxfId="1810" priority="12579" aboveAverage="0" stdDev="2"/>
    <cfRule type="aboveAverage" dxfId="1809" priority="12580" stdDev="2"/>
  </conditionalFormatting>
  <conditionalFormatting sqref="F47:F53">
    <cfRule type="dataBar" priority="125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{E397698C-F01C-47FE-9354-8C1D7A384382}</x14:id>
        </ext>
      </extLst>
    </cfRule>
    <cfRule type="cellIs" dxfId="1808" priority="12574" operator="equal">
      <formula>0</formula>
    </cfRule>
    <cfRule type="aboveAverage" dxfId="1807" priority="12575" aboveAverage="0" stdDev="2"/>
    <cfRule type="aboveAverage" dxfId="1806" priority="12576" stdDev="2"/>
  </conditionalFormatting>
  <conditionalFormatting sqref="G47:G53">
    <cfRule type="dataBar" priority="125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{7E53F0CE-A586-4A45-9B62-B2C5CDC413CB}</x14:id>
        </ext>
      </extLst>
    </cfRule>
    <cfRule type="cellIs" dxfId="1805" priority="12570" operator="equal">
      <formula>0</formula>
    </cfRule>
    <cfRule type="aboveAverage" dxfId="1804" priority="12571" aboveAverage="0" stdDev="2"/>
    <cfRule type="aboveAverage" dxfId="1803" priority="12572" stdDev="2"/>
  </conditionalFormatting>
  <conditionalFormatting sqref="H47:H53">
    <cfRule type="dataBar" priority="125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{55418E0D-8F67-4C83-B87C-65AB3CF6CFD0}</x14:id>
        </ext>
      </extLst>
    </cfRule>
    <cfRule type="cellIs" dxfId="1802" priority="12566" operator="equal">
      <formula>0</formula>
    </cfRule>
    <cfRule type="aboveAverage" dxfId="1801" priority="12567" aboveAverage="0" stdDev="2"/>
    <cfRule type="aboveAverage" dxfId="1800" priority="12568" stdDev="2"/>
  </conditionalFormatting>
  <conditionalFormatting sqref="D54:D60">
    <cfRule type="dataBar" priority="124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{32CBF165-E546-4FA4-AFB7-BED1EF2F6B40}</x14:id>
        </ext>
      </extLst>
    </cfRule>
    <cfRule type="cellIs" dxfId="1799" priority="12478" operator="equal">
      <formula>0</formula>
    </cfRule>
    <cfRule type="aboveAverage" dxfId="1798" priority="12479" aboveAverage="0" stdDev="2"/>
    <cfRule type="aboveAverage" dxfId="1797" priority="12480" stdDev="2"/>
  </conditionalFormatting>
  <conditionalFormatting sqref="E54:E60">
    <cfRule type="dataBar" priority="124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{AD55572E-5D4B-491C-956D-C7F03F679B5D}</x14:id>
        </ext>
      </extLst>
    </cfRule>
    <cfRule type="cellIs" dxfId="1796" priority="12474" operator="equal">
      <formula>0</formula>
    </cfRule>
    <cfRule type="aboveAverage" dxfId="1795" priority="12475" aboveAverage="0" stdDev="2"/>
    <cfRule type="aboveAverage" dxfId="1794" priority="12476" stdDev="2"/>
  </conditionalFormatting>
  <conditionalFormatting sqref="F54:F60">
    <cfRule type="dataBar" priority="124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{B13669C2-7D94-4F9C-B401-620DAA01B286}</x14:id>
        </ext>
      </extLst>
    </cfRule>
    <cfRule type="cellIs" dxfId="1793" priority="12470" operator="equal">
      <formula>0</formula>
    </cfRule>
    <cfRule type="aboveAverage" dxfId="1792" priority="12471" aboveAverage="0" stdDev="2"/>
    <cfRule type="aboveAverage" dxfId="1791" priority="12472" stdDev="2"/>
  </conditionalFormatting>
  <conditionalFormatting sqref="G54:G60">
    <cfRule type="dataBar" priority="124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{EC51998B-CF81-4224-867D-35E82F5C3336}</x14:id>
        </ext>
      </extLst>
    </cfRule>
    <cfRule type="cellIs" dxfId="1790" priority="12466" operator="equal">
      <formula>0</formula>
    </cfRule>
    <cfRule type="aboveAverage" dxfId="1789" priority="12467" aboveAverage="0" stdDev="2"/>
    <cfRule type="aboveAverage" dxfId="1788" priority="12468" stdDev="2"/>
  </conditionalFormatting>
  <conditionalFormatting sqref="H54:H60">
    <cfRule type="dataBar" priority="124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{239BB0C7-9C86-425E-B077-B22CD0D67E72}</x14:id>
        </ext>
      </extLst>
    </cfRule>
    <cfRule type="cellIs" dxfId="1787" priority="12462" operator="equal">
      <formula>0</formula>
    </cfRule>
    <cfRule type="aboveAverage" dxfId="1786" priority="12463" aboveAverage="0" stdDev="2"/>
    <cfRule type="aboveAverage" dxfId="1785" priority="12464" stdDev="2"/>
  </conditionalFormatting>
  <conditionalFormatting sqref="D61:D67">
    <cfRule type="dataBar" priority="123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{C501488B-BC1F-484E-8FB0-00DA187581A6}</x14:id>
        </ext>
      </extLst>
    </cfRule>
    <cfRule type="cellIs" dxfId="1784" priority="12374" operator="equal">
      <formula>0</formula>
    </cfRule>
    <cfRule type="aboveAverage" dxfId="1783" priority="12375" aboveAverage="0" stdDev="2"/>
    <cfRule type="aboveAverage" dxfId="1782" priority="12376" stdDev="2"/>
  </conditionalFormatting>
  <conditionalFormatting sqref="E61:E67">
    <cfRule type="dataBar" priority="123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{BA83A9B2-4C5B-4EF4-9207-660CAA3E9070}</x14:id>
        </ext>
      </extLst>
    </cfRule>
    <cfRule type="cellIs" dxfId="1781" priority="12370" operator="equal">
      <formula>0</formula>
    </cfRule>
    <cfRule type="aboveAverage" dxfId="1780" priority="12371" aboveAverage="0" stdDev="2"/>
    <cfRule type="aboveAverage" dxfId="1779" priority="12372" stdDev="2"/>
  </conditionalFormatting>
  <conditionalFormatting sqref="F61:F67">
    <cfRule type="dataBar" priority="123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{043F69CE-3639-4936-BE98-62F8DAC0D0E1}</x14:id>
        </ext>
      </extLst>
    </cfRule>
    <cfRule type="cellIs" dxfId="1778" priority="12366" operator="equal">
      <formula>0</formula>
    </cfRule>
    <cfRule type="aboveAverage" dxfId="1777" priority="12367" aboveAverage="0" stdDev="2"/>
    <cfRule type="aboveAverage" dxfId="1776" priority="12368" stdDev="2"/>
  </conditionalFormatting>
  <conditionalFormatting sqref="G61:G67">
    <cfRule type="dataBar" priority="123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{1F641B67-9AB9-49D9-9828-C5A4C882FFFC}</x14:id>
        </ext>
      </extLst>
    </cfRule>
    <cfRule type="cellIs" dxfId="1775" priority="12362" operator="equal">
      <formula>0</formula>
    </cfRule>
    <cfRule type="aboveAverage" dxfId="1774" priority="12363" aboveAverage="0" stdDev="2"/>
    <cfRule type="aboveAverage" dxfId="1773" priority="12364" stdDev="2"/>
  </conditionalFormatting>
  <conditionalFormatting sqref="H61:H67">
    <cfRule type="dataBar" priority="123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{D5371729-857E-4425-956B-4ECB397D643A}</x14:id>
        </ext>
      </extLst>
    </cfRule>
    <cfRule type="cellIs" dxfId="1772" priority="12358" operator="equal">
      <formula>0</formula>
    </cfRule>
    <cfRule type="aboveAverage" dxfId="1771" priority="12359" aboveAverage="0" stdDev="2"/>
    <cfRule type="aboveAverage" dxfId="1770" priority="12360" stdDev="2"/>
  </conditionalFormatting>
  <conditionalFormatting sqref="D68:D74">
    <cfRule type="dataBar" priority="122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{DFFC6758-EC95-4203-92EB-A9F2A288FBCC}</x14:id>
        </ext>
      </extLst>
    </cfRule>
    <cfRule type="cellIs" dxfId="1769" priority="12270" operator="equal">
      <formula>0</formula>
    </cfRule>
    <cfRule type="aboveAverage" dxfId="1768" priority="12271" aboveAverage="0" stdDev="2"/>
    <cfRule type="aboveAverage" dxfId="1767" priority="12272" stdDev="2"/>
  </conditionalFormatting>
  <conditionalFormatting sqref="E68:E74">
    <cfRule type="dataBar" priority="122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{217913D2-8109-4C66-A036-F1A7C449A0AD}</x14:id>
        </ext>
      </extLst>
    </cfRule>
    <cfRule type="cellIs" dxfId="1766" priority="12266" operator="equal">
      <formula>0</formula>
    </cfRule>
    <cfRule type="aboveAverage" dxfId="1765" priority="12267" aboveAverage="0" stdDev="2"/>
    <cfRule type="aboveAverage" dxfId="1764" priority="12268" stdDev="2"/>
  </conditionalFormatting>
  <conditionalFormatting sqref="F68:F74">
    <cfRule type="dataBar" priority="122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{DE8F2369-4683-457E-8FFB-436BB129F4F3}</x14:id>
        </ext>
      </extLst>
    </cfRule>
    <cfRule type="cellIs" dxfId="1763" priority="12262" operator="equal">
      <formula>0</formula>
    </cfRule>
    <cfRule type="aboveAverage" dxfId="1762" priority="12263" aboveAverage="0" stdDev="2"/>
    <cfRule type="aboveAverage" dxfId="1761" priority="12264" stdDev="2"/>
  </conditionalFormatting>
  <conditionalFormatting sqref="G68:G74">
    <cfRule type="dataBar" priority="122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{93B3F413-1D05-46CD-A599-184FAA6EB7D8}</x14:id>
        </ext>
      </extLst>
    </cfRule>
    <cfRule type="cellIs" dxfId="1760" priority="12258" operator="equal">
      <formula>0</formula>
    </cfRule>
    <cfRule type="aboveAverage" dxfId="1759" priority="12259" aboveAverage="0" stdDev="2"/>
    <cfRule type="aboveAverage" dxfId="1758" priority="12260" stdDev="2"/>
  </conditionalFormatting>
  <conditionalFormatting sqref="H68:H74">
    <cfRule type="dataBar" priority="122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{98050AA8-F792-48A4-BB5F-83404A9404DF}</x14:id>
        </ext>
      </extLst>
    </cfRule>
    <cfRule type="cellIs" dxfId="1757" priority="12254" operator="equal">
      <formula>0</formula>
    </cfRule>
    <cfRule type="aboveAverage" dxfId="1756" priority="12255" aboveAverage="0" stdDev="2"/>
    <cfRule type="aboveAverage" dxfId="1755" priority="12256" stdDev="2"/>
  </conditionalFormatting>
  <conditionalFormatting sqref="D75:D81">
    <cfRule type="dataBar" priority="121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{F5109501-3791-4952-B736-9066FBE1F020}</x14:id>
        </ext>
      </extLst>
    </cfRule>
    <cfRule type="cellIs" dxfId="1754" priority="12166" operator="equal">
      <formula>0</formula>
    </cfRule>
    <cfRule type="aboveAverage" dxfId="1753" priority="12167" aboveAverage="0" stdDev="2"/>
    <cfRule type="aboveAverage" dxfId="1752" priority="12168" stdDev="2"/>
  </conditionalFormatting>
  <conditionalFormatting sqref="E75:E81">
    <cfRule type="dataBar" priority="121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{F1A85EC7-C4A9-47C9-B424-25E811960E28}</x14:id>
        </ext>
      </extLst>
    </cfRule>
    <cfRule type="cellIs" dxfId="1751" priority="12162" operator="equal">
      <formula>0</formula>
    </cfRule>
    <cfRule type="aboveAverage" dxfId="1750" priority="12163" aboveAverage="0" stdDev="2"/>
    <cfRule type="aboveAverage" dxfId="1749" priority="12164" stdDev="2"/>
  </conditionalFormatting>
  <conditionalFormatting sqref="F75:F81">
    <cfRule type="dataBar" priority="121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{25CD5DAB-0B48-46B8-91AA-1605EF1BB31C}</x14:id>
        </ext>
      </extLst>
    </cfRule>
    <cfRule type="cellIs" dxfId="1748" priority="12158" operator="equal">
      <formula>0</formula>
    </cfRule>
    <cfRule type="aboveAverage" dxfId="1747" priority="12159" aboveAverage="0" stdDev="2"/>
    <cfRule type="aboveAverage" dxfId="1746" priority="12160" stdDev="2"/>
  </conditionalFormatting>
  <conditionalFormatting sqref="G75:G81">
    <cfRule type="dataBar" priority="121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{3DB84157-E19D-45E2-9FB5-25059C04AE1F}</x14:id>
        </ext>
      </extLst>
    </cfRule>
    <cfRule type="cellIs" dxfId="1745" priority="12154" operator="equal">
      <formula>0</formula>
    </cfRule>
    <cfRule type="aboveAverage" dxfId="1744" priority="12155" aboveAverage="0" stdDev="2"/>
    <cfRule type="aboveAverage" dxfId="1743" priority="12156" stdDev="2"/>
  </conditionalFormatting>
  <conditionalFormatting sqref="H75:H81">
    <cfRule type="dataBar" priority="121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{EB6CF7A5-BFA7-4737-BF1E-03F7DADDAE63}</x14:id>
        </ext>
      </extLst>
    </cfRule>
    <cfRule type="cellIs" dxfId="1742" priority="12150" operator="equal">
      <formula>0</formula>
    </cfRule>
    <cfRule type="aboveAverage" dxfId="1741" priority="12151" aboveAverage="0" stdDev="2"/>
    <cfRule type="aboveAverage" dxfId="1740" priority="12152" stdDev="2"/>
  </conditionalFormatting>
  <conditionalFormatting sqref="D82:D88">
    <cfRule type="dataBar" priority="120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{7A888DC4-B881-40AF-B5D6-2264EA6B0A46}</x14:id>
        </ext>
      </extLst>
    </cfRule>
    <cfRule type="cellIs" dxfId="1739" priority="12062" operator="equal">
      <formula>0</formula>
    </cfRule>
    <cfRule type="aboveAverage" dxfId="1738" priority="12063" aboveAverage="0" stdDev="2"/>
    <cfRule type="aboveAverage" dxfId="1737" priority="12064" stdDev="2"/>
  </conditionalFormatting>
  <conditionalFormatting sqref="E82:E88">
    <cfRule type="dataBar" priority="120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{06E6C6C2-656E-40FF-AFDA-E2B003ED9A89}</x14:id>
        </ext>
      </extLst>
    </cfRule>
    <cfRule type="cellIs" dxfId="1736" priority="12058" operator="equal">
      <formula>0</formula>
    </cfRule>
    <cfRule type="aboveAverage" dxfId="1735" priority="12059" aboveAverage="0" stdDev="2"/>
    <cfRule type="aboveAverage" dxfId="1734" priority="12060" stdDev="2"/>
  </conditionalFormatting>
  <conditionalFormatting sqref="F82:F88">
    <cfRule type="dataBar" priority="120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{2ABA6B6D-ADEC-478F-B166-E68ECFB86321}</x14:id>
        </ext>
      </extLst>
    </cfRule>
    <cfRule type="cellIs" dxfId="1733" priority="12054" operator="equal">
      <formula>0</formula>
    </cfRule>
    <cfRule type="aboveAverage" dxfId="1732" priority="12055" aboveAverage="0" stdDev="2"/>
    <cfRule type="aboveAverage" dxfId="1731" priority="12056" stdDev="2"/>
  </conditionalFormatting>
  <conditionalFormatting sqref="G82:G88">
    <cfRule type="dataBar" priority="120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{457EEC54-D9A8-4E1C-A14F-7BBA39F81796}</x14:id>
        </ext>
      </extLst>
    </cfRule>
    <cfRule type="cellIs" dxfId="1730" priority="12050" operator="equal">
      <formula>0</formula>
    </cfRule>
    <cfRule type="aboveAverage" dxfId="1729" priority="12051" aboveAverage="0" stdDev="2"/>
    <cfRule type="aboveAverage" dxfId="1728" priority="12052" stdDev="2"/>
  </conditionalFormatting>
  <conditionalFormatting sqref="H82:H88">
    <cfRule type="dataBar" priority="120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{3665D5B1-C8CB-42A4-A2C9-72CBD9BE11D0}</x14:id>
        </ext>
      </extLst>
    </cfRule>
    <cfRule type="cellIs" dxfId="1727" priority="12046" operator="equal">
      <formula>0</formula>
    </cfRule>
    <cfRule type="aboveAverage" dxfId="1726" priority="12047" aboveAverage="0" stdDev="2"/>
    <cfRule type="aboveAverage" dxfId="1725" priority="12048" stdDev="2"/>
  </conditionalFormatting>
  <conditionalFormatting sqref="D89:D95">
    <cfRule type="dataBar" priority="119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{09EE97AC-7ABE-42CC-A682-B87AFCF41843}</x14:id>
        </ext>
      </extLst>
    </cfRule>
    <cfRule type="cellIs" dxfId="1724" priority="11958" operator="equal">
      <formula>0</formula>
    </cfRule>
    <cfRule type="aboveAverage" dxfId="1723" priority="11959" aboveAverage="0" stdDev="2"/>
    <cfRule type="aboveAverage" dxfId="1722" priority="11960" stdDev="2"/>
  </conditionalFormatting>
  <conditionalFormatting sqref="E89:E95">
    <cfRule type="dataBar" priority="119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{4F1BBEAF-A5BC-4575-B02A-4EF06BF57DE4}</x14:id>
        </ext>
      </extLst>
    </cfRule>
    <cfRule type="cellIs" dxfId="1721" priority="11954" operator="equal">
      <formula>0</formula>
    </cfRule>
    <cfRule type="aboveAverage" dxfId="1720" priority="11955" aboveAverage="0" stdDev="2"/>
    <cfRule type="aboveAverage" dxfId="1719" priority="11956" stdDev="2"/>
  </conditionalFormatting>
  <conditionalFormatting sqref="F89:F95">
    <cfRule type="dataBar" priority="119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{7A2408F8-5569-4701-85AC-DF0E548D1D42}</x14:id>
        </ext>
      </extLst>
    </cfRule>
    <cfRule type="cellIs" dxfId="1718" priority="11950" operator="equal">
      <formula>0</formula>
    </cfRule>
    <cfRule type="aboveAverage" dxfId="1717" priority="11951" aboveAverage="0" stdDev="2"/>
    <cfRule type="aboveAverage" dxfId="1716" priority="11952" stdDev="2"/>
  </conditionalFormatting>
  <conditionalFormatting sqref="G89:G95">
    <cfRule type="dataBar" priority="119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{7A189E29-30B5-4E7B-AC94-03302DAEAD5A}</x14:id>
        </ext>
      </extLst>
    </cfRule>
    <cfRule type="cellIs" dxfId="1715" priority="11946" operator="equal">
      <formula>0</formula>
    </cfRule>
    <cfRule type="aboveAverage" dxfId="1714" priority="11947" aboveAverage="0" stdDev="2"/>
    <cfRule type="aboveAverage" dxfId="1713" priority="11948" stdDev="2"/>
  </conditionalFormatting>
  <conditionalFormatting sqref="H89:H95">
    <cfRule type="dataBar" priority="119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{CB93950A-24BB-4980-B7CF-B2D43C6A33E9}</x14:id>
        </ext>
      </extLst>
    </cfRule>
    <cfRule type="cellIs" dxfId="1712" priority="11942" operator="equal">
      <formula>0</formula>
    </cfRule>
    <cfRule type="aboveAverage" dxfId="1711" priority="11943" aboveAverage="0" stdDev="2"/>
    <cfRule type="aboveAverage" dxfId="1710" priority="11944" stdDev="2"/>
  </conditionalFormatting>
  <conditionalFormatting sqref="D96:D102">
    <cfRule type="dataBar" priority="118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{A0B20830-1989-43E2-A07E-A32E797B33B0}</x14:id>
        </ext>
      </extLst>
    </cfRule>
    <cfRule type="cellIs" dxfId="1709" priority="11854" operator="equal">
      <formula>0</formula>
    </cfRule>
    <cfRule type="aboveAverage" dxfId="1708" priority="11855" aboveAverage="0" stdDev="2"/>
    <cfRule type="aboveAverage" dxfId="1707" priority="11856" stdDev="2"/>
  </conditionalFormatting>
  <conditionalFormatting sqref="E96:E102">
    <cfRule type="dataBar" priority="118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{A26950B2-CE81-47D6-A7E4-A2C5D0522FC8}</x14:id>
        </ext>
      </extLst>
    </cfRule>
    <cfRule type="cellIs" dxfId="1706" priority="11850" operator="equal">
      <formula>0</formula>
    </cfRule>
    <cfRule type="aboveAverage" dxfId="1705" priority="11851" aboveAverage="0" stdDev="2"/>
    <cfRule type="aboveAverage" dxfId="1704" priority="11852" stdDev="2"/>
  </conditionalFormatting>
  <conditionalFormatting sqref="F96:F102">
    <cfRule type="dataBar" priority="118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{D3A3D261-9F5A-45C2-A81E-D143B81F1C1C}</x14:id>
        </ext>
      </extLst>
    </cfRule>
    <cfRule type="cellIs" dxfId="1703" priority="11846" operator="equal">
      <formula>0</formula>
    </cfRule>
    <cfRule type="aboveAverage" dxfId="1702" priority="11847" aboveAverage="0" stdDev="2"/>
    <cfRule type="aboveAverage" dxfId="1701" priority="11848" stdDev="2"/>
  </conditionalFormatting>
  <conditionalFormatting sqref="G96:G102">
    <cfRule type="dataBar" priority="118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{2C1DFBD0-E634-477A-9BC8-ABB34C671BE2}</x14:id>
        </ext>
      </extLst>
    </cfRule>
    <cfRule type="cellIs" dxfId="1700" priority="11842" operator="equal">
      <formula>0</formula>
    </cfRule>
    <cfRule type="aboveAverage" dxfId="1699" priority="11843" aboveAverage="0" stdDev="2"/>
    <cfRule type="aboveAverage" dxfId="1698" priority="11844" stdDev="2"/>
  </conditionalFormatting>
  <conditionalFormatting sqref="H96:H102">
    <cfRule type="dataBar" priority="118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{BD7E5978-E6B7-4B05-95D6-D8B5EE53AC5B}</x14:id>
        </ext>
      </extLst>
    </cfRule>
    <cfRule type="cellIs" dxfId="1697" priority="11838" operator="equal">
      <formula>0</formula>
    </cfRule>
    <cfRule type="aboveAverage" dxfId="1696" priority="11839" aboveAverage="0" stdDev="2"/>
    <cfRule type="aboveAverage" dxfId="1695" priority="11840" stdDev="2"/>
  </conditionalFormatting>
  <conditionalFormatting sqref="D103:D109">
    <cfRule type="dataBar" priority="117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{22A91DD0-A45F-4A9D-BD62-323FD6CAC340}</x14:id>
        </ext>
      </extLst>
    </cfRule>
    <cfRule type="cellIs" dxfId="1694" priority="11750" operator="equal">
      <formula>0</formula>
    </cfRule>
    <cfRule type="aboveAverage" dxfId="1693" priority="11751" aboveAverage="0" stdDev="2"/>
    <cfRule type="aboveAverage" dxfId="1692" priority="11752" stdDev="2"/>
  </conditionalFormatting>
  <conditionalFormatting sqref="E103:E109">
    <cfRule type="dataBar" priority="117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{D2E9B09C-E652-4D23-BA10-72176B939830}</x14:id>
        </ext>
      </extLst>
    </cfRule>
    <cfRule type="cellIs" dxfId="1691" priority="11746" operator="equal">
      <formula>0</formula>
    </cfRule>
    <cfRule type="aboveAverage" dxfId="1690" priority="11747" aboveAverage="0" stdDev="2"/>
    <cfRule type="aboveAverage" dxfId="1689" priority="11748" stdDev="2"/>
  </conditionalFormatting>
  <conditionalFormatting sqref="F103:F109">
    <cfRule type="dataBar" priority="117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{90790171-208E-42B5-BBFA-2C2E4D2DA1B7}</x14:id>
        </ext>
      </extLst>
    </cfRule>
    <cfRule type="cellIs" dxfId="1688" priority="11742" operator="equal">
      <formula>0</formula>
    </cfRule>
    <cfRule type="aboveAverage" dxfId="1687" priority="11743" aboveAverage="0" stdDev="2"/>
    <cfRule type="aboveAverage" dxfId="1686" priority="11744" stdDev="2"/>
  </conditionalFormatting>
  <conditionalFormatting sqref="G103:G109">
    <cfRule type="dataBar" priority="117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{91F1F750-54C8-426C-9CCD-F9C8F3C03A98}</x14:id>
        </ext>
      </extLst>
    </cfRule>
    <cfRule type="cellIs" dxfId="1685" priority="11738" operator="equal">
      <formula>0</formula>
    </cfRule>
    <cfRule type="aboveAverage" dxfId="1684" priority="11739" aboveAverage="0" stdDev="2"/>
    <cfRule type="aboveAverage" dxfId="1683" priority="11740" stdDev="2"/>
  </conditionalFormatting>
  <conditionalFormatting sqref="H103:H109">
    <cfRule type="dataBar" priority="117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{23BCB708-5B38-4D23-A224-B0E7C4F6BC71}</x14:id>
        </ext>
      </extLst>
    </cfRule>
    <cfRule type="cellIs" dxfId="1682" priority="11734" operator="equal">
      <formula>0</formula>
    </cfRule>
    <cfRule type="aboveAverage" dxfId="1681" priority="11735" aboveAverage="0" stdDev="2"/>
    <cfRule type="aboveAverage" dxfId="1680" priority="11736" stdDev="2"/>
  </conditionalFormatting>
  <conditionalFormatting sqref="D110:D116">
    <cfRule type="dataBar" priority="116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{9B7EA24C-863D-430F-BEBA-413890AA8E1F}</x14:id>
        </ext>
      </extLst>
    </cfRule>
    <cfRule type="cellIs" dxfId="1679" priority="11646" operator="equal">
      <formula>0</formula>
    </cfRule>
    <cfRule type="aboveAverage" dxfId="1678" priority="11647" aboveAverage="0" stdDev="2"/>
    <cfRule type="aboveAverage" dxfId="1677" priority="11648" stdDev="2"/>
  </conditionalFormatting>
  <conditionalFormatting sqref="E110:E116">
    <cfRule type="dataBar" priority="116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{AB817FDB-343C-4CC5-97E0-8AA329B75711}</x14:id>
        </ext>
      </extLst>
    </cfRule>
    <cfRule type="cellIs" dxfId="1676" priority="11642" operator="equal">
      <formula>0</formula>
    </cfRule>
    <cfRule type="aboveAverage" dxfId="1675" priority="11643" aboveAverage="0" stdDev="2"/>
    <cfRule type="aboveAverage" dxfId="1674" priority="11644" stdDev="2"/>
  </conditionalFormatting>
  <conditionalFormatting sqref="F110:F116">
    <cfRule type="dataBar" priority="116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{1549A8D1-2EC9-4C49-84D3-276C1E6ECECC}</x14:id>
        </ext>
      </extLst>
    </cfRule>
    <cfRule type="cellIs" dxfId="1673" priority="11638" operator="equal">
      <formula>0</formula>
    </cfRule>
    <cfRule type="aboveAverage" dxfId="1672" priority="11639" aboveAverage="0" stdDev="2"/>
    <cfRule type="aboveAverage" dxfId="1671" priority="11640" stdDev="2"/>
  </conditionalFormatting>
  <conditionalFormatting sqref="G110:G116">
    <cfRule type="dataBar" priority="116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{D117C6E9-90E9-43F2-9B24-F96C004C48B6}</x14:id>
        </ext>
      </extLst>
    </cfRule>
    <cfRule type="cellIs" dxfId="1670" priority="11634" operator="equal">
      <formula>0</formula>
    </cfRule>
    <cfRule type="aboveAverage" dxfId="1669" priority="11635" aboveAverage="0" stdDev="2"/>
    <cfRule type="aboveAverage" dxfId="1668" priority="11636" stdDev="2"/>
  </conditionalFormatting>
  <conditionalFormatting sqref="H110:H116">
    <cfRule type="dataBar" priority="116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{B001DEC7-E8F4-4FCE-BA80-2B55B366929B}</x14:id>
        </ext>
      </extLst>
    </cfRule>
    <cfRule type="cellIs" dxfId="1667" priority="11630" operator="equal">
      <formula>0</formula>
    </cfRule>
    <cfRule type="aboveAverage" dxfId="1666" priority="11631" aboveAverage="0" stdDev="2"/>
    <cfRule type="aboveAverage" dxfId="1665" priority="11632" stdDev="2"/>
  </conditionalFormatting>
  <conditionalFormatting sqref="D117:D123">
    <cfRule type="dataBar" priority="115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{AF31EAF5-0B73-4BB2-8739-A1DF012D245E}</x14:id>
        </ext>
      </extLst>
    </cfRule>
    <cfRule type="cellIs" dxfId="1664" priority="11542" operator="equal">
      <formula>0</formula>
    </cfRule>
    <cfRule type="aboveAverage" dxfId="1663" priority="11543" aboveAverage="0" stdDev="2"/>
    <cfRule type="aboveAverage" dxfId="1662" priority="11544" stdDev="2"/>
  </conditionalFormatting>
  <conditionalFormatting sqref="E117:E123">
    <cfRule type="dataBar" priority="115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{366C4F9E-8876-41C4-B6E8-A95E2FB8F784}</x14:id>
        </ext>
      </extLst>
    </cfRule>
    <cfRule type="cellIs" dxfId="1661" priority="11538" operator="equal">
      <formula>0</formula>
    </cfRule>
    <cfRule type="aboveAverage" dxfId="1660" priority="11539" aboveAverage="0" stdDev="2"/>
    <cfRule type="aboveAverage" dxfId="1659" priority="11540" stdDev="2"/>
  </conditionalFormatting>
  <conditionalFormatting sqref="F117:F123">
    <cfRule type="dataBar" priority="115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{D9134D01-43C5-4046-A6FB-1670691F97A8}</x14:id>
        </ext>
      </extLst>
    </cfRule>
    <cfRule type="cellIs" dxfId="1658" priority="11534" operator="equal">
      <formula>0</formula>
    </cfRule>
    <cfRule type="aboveAverage" dxfId="1657" priority="11535" aboveAverage="0" stdDev="2"/>
    <cfRule type="aboveAverage" dxfId="1656" priority="11536" stdDev="2"/>
  </conditionalFormatting>
  <conditionalFormatting sqref="G117:G123">
    <cfRule type="dataBar" priority="115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{E0844DE5-2846-4461-8E31-AB1B2BAF1846}</x14:id>
        </ext>
      </extLst>
    </cfRule>
    <cfRule type="cellIs" dxfId="1655" priority="11530" operator="equal">
      <formula>0</formula>
    </cfRule>
    <cfRule type="aboveAverage" dxfId="1654" priority="11531" aboveAverage="0" stdDev="2"/>
    <cfRule type="aboveAverage" dxfId="1653" priority="11532" stdDev="2"/>
  </conditionalFormatting>
  <conditionalFormatting sqref="H117:H123">
    <cfRule type="dataBar" priority="115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{448D4754-6E47-4CA4-9923-5BF28ABF9FA0}</x14:id>
        </ext>
      </extLst>
    </cfRule>
    <cfRule type="cellIs" dxfId="1652" priority="11526" operator="equal">
      <formula>0</formula>
    </cfRule>
    <cfRule type="aboveAverage" dxfId="1651" priority="11527" aboveAverage="0" stdDev="2"/>
    <cfRule type="aboveAverage" dxfId="1650" priority="11528" stdDev="2"/>
  </conditionalFormatting>
  <conditionalFormatting sqref="D124:D130">
    <cfRule type="dataBar" priority="114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{6DB121C7-5E30-4D46-92CF-A19187689863}</x14:id>
        </ext>
      </extLst>
    </cfRule>
    <cfRule type="cellIs" dxfId="1649" priority="11438" operator="equal">
      <formula>0</formula>
    </cfRule>
    <cfRule type="aboveAverage" dxfId="1648" priority="11439" aboveAverage="0" stdDev="2"/>
    <cfRule type="aboveAverage" dxfId="1647" priority="11440" stdDev="2"/>
  </conditionalFormatting>
  <conditionalFormatting sqref="E124:E130">
    <cfRule type="dataBar" priority="114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{269130BA-9906-451F-8EF8-FF8657D15785}</x14:id>
        </ext>
      </extLst>
    </cfRule>
    <cfRule type="cellIs" dxfId="1646" priority="11434" operator="equal">
      <formula>0</formula>
    </cfRule>
    <cfRule type="aboveAverage" dxfId="1645" priority="11435" aboveAverage="0" stdDev="2"/>
    <cfRule type="aboveAverage" dxfId="1644" priority="11436" stdDev="2"/>
  </conditionalFormatting>
  <conditionalFormatting sqref="F124:F130">
    <cfRule type="dataBar" priority="114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{F4CF7C1A-CD03-4667-8A83-C1590E42D02A}</x14:id>
        </ext>
      </extLst>
    </cfRule>
    <cfRule type="cellIs" dxfId="1643" priority="11430" operator="equal">
      <formula>0</formula>
    </cfRule>
    <cfRule type="aboveAverage" dxfId="1642" priority="11431" aboveAverage="0" stdDev="2"/>
    <cfRule type="aboveAverage" dxfId="1641" priority="11432" stdDev="2"/>
  </conditionalFormatting>
  <conditionalFormatting sqref="G124:G130">
    <cfRule type="dataBar" priority="114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{BFE4AE9C-FB62-477B-BEE9-7A5DE245683F}</x14:id>
        </ext>
      </extLst>
    </cfRule>
    <cfRule type="cellIs" dxfId="1640" priority="11426" operator="equal">
      <formula>0</formula>
    </cfRule>
    <cfRule type="aboveAverage" dxfId="1639" priority="11427" aboveAverage="0" stdDev="2"/>
    <cfRule type="aboveAverage" dxfId="1638" priority="11428" stdDev="2"/>
  </conditionalFormatting>
  <conditionalFormatting sqref="H124:H130">
    <cfRule type="dataBar" priority="114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{59CF797C-9312-488C-9266-6024AC5A92E3}</x14:id>
        </ext>
      </extLst>
    </cfRule>
    <cfRule type="cellIs" dxfId="1637" priority="11422" operator="equal">
      <formula>0</formula>
    </cfRule>
    <cfRule type="aboveAverage" dxfId="1636" priority="11423" aboveAverage="0" stdDev="2"/>
    <cfRule type="aboveAverage" dxfId="1635" priority="11424" stdDev="2"/>
  </conditionalFormatting>
  <conditionalFormatting sqref="D131:D137">
    <cfRule type="dataBar" priority="113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{5BF76A90-2507-4313-B91C-814030861FB9}</x14:id>
        </ext>
      </extLst>
    </cfRule>
    <cfRule type="cellIs" dxfId="1634" priority="11334" operator="equal">
      <formula>0</formula>
    </cfRule>
    <cfRule type="aboveAverage" dxfId="1633" priority="11335" aboveAverage="0" stdDev="2"/>
    <cfRule type="aboveAverage" dxfId="1632" priority="11336" stdDev="2"/>
  </conditionalFormatting>
  <conditionalFormatting sqref="E131:E137">
    <cfRule type="dataBar" priority="113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{F633E03E-48DA-4AB1-AFBE-907406E2B266}</x14:id>
        </ext>
      </extLst>
    </cfRule>
    <cfRule type="cellIs" dxfId="1631" priority="11330" operator="equal">
      <formula>0</formula>
    </cfRule>
    <cfRule type="aboveAverage" dxfId="1630" priority="11331" aboveAverage="0" stdDev="2"/>
    <cfRule type="aboveAverage" dxfId="1629" priority="11332" stdDev="2"/>
  </conditionalFormatting>
  <conditionalFormatting sqref="F131:F137">
    <cfRule type="dataBar" priority="113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{7C241D38-B5AA-4673-9CFF-801C193CB4AF}</x14:id>
        </ext>
      </extLst>
    </cfRule>
    <cfRule type="cellIs" dxfId="1628" priority="11326" operator="equal">
      <formula>0</formula>
    </cfRule>
    <cfRule type="aboveAverage" dxfId="1627" priority="11327" aboveAverage="0" stdDev="2"/>
    <cfRule type="aboveAverage" dxfId="1626" priority="11328" stdDev="2"/>
  </conditionalFormatting>
  <conditionalFormatting sqref="G131:G137">
    <cfRule type="dataBar" priority="113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{597D5DD0-149A-4FD0-AEC7-B7CA87AD2A26}</x14:id>
        </ext>
      </extLst>
    </cfRule>
    <cfRule type="cellIs" dxfId="1625" priority="11322" operator="equal">
      <formula>0</formula>
    </cfRule>
    <cfRule type="aboveAverage" dxfId="1624" priority="11323" aboveAverage="0" stdDev="2"/>
    <cfRule type="aboveAverage" dxfId="1623" priority="11324" stdDev="2"/>
  </conditionalFormatting>
  <conditionalFormatting sqref="H131:H137">
    <cfRule type="dataBar" priority="113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{7E0F596C-6B28-401C-BCA7-8D16FA58BBA7}</x14:id>
        </ext>
      </extLst>
    </cfRule>
    <cfRule type="cellIs" dxfId="1622" priority="11318" operator="equal">
      <formula>0</formula>
    </cfRule>
    <cfRule type="aboveAverage" dxfId="1621" priority="11319" aboveAverage="0" stdDev="2"/>
    <cfRule type="aboveAverage" dxfId="1620" priority="11320" stdDev="2"/>
  </conditionalFormatting>
  <conditionalFormatting sqref="D138:D144">
    <cfRule type="dataBar" priority="112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{D6C6F0AC-897C-473A-BFB0-E4B467F4CD95}</x14:id>
        </ext>
      </extLst>
    </cfRule>
    <cfRule type="cellIs" dxfId="1619" priority="11230" operator="equal">
      <formula>0</formula>
    </cfRule>
    <cfRule type="aboveAverage" dxfId="1618" priority="11231" aboveAverage="0" stdDev="2"/>
    <cfRule type="aboveAverage" dxfId="1617" priority="11232" stdDev="2"/>
  </conditionalFormatting>
  <conditionalFormatting sqref="E138:E144">
    <cfRule type="dataBar" priority="112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{DEAC3C39-3BC0-4E7D-9B7C-28E22D607822}</x14:id>
        </ext>
      </extLst>
    </cfRule>
    <cfRule type="cellIs" dxfId="1616" priority="11226" operator="equal">
      <formula>0</formula>
    </cfRule>
    <cfRule type="aboveAverage" dxfId="1615" priority="11227" aboveAverage="0" stdDev="2"/>
    <cfRule type="aboveAverage" dxfId="1614" priority="11228" stdDev="2"/>
  </conditionalFormatting>
  <conditionalFormatting sqref="F138:F144">
    <cfRule type="dataBar" priority="112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{5BE027FC-2188-4C65-92FC-A8E4089B84A8}</x14:id>
        </ext>
      </extLst>
    </cfRule>
    <cfRule type="cellIs" dxfId="1613" priority="11222" operator="equal">
      <formula>0</formula>
    </cfRule>
    <cfRule type="aboveAverage" dxfId="1612" priority="11223" aboveAverage="0" stdDev="2"/>
    <cfRule type="aboveAverage" dxfId="1611" priority="11224" stdDev="2"/>
  </conditionalFormatting>
  <conditionalFormatting sqref="G138:G144">
    <cfRule type="dataBar" priority="112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{1F7BA593-0E32-4C7B-B95B-42F3BA1ABBA8}</x14:id>
        </ext>
      </extLst>
    </cfRule>
    <cfRule type="cellIs" dxfId="1610" priority="11218" operator="equal">
      <formula>0</formula>
    </cfRule>
    <cfRule type="aboveAverage" dxfId="1609" priority="11219" aboveAverage="0" stdDev="2"/>
    <cfRule type="aboveAverage" dxfId="1608" priority="11220" stdDev="2"/>
  </conditionalFormatting>
  <conditionalFormatting sqref="H138:H144">
    <cfRule type="dataBar" priority="112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{408894B4-858F-4C2C-B5A5-9A4D27252C43}</x14:id>
        </ext>
      </extLst>
    </cfRule>
    <cfRule type="cellIs" dxfId="1607" priority="11214" operator="equal">
      <formula>0</formula>
    </cfRule>
    <cfRule type="aboveAverage" dxfId="1606" priority="11215" aboveAverage="0" stdDev="2"/>
    <cfRule type="aboveAverage" dxfId="1605" priority="11216" stdDev="2"/>
  </conditionalFormatting>
  <conditionalFormatting sqref="D145:D151">
    <cfRule type="dataBar" priority="111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{F5C934BF-CC8A-4972-9D50-CF923E1CBD14}</x14:id>
        </ext>
      </extLst>
    </cfRule>
    <cfRule type="cellIs" dxfId="1604" priority="11126" operator="equal">
      <formula>0</formula>
    </cfRule>
    <cfRule type="aboveAverage" dxfId="1603" priority="11127" aboveAverage="0" stdDev="2"/>
    <cfRule type="aboveAverage" dxfId="1602" priority="11128" stdDev="2"/>
  </conditionalFormatting>
  <conditionalFormatting sqref="E145:E151">
    <cfRule type="dataBar" priority="111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{2BB8BB40-2982-422C-90A5-83C5F2399C88}</x14:id>
        </ext>
      </extLst>
    </cfRule>
    <cfRule type="cellIs" dxfId="1601" priority="11122" operator="equal">
      <formula>0</formula>
    </cfRule>
    <cfRule type="aboveAverage" dxfId="1600" priority="11123" aboveAverage="0" stdDev="2"/>
    <cfRule type="aboveAverage" dxfId="1599" priority="11124" stdDev="2"/>
  </conditionalFormatting>
  <conditionalFormatting sqref="F145:F151">
    <cfRule type="dataBar" priority="111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{205886A3-DCF2-4CA4-9451-BF745238EEA9}</x14:id>
        </ext>
      </extLst>
    </cfRule>
    <cfRule type="cellIs" dxfId="1598" priority="11118" operator="equal">
      <formula>0</formula>
    </cfRule>
    <cfRule type="aboveAverage" dxfId="1597" priority="11119" aboveAverage="0" stdDev="2"/>
    <cfRule type="aboveAverage" dxfId="1596" priority="11120" stdDev="2"/>
  </conditionalFormatting>
  <conditionalFormatting sqref="G145:G151">
    <cfRule type="dataBar" priority="111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{7DCA4214-781C-4ACF-AC74-B681F152F9D9}</x14:id>
        </ext>
      </extLst>
    </cfRule>
    <cfRule type="cellIs" dxfId="1595" priority="11114" operator="equal">
      <formula>0</formula>
    </cfRule>
    <cfRule type="aboveAverage" dxfId="1594" priority="11115" aboveAverage="0" stdDev="2"/>
    <cfRule type="aboveAverage" dxfId="1593" priority="11116" stdDev="2"/>
  </conditionalFormatting>
  <conditionalFormatting sqref="H145:H151">
    <cfRule type="dataBar" priority="111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{7042CF61-C0C3-4955-9BCB-BB161CC0D213}</x14:id>
        </ext>
      </extLst>
    </cfRule>
    <cfRule type="cellIs" dxfId="1592" priority="11110" operator="equal">
      <formula>0</formula>
    </cfRule>
    <cfRule type="aboveAverage" dxfId="1591" priority="11111" aboveAverage="0" stdDev="2"/>
    <cfRule type="aboveAverage" dxfId="1590" priority="11112" stdDev="2"/>
  </conditionalFormatting>
  <conditionalFormatting sqref="D152:D158">
    <cfRule type="dataBar" priority="110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{3CEB37C4-1BDB-4C98-869E-056A37F27C79}</x14:id>
        </ext>
      </extLst>
    </cfRule>
    <cfRule type="cellIs" dxfId="1589" priority="11022" operator="equal">
      <formula>0</formula>
    </cfRule>
    <cfRule type="aboveAverage" dxfId="1588" priority="11023" aboveAverage="0" stdDev="2"/>
    <cfRule type="aboveAverage" dxfId="1587" priority="11024" stdDev="2"/>
  </conditionalFormatting>
  <conditionalFormatting sqref="E152:E158">
    <cfRule type="dataBar" priority="110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{B0CD5E18-B956-4CDD-8F33-6CA3B93615F6}</x14:id>
        </ext>
      </extLst>
    </cfRule>
    <cfRule type="cellIs" dxfId="1586" priority="11018" operator="equal">
      <formula>0</formula>
    </cfRule>
    <cfRule type="aboveAverage" dxfId="1585" priority="11019" aboveAverage="0" stdDev="2"/>
    <cfRule type="aboveAverage" dxfId="1584" priority="11020" stdDev="2"/>
  </conditionalFormatting>
  <conditionalFormatting sqref="F152:F158">
    <cfRule type="dataBar" priority="110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{81B3D6B1-F3AB-4E9F-90DF-B3FA84BC905B}</x14:id>
        </ext>
      </extLst>
    </cfRule>
    <cfRule type="cellIs" dxfId="1583" priority="11014" operator="equal">
      <formula>0</formula>
    </cfRule>
    <cfRule type="aboveAverage" dxfId="1582" priority="11015" aboveAverage="0" stdDev="2"/>
    <cfRule type="aboveAverage" dxfId="1581" priority="11016" stdDev="2"/>
  </conditionalFormatting>
  <conditionalFormatting sqref="G152:G158">
    <cfRule type="dataBar" priority="110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{ACDDF926-7B10-4904-8177-448689F91383}</x14:id>
        </ext>
      </extLst>
    </cfRule>
    <cfRule type="cellIs" dxfId="1580" priority="11010" operator="equal">
      <formula>0</formula>
    </cfRule>
    <cfRule type="aboveAverage" dxfId="1579" priority="11011" aboveAverage="0" stdDev="2"/>
    <cfRule type="aboveAverage" dxfId="1578" priority="11012" stdDev="2"/>
  </conditionalFormatting>
  <conditionalFormatting sqref="H152:H158">
    <cfRule type="dataBar" priority="110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{2071DF0D-CD12-4231-869C-981ED02CD649}</x14:id>
        </ext>
      </extLst>
    </cfRule>
    <cfRule type="cellIs" dxfId="1577" priority="11006" operator="equal">
      <formula>0</formula>
    </cfRule>
    <cfRule type="aboveAverage" dxfId="1576" priority="11007" aboveAverage="0" stdDev="2"/>
    <cfRule type="aboveAverage" dxfId="1575" priority="11008" stdDev="2"/>
  </conditionalFormatting>
  <conditionalFormatting sqref="D159:D165">
    <cfRule type="dataBar" priority="109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{27BA62D3-17E0-4634-9D3E-B35E751DE7E5}</x14:id>
        </ext>
      </extLst>
    </cfRule>
    <cfRule type="cellIs" dxfId="1574" priority="10918" operator="equal">
      <formula>0</formula>
    </cfRule>
    <cfRule type="aboveAverage" dxfId="1573" priority="10919" aboveAverage="0" stdDev="2"/>
    <cfRule type="aboveAverage" dxfId="1572" priority="10920" stdDev="2"/>
  </conditionalFormatting>
  <conditionalFormatting sqref="E159:E165">
    <cfRule type="dataBar" priority="109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{2DE0F30E-BA42-4223-A223-A40EAA9485E2}</x14:id>
        </ext>
      </extLst>
    </cfRule>
    <cfRule type="cellIs" dxfId="1571" priority="10914" operator="equal">
      <formula>0</formula>
    </cfRule>
    <cfRule type="aboveAverage" dxfId="1570" priority="10915" aboveAverage="0" stdDev="2"/>
    <cfRule type="aboveAverage" dxfId="1569" priority="10916" stdDev="2"/>
  </conditionalFormatting>
  <conditionalFormatting sqref="F159:F165">
    <cfRule type="dataBar" priority="109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{FF70AF35-CC11-4081-BA39-2B468D2FBB60}</x14:id>
        </ext>
      </extLst>
    </cfRule>
    <cfRule type="cellIs" dxfId="1568" priority="10910" operator="equal">
      <formula>0</formula>
    </cfRule>
    <cfRule type="aboveAverage" dxfId="1567" priority="10911" aboveAverage="0" stdDev="2"/>
    <cfRule type="aboveAverage" dxfId="1566" priority="10912" stdDev="2"/>
  </conditionalFormatting>
  <conditionalFormatting sqref="G159:G165">
    <cfRule type="dataBar" priority="109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{F4E4407E-DD5F-4B26-8008-73051136F4A0}</x14:id>
        </ext>
      </extLst>
    </cfRule>
    <cfRule type="cellIs" dxfId="1565" priority="10906" operator="equal">
      <formula>0</formula>
    </cfRule>
    <cfRule type="aboveAverage" dxfId="1564" priority="10907" aboveAverage="0" stdDev="2"/>
    <cfRule type="aboveAverage" dxfId="1563" priority="10908" stdDev="2"/>
  </conditionalFormatting>
  <conditionalFormatting sqref="H159:H165">
    <cfRule type="dataBar" priority="109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{F73B73CC-ED80-49D8-A507-9A0D25AA5C1E}</x14:id>
        </ext>
      </extLst>
    </cfRule>
    <cfRule type="cellIs" dxfId="1562" priority="10902" operator="equal">
      <formula>0</formula>
    </cfRule>
    <cfRule type="aboveAverage" dxfId="1561" priority="10903" aboveAverage="0" stdDev="2"/>
    <cfRule type="aboveAverage" dxfId="1560" priority="10904" stdDev="2"/>
  </conditionalFormatting>
  <conditionalFormatting sqref="D166:D172">
    <cfRule type="dataBar" priority="108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{5E7FB84C-1C22-4627-B2D4-C3005E6EE684}</x14:id>
        </ext>
      </extLst>
    </cfRule>
    <cfRule type="cellIs" dxfId="1559" priority="10814" operator="equal">
      <formula>0</formula>
    </cfRule>
    <cfRule type="aboveAverage" dxfId="1558" priority="10815" aboveAverage="0" stdDev="2"/>
    <cfRule type="aboveAverage" dxfId="1557" priority="10816" stdDev="2"/>
  </conditionalFormatting>
  <conditionalFormatting sqref="E166:E172">
    <cfRule type="dataBar" priority="108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{6FB4084C-C277-4A7C-A098-9DFE9675E993}</x14:id>
        </ext>
      </extLst>
    </cfRule>
    <cfRule type="cellIs" dxfId="1556" priority="10810" operator="equal">
      <formula>0</formula>
    </cfRule>
    <cfRule type="aboveAverage" dxfId="1555" priority="10811" aboveAverage="0" stdDev="2"/>
    <cfRule type="aboveAverage" dxfId="1554" priority="10812" stdDev="2"/>
  </conditionalFormatting>
  <conditionalFormatting sqref="F166:F172">
    <cfRule type="dataBar" priority="108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{38BC9C75-ACFE-419E-8938-EC9321F4DC27}</x14:id>
        </ext>
      </extLst>
    </cfRule>
    <cfRule type="cellIs" dxfId="1553" priority="10806" operator="equal">
      <formula>0</formula>
    </cfRule>
    <cfRule type="aboveAverage" dxfId="1552" priority="10807" aboveAverage="0" stdDev="2"/>
    <cfRule type="aboveAverage" dxfId="1551" priority="10808" stdDev="2"/>
  </conditionalFormatting>
  <conditionalFormatting sqref="G166:G172">
    <cfRule type="dataBar" priority="108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{E7EB9DA5-CBBE-4D51-B6D0-CF5C39DBA6B4}</x14:id>
        </ext>
      </extLst>
    </cfRule>
    <cfRule type="cellIs" dxfId="1550" priority="10802" operator="equal">
      <formula>0</formula>
    </cfRule>
    <cfRule type="aboveAverage" dxfId="1549" priority="10803" aboveAverage="0" stdDev="2"/>
    <cfRule type="aboveAverage" dxfId="1548" priority="10804" stdDev="2"/>
  </conditionalFormatting>
  <conditionalFormatting sqref="H166:H172">
    <cfRule type="dataBar" priority="107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{075771EA-0495-4367-81D3-BEBC346F8C1E}</x14:id>
        </ext>
      </extLst>
    </cfRule>
    <cfRule type="cellIs" dxfId="1547" priority="10798" operator="equal">
      <formula>0</formula>
    </cfRule>
    <cfRule type="aboveAverage" dxfId="1546" priority="10799" aboveAverage="0" stdDev="2"/>
    <cfRule type="aboveAverage" dxfId="1545" priority="10800" stdDev="2"/>
  </conditionalFormatting>
  <conditionalFormatting sqref="D173:D179">
    <cfRule type="dataBar" priority="107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{CBC1E75D-6BB4-4460-B501-3AB169C89DCE}</x14:id>
        </ext>
      </extLst>
    </cfRule>
    <cfRule type="cellIs" dxfId="1544" priority="10710" operator="equal">
      <formula>0</formula>
    </cfRule>
    <cfRule type="aboveAverage" dxfId="1543" priority="10711" aboveAverage="0" stdDev="2"/>
    <cfRule type="aboveAverage" dxfId="1542" priority="10712" stdDev="2"/>
  </conditionalFormatting>
  <conditionalFormatting sqref="E173:E179">
    <cfRule type="dataBar" priority="107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{AE294A5A-80C0-4839-867C-0B188488DCB1}</x14:id>
        </ext>
      </extLst>
    </cfRule>
    <cfRule type="cellIs" dxfId="1541" priority="10706" operator="equal">
      <formula>0</formula>
    </cfRule>
    <cfRule type="aboveAverage" dxfId="1540" priority="10707" aboveAverage="0" stdDev="2"/>
    <cfRule type="aboveAverage" dxfId="1539" priority="10708" stdDev="2"/>
  </conditionalFormatting>
  <conditionalFormatting sqref="F173:F179">
    <cfRule type="dataBar" priority="107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{C495C7BE-9E17-4AEC-9B51-92717202C689}</x14:id>
        </ext>
      </extLst>
    </cfRule>
    <cfRule type="cellIs" dxfId="1538" priority="10702" operator="equal">
      <formula>0</formula>
    </cfRule>
    <cfRule type="aboveAverage" dxfId="1537" priority="10703" aboveAverage="0" stdDev="2"/>
    <cfRule type="aboveAverage" dxfId="1536" priority="10704" stdDev="2"/>
  </conditionalFormatting>
  <conditionalFormatting sqref="G173:G179">
    <cfRule type="dataBar" priority="106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{2C9FDCA1-F4F7-476A-BC04-8606CB6ACFE3}</x14:id>
        </ext>
      </extLst>
    </cfRule>
    <cfRule type="cellIs" dxfId="1535" priority="10698" operator="equal">
      <formula>0</formula>
    </cfRule>
    <cfRule type="aboveAverage" dxfId="1534" priority="10699" aboveAverage="0" stdDev="2"/>
    <cfRule type="aboveAverage" dxfId="1533" priority="10700" stdDev="2"/>
  </conditionalFormatting>
  <conditionalFormatting sqref="H173:H179">
    <cfRule type="dataBar" priority="106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{C5AFD74E-F902-4366-9788-D302FCD77082}</x14:id>
        </ext>
      </extLst>
    </cfRule>
    <cfRule type="cellIs" dxfId="1532" priority="10694" operator="equal">
      <formula>0</formula>
    </cfRule>
    <cfRule type="aboveAverage" dxfId="1531" priority="10695" aboveAverage="0" stdDev="2"/>
    <cfRule type="aboveAverage" dxfId="1530" priority="10696" stdDev="2"/>
  </conditionalFormatting>
  <conditionalFormatting sqref="D180:D186">
    <cfRule type="dataBar" priority="106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{83BC1768-8769-4188-A93D-E1B67EB962E5}</x14:id>
        </ext>
      </extLst>
    </cfRule>
    <cfRule type="cellIs" dxfId="1529" priority="10606" operator="equal">
      <formula>0</formula>
    </cfRule>
    <cfRule type="aboveAverage" dxfId="1528" priority="10607" aboveAverage="0" stdDev="2"/>
    <cfRule type="aboveAverage" dxfId="1527" priority="10608" stdDev="2"/>
  </conditionalFormatting>
  <conditionalFormatting sqref="E180:E186">
    <cfRule type="dataBar" priority="106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{986924C0-97CC-4DEE-8A31-0D7F832108D9}</x14:id>
        </ext>
      </extLst>
    </cfRule>
    <cfRule type="cellIs" dxfId="1526" priority="10602" operator="equal">
      <formula>0</formula>
    </cfRule>
    <cfRule type="aboveAverage" dxfId="1525" priority="10603" aboveAverage="0" stdDev="2"/>
    <cfRule type="aboveAverage" dxfId="1524" priority="10604" stdDev="2"/>
  </conditionalFormatting>
  <conditionalFormatting sqref="F180:F186">
    <cfRule type="dataBar" priority="105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{77B5E69A-4A0D-497A-9DDC-DA4082A7D18A}</x14:id>
        </ext>
      </extLst>
    </cfRule>
    <cfRule type="cellIs" dxfId="1523" priority="10598" operator="equal">
      <formula>0</formula>
    </cfRule>
    <cfRule type="aboveAverage" dxfId="1522" priority="10599" aboveAverage="0" stdDev="2"/>
    <cfRule type="aboveAverage" dxfId="1521" priority="10600" stdDev="2"/>
  </conditionalFormatting>
  <conditionalFormatting sqref="G180:G186">
    <cfRule type="dataBar" priority="105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{BB9B57F1-04EF-4E53-8970-837865AD9622}</x14:id>
        </ext>
      </extLst>
    </cfRule>
    <cfRule type="cellIs" dxfId="1520" priority="10594" operator="equal">
      <formula>0</formula>
    </cfRule>
    <cfRule type="aboveAverage" dxfId="1519" priority="10595" aboveAverage="0" stdDev="2"/>
    <cfRule type="aboveAverage" dxfId="1518" priority="10596" stdDev="2"/>
  </conditionalFormatting>
  <conditionalFormatting sqref="H180:H186">
    <cfRule type="dataBar" priority="105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{F02DEA14-E598-45C6-81DC-AA0F686C50C3}</x14:id>
        </ext>
      </extLst>
    </cfRule>
    <cfRule type="cellIs" dxfId="1517" priority="10590" operator="equal">
      <formula>0</formula>
    </cfRule>
    <cfRule type="aboveAverage" dxfId="1516" priority="10591" aboveAverage="0" stdDev="2"/>
    <cfRule type="aboveAverage" dxfId="1515" priority="10592" stdDev="2"/>
  </conditionalFormatting>
  <conditionalFormatting sqref="D187:D193">
    <cfRule type="dataBar" priority="105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{8D0EE7C8-084C-4A9F-BFBF-B6A13714333D}</x14:id>
        </ext>
      </extLst>
    </cfRule>
    <cfRule type="cellIs" dxfId="1514" priority="10502" operator="equal">
      <formula>0</formula>
    </cfRule>
    <cfRule type="aboveAverage" dxfId="1513" priority="10503" aboveAverage="0" stdDev="2"/>
    <cfRule type="aboveAverage" dxfId="1512" priority="10504" stdDev="2"/>
  </conditionalFormatting>
  <conditionalFormatting sqref="E187:E193">
    <cfRule type="dataBar" priority="104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{90B4722C-1D35-411E-8539-1F354F772C0A}</x14:id>
        </ext>
      </extLst>
    </cfRule>
    <cfRule type="cellIs" dxfId="1511" priority="10498" operator="equal">
      <formula>0</formula>
    </cfRule>
    <cfRule type="aboveAverage" dxfId="1510" priority="10499" aboveAverage="0" stdDev="2"/>
    <cfRule type="aboveAverage" dxfId="1509" priority="10500" stdDev="2"/>
  </conditionalFormatting>
  <conditionalFormatting sqref="F187:F193">
    <cfRule type="dataBar" priority="104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{0EA4974A-0B49-43BF-88EF-8AA2DDCE01E8}</x14:id>
        </ext>
      </extLst>
    </cfRule>
    <cfRule type="cellIs" dxfId="1508" priority="10494" operator="equal">
      <formula>0</formula>
    </cfRule>
    <cfRule type="aboveAverage" dxfId="1507" priority="10495" aboveAverage="0" stdDev="2"/>
    <cfRule type="aboveAverage" dxfId="1506" priority="10496" stdDev="2"/>
  </conditionalFormatting>
  <conditionalFormatting sqref="G187:G193">
    <cfRule type="dataBar" priority="104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{EF06AB46-69E0-42C4-8BBF-9CA727B5F044}</x14:id>
        </ext>
      </extLst>
    </cfRule>
    <cfRule type="cellIs" dxfId="1505" priority="10490" operator="equal">
      <formula>0</formula>
    </cfRule>
    <cfRule type="aboveAverage" dxfId="1504" priority="10491" aboveAverage="0" stdDev="2"/>
    <cfRule type="aboveAverage" dxfId="1503" priority="10492" stdDev="2"/>
  </conditionalFormatting>
  <conditionalFormatting sqref="H187:H193">
    <cfRule type="dataBar" priority="104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{519D7F38-1119-4401-B0E6-21DC63E185EA}</x14:id>
        </ext>
      </extLst>
    </cfRule>
    <cfRule type="cellIs" dxfId="1502" priority="10486" operator="equal">
      <formula>0</formula>
    </cfRule>
    <cfRule type="aboveAverage" dxfId="1501" priority="10487" aboveAverage="0" stdDev="2"/>
    <cfRule type="aboveAverage" dxfId="1500" priority="10488" stdDev="2"/>
  </conditionalFormatting>
  <conditionalFormatting sqref="D194:D200">
    <cfRule type="dataBar" priority="103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{0AA025A8-7486-4A63-A247-FF1DD1F38547}</x14:id>
        </ext>
      </extLst>
    </cfRule>
    <cfRule type="cellIs" dxfId="1499" priority="10398" operator="equal">
      <formula>0</formula>
    </cfRule>
    <cfRule type="aboveAverage" dxfId="1498" priority="10399" aboveAverage="0" stdDev="2"/>
    <cfRule type="aboveAverage" dxfId="1497" priority="10400" stdDev="2"/>
  </conditionalFormatting>
  <conditionalFormatting sqref="E194:E200">
    <cfRule type="dataBar" priority="103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{1C6661DF-0FCC-445B-875E-08CAC45054A0}</x14:id>
        </ext>
      </extLst>
    </cfRule>
    <cfRule type="cellIs" dxfId="1496" priority="10394" operator="equal">
      <formula>0</formula>
    </cfRule>
    <cfRule type="aboveAverage" dxfId="1495" priority="10395" aboveAverage="0" stdDev="2"/>
    <cfRule type="aboveAverage" dxfId="1494" priority="10396" stdDev="2"/>
  </conditionalFormatting>
  <conditionalFormatting sqref="F194:F200">
    <cfRule type="dataBar" priority="103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{638E32FC-89EA-43DB-BC78-77E475A85008}</x14:id>
        </ext>
      </extLst>
    </cfRule>
    <cfRule type="cellIs" dxfId="1493" priority="10390" operator="equal">
      <formula>0</formula>
    </cfRule>
    <cfRule type="aboveAverage" dxfId="1492" priority="10391" aboveAverage="0" stdDev="2"/>
    <cfRule type="aboveAverage" dxfId="1491" priority="10392" stdDev="2"/>
  </conditionalFormatting>
  <conditionalFormatting sqref="G194:G200">
    <cfRule type="dataBar" priority="103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{F8064709-029D-4BDC-837B-915CE156A4F0}</x14:id>
        </ext>
      </extLst>
    </cfRule>
    <cfRule type="cellIs" dxfId="1490" priority="10386" operator="equal">
      <formula>0</formula>
    </cfRule>
    <cfRule type="aboveAverage" dxfId="1489" priority="10387" aboveAverage="0" stdDev="2"/>
    <cfRule type="aboveAverage" dxfId="1488" priority="10388" stdDev="2"/>
  </conditionalFormatting>
  <conditionalFormatting sqref="H194:H200">
    <cfRule type="dataBar" priority="103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{020348A9-930D-4866-8327-1B3AAD38B034}</x14:id>
        </ext>
      </extLst>
    </cfRule>
    <cfRule type="cellIs" dxfId="1487" priority="10382" operator="equal">
      <formula>0</formula>
    </cfRule>
    <cfRule type="aboveAverage" dxfId="1486" priority="10383" aboveAverage="0" stdDev="2"/>
    <cfRule type="aboveAverage" dxfId="1485" priority="10384" stdDev="2"/>
  </conditionalFormatting>
  <conditionalFormatting sqref="D201:D207">
    <cfRule type="dataBar" priority="102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{51F29AFA-9A89-444F-9A31-90ACE05A27B7}</x14:id>
        </ext>
      </extLst>
    </cfRule>
    <cfRule type="cellIs" dxfId="1484" priority="10294" operator="equal">
      <formula>0</formula>
    </cfRule>
    <cfRule type="aboveAverage" dxfId="1483" priority="10295" aboveAverage="0" stdDev="2"/>
    <cfRule type="aboveAverage" dxfId="1482" priority="10296" stdDev="2"/>
  </conditionalFormatting>
  <conditionalFormatting sqref="E201:E207">
    <cfRule type="dataBar" priority="102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{18F992C1-1895-4544-A179-BF527722B837}</x14:id>
        </ext>
      </extLst>
    </cfRule>
    <cfRule type="cellIs" dxfId="1481" priority="10290" operator="equal">
      <formula>0</formula>
    </cfRule>
    <cfRule type="aboveAverage" dxfId="1480" priority="10291" aboveAverage="0" stdDev="2"/>
    <cfRule type="aboveAverage" dxfId="1479" priority="10292" stdDev="2"/>
  </conditionalFormatting>
  <conditionalFormatting sqref="F201:F207">
    <cfRule type="dataBar" priority="102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{48E28E31-D44C-4BA1-8FC0-3F8ED7351AF3}</x14:id>
        </ext>
      </extLst>
    </cfRule>
    <cfRule type="cellIs" dxfId="1478" priority="10286" operator="equal">
      <formula>0</formula>
    </cfRule>
    <cfRule type="aboveAverage" dxfId="1477" priority="10287" aboveAverage="0" stdDev="2"/>
    <cfRule type="aboveAverage" dxfId="1476" priority="10288" stdDev="2"/>
  </conditionalFormatting>
  <conditionalFormatting sqref="G201:G207">
    <cfRule type="dataBar" priority="102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{047F8412-D7AE-44F4-B5DB-F36E3069D645}</x14:id>
        </ext>
      </extLst>
    </cfRule>
    <cfRule type="cellIs" dxfId="1475" priority="10282" operator="equal">
      <formula>0</formula>
    </cfRule>
    <cfRule type="aboveAverage" dxfId="1474" priority="10283" aboveAverage="0" stdDev="2"/>
    <cfRule type="aboveAverage" dxfId="1473" priority="10284" stdDev="2"/>
  </conditionalFormatting>
  <conditionalFormatting sqref="H201:H207">
    <cfRule type="dataBar" priority="102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{DD6489F4-F6AD-4E56-8CFD-E87CB30D5EE4}</x14:id>
        </ext>
      </extLst>
    </cfRule>
    <cfRule type="cellIs" dxfId="1472" priority="10278" operator="equal">
      <formula>0</formula>
    </cfRule>
    <cfRule type="aboveAverage" dxfId="1471" priority="10279" aboveAverage="0" stdDev="2"/>
    <cfRule type="aboveAverage" dxfId="1470" priority="10280" stdDev="2"/>
  </conditionalFormatting>
  <conditionalFormatting sqref="D208:D214">
    <cfRule type="dataBar" priority="101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{BCF23CDA-C310-4B8A-B0B6-97336E2E6EDF}</x14:id>
        </ext>
      </extLst>
    </cfRule>
    <cfRule type="cellIs" dxfId="1469" priority="10190" operator="equal">
      <formula>0</formula>
    </cfRule>
    <cfRule type="aboveAverage" dxfId="1468" priority="10191" aboveAverage="0" stdDev="2"/>
    <cfRule type="aboveAverage" dxfId="1467" priority="10192" stdDev="2"/>
  </conditionalFormatting>
  <conditionalFormatting sqref="E208:E214">
    <cfRule type="dataBar" priority="101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{340FD077-C2C8-40BA-915D-F89FF6FDCA58}</x14:id>
        </ext>
      </extLst>
    </cfRule>
    <cfRule type="cellIs" dxfId="1466" priority="10186" operator="equal">
      <formula>0</formula>
    </cfRule>
    <cfRule type="aboveAverage" dxfId="1465" priority="10187" aboveAverage="0" stdDev="2"/>
    <cfRule type="aboveAverage" dxfId="1464" priority="10188" stdDev="2"/>
  </conditionalFormatting>
  <conditionalFormatting sqref="F208:F214">
    <cfRule type="dataBar" priority="101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{78F167E7-FC23-452D-BFDA-10DC774EECFB}</x14:id>
        </ext>
      </extLst>
    </cfRule>
    <cfRule type="cellIs" dxfId="1463" priority="10182" operator="equal">
      <formula>0</formula>
    </cfRule>
    <cfRule type="aboveAverage" dxfId="1462" priority="10183" aboveAverage="0" stdDev="2"/>
    <cfRule type="aboveAverage" dxfId="1461" priority="10184" stdDev="2"/>
  </conditionalFormatting>
  <conditionalFormatting sqref="G208:G214">
    <cfRule type="dataBar" priority="101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{06D91970-D4C9-4D47-910C-975AACBC472D}</x14:id>
        </ext>
      </extLst>
    </cfRule>
    <cfRule type="cellIs" dxfId="1460" priority="10178" operator="equal">
      <formula>0</formula>
    </cfRule>
    <cfRule type="aboveAverage" dxfId="1459" priority="10179" aboveAverage="0" stdDev="2"/>
    <cfRule type="aboveAverage" dxfId="1458" priority="10180" stdDev="2"/>
  </conditionalFormatting>
  <conditionalFormatting sqref="H208:H214">
    <cfRule type="dataBar" priority="101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{6DF0E0EA-874B-4D61-90F3-A5E6A67DC0FA}</x14:id>
        </ext>
      </extLst>
    </cfRule>
    <cfRule type="cellIs" dxfId="1457" priority="10174" operator="equal">
      <formula>0</formula>
    </cfRule>
    <cfRule type="aboveAverage" dxfId="1456" priority="10175" aboveAverage="0" stdDev="2"/>
    <cfRule type="aboveAverage" dxfId="1455" priority="10176" stdDev="2"/>
  </conditionalFormatting>
  <conditionalFormatting sqref="D215:D221">
    <cfRule type="dataBar" priority="100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{1548FAF1-962A-40FA-A9A4-BE4B708D491B}</x14:id>
        </ext>
      </extLst>
    </cfRule>
    <cfRule type="cellIs" dxfId="1454" priority="10086" operator="equal">
      <formula>0</formula>
    </cfRule>
    <cfRule type="aboveAverage" dxfId="1453" priority="10087" aboveAverage="0" stdDev="2"/>
    <cfRule type="aboveAverage" dxfId="1452" priority="10088" stdDev="2"/>
  </conditionalFormatting>
  <conditionalFormatting sqref="E215:E221">
    <cfRule type="dataBar" priority="100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{7D04D593-0E38-4FAA-84A3-C75113D2B214}</x14:id>
        </ext>
      </extLst>
    </cfRule>
    <cfRule type="cellIs" dxfId="1451" priority="10082" operator="equal">
      <formula>0</formula>
    </cfRule>
    <cfRule type="aboveAverage" dxfId="1450" priority="10083" aboveAverage="0" stdDev="2"/>
    <cfRule type="aboveAverage" dxfId="1449" priority="10084" stdDev="2"/>
  </conditionalFormatting>
  <conditionalFormatting sqref="F215:F221">
    <cfRule type="dataBar" priority="100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{7FEEF8EB-AFBC-45C5-A6F8-83070CBB40C5}</x14:id>
        </ext>
      </extLst>
    </cfRule>
    <cfRule type="cellIs" dxfId="1448" priority="10078" operator="equal">
      <formula>0</formula>
    </cfRule>
    <cfRule type="aboveAverage" dxfId="1447" priority="10079" aboveAverage="0" stdDev="2"/>
    <cfRule type="aboveAverage" dxfId="1446" priority="10080" stdDev="2"/>
  </conditionalFormatting>
  <conditionalFormatting sqref="G215:G221">
    <cfRule type="dataBar" priority="100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{7570D284-B3F8-4E35-B56C-215163BE4FF7}</x14:id>
        </ext>
      </extLst>
    </cfRule>
    <cfRule type="cellIs" dxfId="1445" priority="10074" operator="equal">
      <formula>0</formula>
    </cfRule>
    <cfRule type="aboveAverage" dxfId="1444" priority="10075" aboveAverage="0" stdDev="2"/>
    <cfRule type="aboveAverage" dxfId="1443" priority="10076" stdDev="2"/>
  </conditionalFormatting>
  <conditionalFormatting sqref="H215:H221">
    <cfRule type="dataBar" priority="100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{25004AFD-5301-49FB-9F61-D999D2A3260E}</x14:id>
        </ext>
      </extLst>
    </cfRule>
    <cfRule type="cellIs" dxfId="1442" priority="10070" operator="equal">
      <formula>0</formula>
    </cfRule>
    <cfRule type="aboveAverage" dxfId="1441" priority="10071" aboveAverage="0" stdDev="2"/>
    <cfRule type="aboveAverage" dxfId="1440" priority="10072" stdDev="2"/>
  </conditionalFormatting>
  <conditionalFormatting sqref="D222:D228">
    <cfRule type="dataBar" priority="9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{25F56DC4-9612-4475-A486-7C8A8663F266}</x14:id>
        </ext>
      </extLst>
    </cfRule>
    <cfRule type="cellIs" dxfId="1439" priority="9982" operator="equal">
      <formula>0</formula>
    </cfRule>
    <cfRule type="aboveAverage" dxfId="1438" priority="9983" aboveAverage="0" stdDev="2"/>
    <cfRule type="aboveAverage" dxfId="1437" priority="9984" stdDev="2"/>
  </conditionalFormatting>
  <conditionalFormatting sqref="E222:E228">
    <cfRule type="dataBar" priority="99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{C025CEAA-D3A5-4470-978B-3AAD8589FBD1}</x14:id>
        </ext>
      </extLst>
    </cfRule>
    <cfRule type="cellIs" dxfId="1436" priority="9978" operator="equal">
      <formula>0</formula>
    </cfRule>
    <cfRule type="aboveAverage" dxfId="1435" priority="9979" aboveAverage="0" stdDev="2"/>
    <cfRule type="aboveAverage" dxfId="1434" priority="9980" stdDev="2"/>
  </conditionalFormatting>
  <conditionalFormatting sqref="F222:F228">
    <cfRule type="dataBar" priority="99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{438D9FC9-921B-4EA7-9BEE-C99103BAD178}</x14:id>
        </ext>
      </extLst>
    </cfRule>
    <cfRule type="cellIs" dxfId="1433" priority="9974" operator="equal">
      <formula>0</formula>
    </cfRule>
    <cfRule type="aboveAverage" dxfId="1432" priority="9975" aboveAverage="0" stdDev="2"/>
    <cfRule type="aboveAverage" dxfId="1431" priority="9976" stdDev="2"/>
  </conditionalFormatting>
  <conditionalFormatting sqref="G222:G228">
    <cfRule type="dataBar" priority="99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{6D12A036-1907-41BB-B0C9-307BBBCB8BA0}</x14:id>
        </ext>
      </extLst>
    </cfRule>
    <cfRule type="cellIs" dxfId="1430" priority="9970" operator="equal">
      <formula>0</formula>
    </cfRule>
    <cfRule type="aboveAverage" dxfId="1429" priority="9971" aboveAverage="0" stdDev="2"/>
    <cfRule type="aboveAverage" dxfId="1428" priority="9972" stdDev="2"/>
  </conditionalFormatting>
  <conditionalFormatting sqref="H222:H228">
    <cfRule type="dataBar" priority="99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{0DB8F142-3A0F-4EDF-B552-FA8FB54A6449}</x14:id>
        </ext>
      </extLst>
    </cfRule>
    <cfRule type="cellIs" dxfId="1427" priority="9966" operator="equal">
      <formula>0</formula>
    </cfRule>
    <cfRule type="aboveAverage" dxfId="1426" priority="9967" aboveAverage="0" stdDev="2"/>
    <cfRule type="aboveAverage" dxfId="1425" priority="9968" stdDev="2"/>
  </conditionalFormatting>
  <conditionalFormatting sqref="D229:D235">
    <cfRule type="dataBar" priority="98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{C401BFCE-D2F3-40D8-A066-409A949B67DB}</x14:id>
        </ext>
      </extLst>
    </cfRule>
    <cfRule type="cellIs" dxfId="1424" priority="9878" operator="equal">
      <formula>0</formula>
    </cfRule>
    <cfRule type="aboveAverage" dxfId="1423" priority="9879" aboveAverage="0" stdDev="2"/>
    <cfRule type="aboveAverage" dxfId="1422" priority="9880" stdDev="2"/>
  </conditionalFormatting>
  <conditionalFormatting sqref="E229:E235">
    <cfRule type="dataBar" priority="98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{A5FD2F96-8CCC-4FF5-991F-9CC6FA69A65C}</x14:id>
        </ext>
      </extLst>
    </cfRule>
    <cfRule type="cellIs" dxfId="1421" priority="9874" operator="equal">
      <formula>0</formula>
    </cfRule>
    <cfRule type="aboveAverage" dxfId="1420" priority="9875" aboveAverage="0" stdDev="2"/>
    <cfRule type="aboveAverage" dxfId="1419" priority="9876" stdDev="2"/>
  </conditionalFormatting>
  <conditionalFormatting sqref="F229:F235">
    <cfRule type="dataBar" priority="98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{8CCD3B1A-0C62-4212-8B0C-9B917FD1DE38}</x14:id>
        </ext>
      </extLst>
    </cfRule>
    <cfRule type="cellIs" dxfId="1418" priority="9870" operator="equal">
      <formula>0</formula>
    </cfRule>
    <cfRule type="aboveAverage" dxfId="1417" priority="9871" aboveAverage="0" stdDev="2"/>
    <cfRule type="aboveAverage" dxfId="1416" priority="9872" stdDev="2"/>
  </conditionalFormatting>
  <conditionalFormatting sqref="G229:G235">
    <cfRule type="dataBar" priority="98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{7A248D95-BD24-40A8-8230-44007AC000E9}</x14:id>
        </ext>
      </extLst>
    </cfRule>
    <cfRule type="cellIs" dxfId="1415" priority="9866" operator="equal">
      <formula>0</formula>
    </cfRule>
    <cfRule type="aboveAverage" dxfId="1414" priority="9867" aboveAverage="0" stdDev="2"/>
    <cfRule type="aboveAverage" dxfId="1413" priority="9868" stdDev="2"/>
  </conditionalFormatting>
  <conditionalFormatting sqref="H229:H235">
    <cfRule type="dataBar" priority="98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{3EE35695-7FD0-4569-BA11-0EE90823EEBF}</x14:id>
        </ext>
      </extLst>
    </cfRule>
    <cfRule type="cellIs" dxfId="1412" priority="9862" operator="equal">
      <formula>0</formula>
    </cfRule>
    <cfRule type="aboveAverage" dxfId="1411" priority="9863" aboveAverage="0" stdDev="2"/>
    <cfRule type="aboveAverage" dxfId="1410" priority="9864" stdDev="2"/>
  </conditionalFormatting>
  <conditionalFormatting sqref="D236:D242">
    <cfRule type="dataBar" priority="97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{8DC65550-0299-4259-8BD1-C668DE26C0AE}</x14:id>
        </ext>
      </extLst>
    </cfRule>
    <cfRule type="cellIs" dxfId="1409" priority="9774" operator="equal">
      <formula>0</formula>
    </cfRule>
    <cfRule type="aboveAverage" dxfId="1408" priority="9775" aboveAverage="0" stdDev="2"/>
    <cfRule type="aboveAverage" dxfId="1407" priority="9776" stdDev="2"/>
  </conditionalFormatting>
  <conditionalFormatting sqref="E236:E242">
    <cfRule type="dataBar" priority="97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{46DBFC8C-5514-4910-B0B7-6E917DF15FFE}</x14:id>
        </ext>
      </extLst>
    </cfRule>
    <cfRule type="cellIs" dxfId="1406" priority="9770" operator="equal">
      <formula>0</formula>
    </cfRule>
    <cfRule type="aboveAverage" dxfId="1405" priority="9771" aboveAverage="0" stdDev="2"/>
    <cfRule type="aboveAverage" dxfId="1404" priority="9772" stdDev="2"/>
  </conditionalFormatting>
  <conditionalFormatting sqref="F236:F242">
    <cfRule type="dataBar" priority="97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{C234DBAB-D82A-40A2-976A-A537FE5FC2A9}</x14:id>
        </ext>
      </extLst>
    </cfRule>
    <cfRule type="cellIs" dxfId="1403" priority="9766" operator="equal">
      <formula>0</formula>
    </cfRule>
    <cfRule type="aboveAverage" dxfId="1402" priority="9767" aboveAverage="0" stdDev="2"/>
    <cfRule type="aboveAverage" dxfId="1401" priority="9768" stdDev="2"/>
  </conditionalFormatting>
  <conditionalFormatting sqref="G236:G242">
    <cfRule type="dataBar" priority="97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{D350EEBF-91AE-459B-A554-4613339ECA18}</x14:id>
        </ext>
      </extLst>
    </cfRule>
    <cfRule type="cellIs" dxfId="1400" priority="9762" operator="equal">
      <formula>0</formula>
    </cfRule>
    <cfRule type="aboveAverage" dxfId="1399" priority="9763" aboveAverage="0" stdDev="2"/>
    <cfRule type="aboveAverage" dxfId="1398" priority="9764" stdDev="2"/>
  </conditionalFormatting>
  <conditionalFormatting sqref="H236:H242">
    <cfRule type="dataBar" priority="97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{C834082A-D184-4374-AF43-BB0E1D0BCAA4}</x14:id>
        </ext>
      </extLst>
    </cfRule>
    <cfRule type="cellIs" dxfId="1397" priority="9758" operator="equal">
      <formula>0</formula>
    </cfRule>
    <cfRule type="aboveAverage" dxfId="1396" priority="9759" aboveAverage="0" stdDev="2"/>
    <cfRule type="aboveAverage" dxfId="1395" priority="9760" stdDev="2"/>
  </conditionalFormatting>
  <conditionalFormatting sqref="D243:D249">
    <cfRule type="dataBar" priority="96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{6F0162D9-2733-4E95-8F5B-FF5BB3CCC48B}</x14:id>
        </ext>
      </extLst>
    </cfRule>
    <cfRule type="cellIs" dxfId="1394" priority="9670" operator="equal">
      <formula>0</formula>
    </cfRule>
    <cfRule type="aboveAverage" dxfId="1393" priority="9671" aboveAverage="0" stdDev="2"/>
    <cfRule type="aboveAverage" dxfId="1392" priority="9672" stdDev="2"/>
  </conditionalFormatting>
  <conditionalFormatting sqref="E243:E249">
    <cfRule type="dataBar" priority="96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{1F573D73-6A64-4F89-A9D5-B64EF49BC51A}</x14:id>
        </ext>
      </extLst>
    </cfRule>
    <cfRule type="cellIs" dxfId="1391" priority="9666" operator="equal">
      <formula>0</formula>
    </cfRule>
    <cfRule type="aboveAverage" dxfId="1390" priority="9667" aboveAverage="0" stdDev="2"/>
    <cfRule type="aboveAverage" dxfId="1389" priority="9668" stdDev="2"/>
  </conditionalFormatting>
  <conditionalFormatting sqref="F243:F249">
    <cfRule type="dataBar" priority="96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{694FF917-634C-4B55-9A79-D4002963DDBA}</x14:id>
        </ext>
      </extLst>
    </cfRule>
    <cfRule type="cellIs" dxfId="1388" priority="9662" operator="equal">
      <formula>0</formula>
    </cfRule>
    <cfRule type="aboveAverage" dxfId="1387" priority="9663" aboveAverage="0" stdDev="2"/>
    <cfRule type="aboveAverage" dxfId="1386" priority="9664" stdDev="2"/>
  </conditionalFormatting>
  <conditionalFormatting sqref="G243:G249">
    <cfRule type="dataBar" priority="96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{BBCCFD32-D0CE-49C9-BCB3-E30EFC767C0A}</x14:id>
        </ext>
      </extLst>
    </cfRule>
    <cfRule type="cellIs" dxfId="1385" priority="9658" operator="equal">
      <formula>0</formula>
    </cfRule>
    <cfRule type="aboveAverage" dxfId="1384" priority="9659" aboveAverage="0" stdDev="2"/>
    <cfRule type="aboveAverage" dxfId="1383" priority="9660" stdDev="2"/>
  </conditionalFormatting>
  <conditionalFormatting sqref="H243:H249">
    <cfRule type="dataBar" priority="96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{518DF11C-30A3-49A2-9C8E-4FEFB6C4A92B}</x14:id>
        </ext>
      </extLst>
    </cfRule>
    <cfRule type="cellIs" dxfId="1382" priority="9654" operator="equal">
      <formula>0</formula>
    </cfRule>
    <cfRule type="aboveAverage" dxfId="1381" priority="9655" aboveAverage="0" stdDev="2"/>
    <cfRule type="aboveAverage" dxfId="1380" priority="9656" stdDev="2"/>
  </conditionalFormatting>
  <conditionalFormatting sqref="D250:D256">
    <cfRule type="dataBar" priority="95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{6ECCCC5A-2021-423D-BEB7-DA2E45617FA6}</x14:id>
        </ext>
      </extLst>
    </cfRule>
    <cfRule type="cellIs" dxfId="1379" priority="9566" operator="equal">
      <formula>0</formula>
    </cfRule>
    <cfRule type="aboveAverage" dxfId="1378" priority="9567" aboveAverage="0" stdDev="2"/>
    <cfRule type="aboveAverage" dxfId="1377" priority="9568" stdDev="2"/>
  </conditionalFormatting>
  <conditionalFormatting sqref="E250:E256">
    <cfRule type="dataBar" priority="95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{2B71663A-B9BD-4682-81A4-6D42735126E3}</x14:id>
        </ext>
      </extLst>
    </cfRule>
    <cfRule type="cellIs" dxfId="1376" priority="9562" operator="equal">
      <formula>0</formula>
    </cfRule>
    <cfRule type="aboveAverage" dxfId="1375" priority="9563" aboveAverage="0" stdDev="2"/>
    <cfRule type="aboveAverage" dxfId="1374" priority="9564" stdDev="2"/>
  </conditionalFormatting>
  <conditionalFormatting sqref="F250:F256">
    <cfRule type="dataBar" priority="95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{5E07EFC0-8D92-4CF2-BD86-EFDECEA8DD28}</x14:id>
        </ext>
      </extLst>
    </cfRule>
    <cfRule type="cellIs" dxfId="1373" priority="9558" operator="equal">
      <formula>0</formula>
    </cfRule>
    <cfRule type="aboveAverage" dxfId="1372" priority="9559" aboveAverage="0" stdDev="2"/>
    <cfRule type="aboveAverage" dxfId="1371" priority="9560" stdDev="2"/>
  </conditionalFormatting>
  <conditionalFormatting sqref="G250:G256">
    <cfRule type="dataBar" priority="95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{41494738-9525-496E-ACFC-E448DB0B25F7}</x14:id>
        </ext>
      </extLst>
    </cfRule>
    <cfRule type="cellIs" dxfId="1370" priority="9554" operator="equal">
      <formula>0</formula>
    </cfRule>
    <cfRule type="aboveAverage" dxfId="1369" priority="9555" aboveAverage="0" stdDev="2"/>
    <cfRule type="aboveAverage" dxfId="1368" priority="9556" stdDev="2"/>
  </conditionalFormatting>
  <conditionalFormatting sqref="H250:H256">
    <cfRule type="dataBar" priority="95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{97A8F408-1D35-4968-A080-5508472C756A}</x14:id>
        </ext>
      </extLst>
    </cfRule>
    <cfRule type="cellIs" dxfId="1367" priority="9550" operator="equal">
      <formula>0</formula>
    </cfRule>
    <cfRule type="aboveAverage" dxfId="1366" priority="9551" aboveAverage="0" stdDev="2"/>
    <cfRule type="aboveAverage" dxfId="1365" priority="9552" stdDev="2"/>
  </conditionalFormatting>
  <conditionalFormatting sqref="D257:D263">
    <cfRule type="dataBar" priority="94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{6D05EAC4-0784-495B-B8BA-3FFABD494CFC}</x14:id>
        </ext>
      </extLst>
    </cfRule>
    <cfRule type="cellIs" dxfId="1364" priority="9462" operator="equal">
      <formula>0</formula>
    </cfRule>
    <cfRule type="aboveAverage" dxfId="1363" priority="9463" aboveAverage="0" stdDev="2"/>
    <cfRule type="aboveAverage" dxfId="1362" priority="9464" stdDev="2"/>
  </conditionalFormatting>
  <conditionalFormatting sqref="E257:E263">
    <cfRule type="dataBar" priority="94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{38518800-7070-4870-8BC4-0900EE82680B}</x14:id>
        </ext>
      </extLst>
    </cfRule>
    <cfRule type="cellIs" dxfId="1361" priority="9458" operator="equal">
      <formula>0</formula>
    </cfRule>
    <cfRule type="aboveAverage" dxfId="1360" priority="9459" aboveAverage="0" stdDev="2"/>
    <cfRule type="aboveAverage" dxfId="1359" priority="9460" stdDev="2"/>
  </conditionalFormatting>
  <conditionalFormatting sqref="F257:F263">
    <cfRule type="dataBar" priority="94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{7BDA046E-2AAA-49C2-A25D-D6775800A712}</x14:id>
        </ext>
      </extLst>
    </cfRule>
    <cfRule type="cellIs" dxfId="1358" priority="9454" operator="equal">
      <formula>0</formula>
    </cfRule>
    <cfRule type="aboveAverage" dxfId="1357" priority="9455" aboveAverage="0" stdDev="2"/>
    <cfRule type="aboveAverage" dxfId="1356" priority="9456" stdDev="2"/>
  </conditionalFormatting>
  <conditionalFormatting sqref="G257:G263">
    <cfRule type="dataBar" priority="94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{6B60FEC8-CAC2-4ACD-A8B5-B3F7A61D2441}</x14:id>
        </ext>
      </extLst>
    </cfRule>
    <cfRule type="cellIs" dxfId="1355" priority="9450" operator="equal">
      <formula>0</formula>
    </cfRule>
    <cfRule type="aboveAverage" dxfId="1354" priority="9451" aboveAverage="0" stdDev="2"/>
    <cfRule type="aboveAverage" dxfId="1353" priority="9452" stdDev="2"/>
  </conditionalFormatting>
  <conditionalFormatting sqref="H257:H263">
    <cfRule type="dataBar" priority="94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{FD34444B-1EDF-4D3A-8470-08265D193B91}</x14:id>
        </ext>
      </extLst>
    </cfRule>
    <cfRule type="cellIs" dxfId="1352" priority="9446" operator="equal">
      <formula>0</formula>
    </cfRule>
    <cfRule type="aboveAverage" dxfId="1351" priority="9447" aboveAverage="0" stdDev="2"/>
    <cfRule type="aboveAverage" dxfId="1350" priority="9448" stdDev="2"/>
  </conditionalFormatting>
  <conditionalFormatting sqref="D264:D270">
    <cfRule type="dataBar" priority="93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{E1D0F904-1A35-42EF-B2F4-986E287473B4}</x14:id>
        </ext>
      </extLst>
    </cfRule>
    <cfRule type="cellIs" dxfId="1349" priority="9358" operator="equal">
      <formula>0</formula>
    </cfRule>
    <cfRule type="aboveAverage" dxfId="1348" priority="9359" aboveAverage="0" stdDev="2"/>
    <cfRule type="aboveAverage" dxfId="1347" priority="9360" stdDev="2"/>
  </conditionalFormatting>
  <conditionalFormatting sqref="E264:E270">
    <cfRule type="dataBar" priority="93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{D9482267-F164-41FF-8D16-D08BB21D3DA8}</x14:id>
        </ext>
      </extLst>
    </cfRule>
    <cfRule type="cellIs" dxfId="1346" priority="9354" operator="equal">
      <formula>0</formula>
    </cfRule>
    <cfRule type="aboveAverage" dxfId="1345" priority="9355" aboveAverage="0" stdDev="2"/>
    <cfRule type="aboveAverage" dxfId="1344" priority="9356" stdDev="2"/>
  </conditionalFormatting>
  <conditionalFormatting sqref="F264:F270">
    <cfRule type="dataBar" priority="93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{4991FB14-1F32-49B5-A433-0F081773182F}</x14:id>
        </ext>
      </extLst>
    </cfRule>
    <cfRule type="cellIs" dxfId="1343" priority="9350" operator="equal">
      <formula>0</formula>
    </cfRule>
    <cfRule type="aboveAverage" dxfId="1342" priority="9351" aboveAverage="0" stdDev="2"/>
    <cfRule type="aboveAverage" dxfId="1341" priority="9352" stdDev="2"/>
  </conditionalFormatting>
  <conditionalFormatting sqref="G264:G270">
    <cfRule type="dataBar" priority="93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{66D40D88-3B4F-4CC4-A9AC-BDD96F85D4AC}</x14:id>
        </ext>
      </extLst>
    </cfRule>
    <cfRule type="cellIs" dxfId="1340" priority="9346" operator="equal">
      <formula>0</formula>
    </cfRule>
    <cfRule type="aboveAverage" dxfId="1339" priority="9347" aboveAverage="0" stdDev="2"/>
    <cfRule type="aboveAverage" dxfId="1338" priority="9348" stdDev="2"/>
  </conditionalFormatting>
  <conditionalFormatting sqref="H264:H270">
    <cfRule type="dataBar" priority="93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{DFE87B70-EBD5-4856-8309-D06DD5CD2B30}</x14:id>
        </ext>
      </extLst>
    </cfRule>
    <cfRule type="cellIs" dxfId="1337" priority="9342" operator="equal">
      <formula>0</formula>
    </cfRule>
    <cfRule type="aboveAverage" dxfId="1336" priority="9343" aboveAverage="0" stdDev="2"/>
    <cfRule type="aboveAverage" dxfId="1335" priority="9344" stdDev="2"/>
  </conditionalFormatting>
  <conditionalFormatting sqref="D271:D277">
    <cfRule type="dataBar" priority="92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{B91D0566-7154-4F07-90E9-041AD13E7B30}</x14:id>
        </ext>
      </extLst>
    </cfRule>
    <cfRule type="cellIs" dxfId="1334" priority="9254" operator="equal">
      <formula>0</formula>
    </cfRule>
    <cfRule type="aboveAverage" dxfId="1333" priority="9255" aboveAverage="0" stdDev="2"/>
    <cfRule type="aboveAverage" dxfId="1332" priority="9256" stdDev="2"/>
  </conditionalFormatting>
  <conditionalFormatting sqref="E271:E277">
    <cfRule type="dataBar" priority="92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{A8465C7A-FCDF-4F5A-80DA-B72FAC897F70}</x14:id>
        </ext>
      </extLst>
    </cfRule>
    <cfRule type="cellIs" dxfId="1331" priority="9250" operator="equal">
      <formula>0</formula>
    </cfRule>
    <cfRule type="aboveAverage" dxfId="1330" priority="9251" aboveAverage="0" stdDev="2"/>
    <cfRule type="aboveAverage" dxfId="1329" priority="9252" stdDev="2"/>
  </conditionalFormatting>
  <conditionalFormatting sqref="F271:F277">
    <cfRule type="dataBar" priority="92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{AFD079CD-182B-4D8E-8243-4F45D7012DF7}</x14:id>
        </ext>
      </extLst>
    </cfRule>
    <cfRule type="cellIs" dxfId="1328" priority="9246" operator="equal">
      <formula>0</formula>
    </cfRule>
    <cfRule type="aboveAverage" dxfId="1327" priority="9247" aboveAverage="0" stdDev="2"/>
    <cfRule type="aboveAverage" dxfId="1326" priority="9248" stdDev="2"/>
  </conditionalFormatting>
  <conditionalFormatting sqref="G271:G277">
    <cfRule type="dataBar" priority="92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{FB69BF08-DAF0-4059-B54B-82E1CB902168}</x14:id>
        </ext>
      </extLst>
    </cfRule>
    <cfRule type="cellIs" dxfId="1325" priority="9242" operator="equal">
      <formula>0</formula>
    </cfRule>
    <cfRule type="aboveAverage" dxfId="1324" priority="9243" aboveAverage="0" stdDev="2"/>
    <cfRule type="aboveAverage" dxfId="1323" priority="9244" stdDev="2"/>
  </conditionalFormatting>
  <conditionalFormatting sqref="H271:H277">
    <cfRule type="dataBar" priority="92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{4BEF53BB-D5FB-441D-AB27-7287CB05AB56}</x14:id>
        </ext>
      </extLst>
    </cfRule>
    <cfRule type="cellIs" dxfId="1322" priority="9238" operator="equal">
      <formula>0</formula>
    </cfRule>
    <cfRule type="aboveAverage" dxfId="1321" priority="9239" aboveAverage="0" stdDev="2"/>
    <cfRule type="aboveAverage" dxfId="1320" priority="9240" stdDev="2"/>
  </conditionalFormatting>
  <conditionalFormatting sqref="D278:D284">
    <cfRule type="dataBar" priority="91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{3CF6742E-9EF0-421D-BB07-F3238A2F6CF5}</x14:id>
        </ext>
      </extLst>
    </cfRule>
    <cfRule type="cellIs" dxfId="1319" priority="9150" operator="equal">
      <formula>0</formula>
    </cfRule>
    <cfRule type="aboveAverage" dxfId="1318" priority="9151" aboveAverage="0" stdDev="2"/>
    <cfRule type="aboveAverage" dxfId="1317" priority="9152" stdDev="2"/>
  </conditionalFormatting>
  <conditionalFormatting sqref="E278:E284">
    <cfRule type="dataBar" priority="91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{AAA2A606-033B-4320-868A-77F48560FD93}</x14:id>
        </ext>
      </extLst>
    </cfRule>
    <cfRule type="cellIs" dxfId="1316" priority="9146" operator="equal">
      <formula>0</formula>
    </cfRule>
    <cfRule type="aboveAverage" dxfId="1315" priority="9147" aboveAverage="0" stdDev="2"/>
    <cfRule type="aboveAverage" dxfId="1314" priority="9148" stdDev="2"/>
  </conditionalFormatting>
  <conditionalFormatting sqref="F278:F284">
    <cfRule type="dataBar" priority="91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{C2C7AE40-9688-4A8D-ACE6-BB4376C27583}</x14:id>
        </ext>
      </extLst>
    </cfRule>
    <cfRule type="cellIs" dxfId="1313" priority="9142" operator="equal">
      <formula>0</formula>
    </cfRule>
    <cfRule type="aboveAverage" dxfId="1312" priority="9143" aboveAverage="0" stdDev="2"/>
    <cfRule type="aboveAverage" dxfId="1311" priority="9144" stdDev="2"/>
  </conditionalFormatting>
  <conditionalFormatting sqref="G278:G284">
    <cfRule type="dataBar" priority="91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{187FA0EB-F02F-4B45-A85D-B2C98FA30DDA}</x14:id>
        </ext>
      </extLst>
    </cfRule>
    <cfRule type="cellIs" dxfId="1310" priority="9138" operator="equal">
      <formula>0</formula>
    </cfRule>
    <cfRule type="aboveAverage" dxfId="1309" priority="9139" aboveAverage="0" stdDev="2"/>
    <cfRule type="aboveAverage" dxfId="1308" priority="9140" stdDev="2"/>
  </conditionalFormatting>
  <conditionalFormatting sqref="H278:H284">
    <cfRule type="dataBar" priority="91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{A59A6B59-B568-4768-8A8C-5EC3EEE99F96}</x14:id>
        </ext>
      </extLst>
    </cfRule>
    <cfRule type="cellIs" dxfId="1307" priority="9134" operator="equal">
      <formula>0</formula>
    </cfRule>
    <cfRule type="aboveAverage" dxfId="1306" priority="9135" aboveAverage="0" stdDev="2"/>
    <cfRule type="aboveAverage" dxfId="1305" priority="9136" stdDev="2"/>
  </conditionalFormatting>
  <conditionalFormatting sqref="D285:D291">
    <cfRule type="dataBar" priority="90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{BAEB3BEB-E472-4831-B4A4-10B2F7237921}</x14:id>
        </ext>
      </extLst>
    </cfRule>
    <cfRule type="cellIs" dxfId="1304" priority="9046" operator="equal">
      <formula>0</formula>
    </cfRule>
    <cfRule type="aboveAverage" dxfId="1303" priority="9047" aboveAverage="0" stdDev="2"/>
    <cfRule type="aboveAverage" dxfId="1302" priority="9048" stdDev="2"/>
  </conditionalFormatting>
  <conditionalFormatting sqref="E285:E291">
    <cfRule type="dataBar" priority="90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{32EB93A7-BC2E-4E1E-BDD6-C07AA1DE1989}</x14:id>
        </ext>
      </extLst>
    </cfRule>
    <cfRule type="cellIs" dxfId="1301" priority="9042" operator="equal">
      <formula>0</formula>
    </cfRule>
    <cfRule type="aboveAverage" dxfId="1300" priority="9043" aboveAverage="0" stdDev="2"/>
    <cfRule type="aboveAverage" dxfId="1299" priority="9044" stdDev="2"/>
  </conditionalFormatting>
  <conditionalFormatting sqref="F285:F291">
    <cfRule type="dataBar" priority="90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{278462E7-5112-402A-8688-C03D3F637F4F}</x14:id>
        </ext>
      </extLst>
    </cfRule>
    <cfRule type="cellIs" dxfId="1298" priority="9038" operator="equal">
      <formula>0</formula>
    </cfRule>
    <cfRule type="aboveAverage" dxfId="1297" priority="9039" aboveAverage="0" stdDev="2"/>
    <cfRule type="aboveAverage" dxfId="1296" priority="9040" stdDev="2"/>
  </conditionalFormatting>
  <conditionalFormatting sqref="G285:G291">
    <cfRule type="dataBar" priority="90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{834869D8-A637-42FD-9D47-68B63EA38364}</x14:id>
        </ext>
      </extLst>
    </cfRule>
    <cfRule type="cellIs" dxfId="1295" priority="9034" operator="equal">
      <formula>0</formula>
    </cfRule>
    <cfRule type="aboveAverage" dxfId="1294" priority="9035" aboveAverage="0" stdDev="2"/>
    <cfRule type="aboveAverage" dxfId="1293" priority="9036" stdDev="2"/>
  </conditionalFormatting>
  <conditionalFormatting sqref="H285:H291">
    <cfRule type="dataBar" priority="90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{1BD319A3-5335-4F3D-B4A5-1D160CA72C21}</x14:id>
        </ext>
      </extLst>
    </cfRule>
    <cfRule type="cellIs" dxfId="1292" priority="9030" operator="equal">
      <formula>0</formula>
    </cfRule>
    <cfRule type="aboveAverage" dxfId="1291" priority="9031" aboveAverage="0" stdDev="2"/>
    <cfRule type="aboveAverage" dxfId="1290" priority="9032" stdDev="2"/>
  </conditionalFormatting>
  <conditionalFormatting sqref="D292:D298">
    <cfRule type="dataBar" priority="89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{08386AB6-8FAE-4AB0-96D1-18A1EE0B37BB}</x14:id>
        </ext>
      </extLst>
    </cfRule>
    <cfRule type="cellIs" dxfId="1289" priority="8942" operator="equal">
      <formula>0</formula>
    </cfRule>
    <cfRule type="aboveAverage" dxfId="1288" priority="8943" aboveAverage="0" stdDev="2"/>
    <cfRule type="aboveAverage" dxfId="1287" priority="8944" stdDev="2"/>
  </conditionalFormatting>
  <conditionalFormatting sqref="E292:E298">
    <cfRule type="dataBar" priority="89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{7E0486C5-2303-4E0D-A36E-644C08763056}</x14:id>
        </ext>
      </extLst>
    </cfRule>
    <cfRule type="cellIs" dxfId="1286" priority="8938" operator="equal">
      <formula>0</formula>
    </cfRule>
    <cfRule type="aboveAverage" dxfId="1285" priority="8939" aboveAverage="0" stdDev="2"/>
    <cfRule type="aboveAverage" dxfId="1284" priority="8940" stdDev="2"/>
  </conditionalFormatting>
  <conditionalFormatting sqref="F292:F298">
    <cfRule type="dataBar" priority="89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{D288CE3E-19A7-475F-B549-E858680DA30A}</x14:id>
        </ext>
      </extLst>
    </cfRule>
    <cfRule type="cellIs" dxfId="1283" priority="8934" operator="equal">
      <formula>0</formula>
    </cfRule>
    <cfRule type="aboveAverage" dxfId="1282" priority="8935" aboveAverage="0" stdDev="2"/>
    <cfRule type="aboveAverage" dxfId="1281" priority="8936" stdDev="2"/>
  </conditionalFormatting>
  <conditionalFormatting sqref="G292:G298">
    <cfRule type="dataBar" priority="89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{57FC53D6-C0D0-4620-BC4C-5BFCF0E85581}</x14:id>
        </ext>
      </extLst>
    </cfRule>
    <cfRule type="cellIs" dxfId="1280" priority="8930" operator="equal">
      <formula>0</formula>
    </cfRule>
    <cfRule type="aboveAverage" dxfId="1279" priority="8931" aboveAverage="0" stdDev="2"/>
    <cfRule type="aboveAverage" dxfId="1278" priority="8932" stdDev="2"/>
  </conditionalFormatting>
  <conditionalFormatting sqref="H292:H298">
    <cfRule type="dataBar" priority="89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{C9345C48-0072-4F54-AC26-7038F3A0D039}</x14:id>
        </ext>
      </extLst>
    </cfRule>
    <cfRule type="cellIs" dxfId="1277" priority="8926" operator="equal">
      <formula>0</formula>
    </cfRule>
    <cfRule type="aboveAverage" dxfId="1276" priority="8927" aboveAverage="0" stdDev="2"/>
    <cfRule type="aboveAverage" dxfId="1275" priority="8928" stdDev="2"/>
  </conditionalFormatting>
  <conditionalFormatting sqref="D299:D305">
    <cfRule type="dataBar" priority="88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{168DF22D-0CD1-46DF-811B-B7E78C5010EB}</x14:id>
        </ext>
      </extLst>
    </cfRule>
    <cfRule type="cellIs" dxfId="1274" priority="8838" operator="equal">
      <formula>0</formula>
    </cfRule>
    <cfRule type="aboveAverage" dxfId="1273" priority="8839" aboveAverage="0" stdDev="2"/>
    <cfRule type="aboveAverage" dxfId="1272" priority="8840" stdDev="2"/>
  </conditionalFormatting>
  <conditionalFormatting sqref="E299:E305">
    <cfRule type="dataBar" priority="88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{D58F5405-0E9D-4209-B6BF-90D2F41ED61B}</x14:id>
        </ext>
      </extLst>
    </cfRule>
    <cfRule type="cellIs" dxfId="1271" priority="8834" operator="equal">
      <formula>0</formula>
    </cfRule>
    <cfRule type="aboveAverage" dxfId="1270" priority="8835" aboveAverage="0" stdDev="2"/>
    <cfRule type="aboveAverage" dxfId="1269" priority="8836" stdDev="2"/>
  </conditionalFormatting>
  <conditionalFormatting sqref="F299:F305">
    <cfRule type="dataBar" priority="88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{E5D69C57-0665-4B05-9940-764324261874}</x14:id>
        </ext>
      </extLst>
    </cfRule>
    <cfRule type="cellIs" dxfId="1268" priority="8830" operator="equal">
      <formula>0</formula>
    </cfRule>
    <cfRule type="aboveAverage" dxfId="1267" priority="8831" aboveAverage="0" stdDev="2"/>
    <cfRule type="aboveAverage" dxfId="1266" priority="8832" stdDev="2"/>
  </conditionalFormatting>
  <conditionalFormatting sqref="G299:G305">
    <cfRule type="dataBar" priority="88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{852C5F76-855B-429E-9CEE-0BAA1E378282}</x14:id>
        </ext>
      </extLst>
    </cfRule>
    <cfRule type="cellIs" dxfId="1265" priority="8826" operator="equal">
      <formula>0</formula>
    </cfRule>
    <cfRule type="aboveAverage" dxfId="1264" priority="8827" aboveAverage="0" stdDev="2"/>
    <cfRule type="aboveAverage" dxfId="1263" priority="8828" stdDev="2"/>
  </conditionalFormatting>
  <conditionalFormatting sqref="H299:H305">
    <cfRule type="dataBar" priority="88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{C296DD7D-7124-4A1B-B0DB-C0CC345422F9}</x14:id>
        </ext>
      </extLst>
    </cfRule>
    <cfRule type="cellIs" dxfId="1262" priority="8822" operator="equal">
      <formula>0</formula>
    </cfRule>
    <cfRule type="aboveAverage" dxfId="1261" priority="8823" aboveAverage="0" stdDev="2"/>
    <cfRule type="aboveAverage" dxfId="1260" priority="8824" stdDev="2"/>
  </conditionalFormatting>
  <conditionalFormatting sqref="D306:D312">
    <cfRule type="dataBar" priority="87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{07D5BDEA-BE6A-4F96-ABC1-4F16D90010EE}</x14:id>
        </ext>
      </extLst>
    </cfRule>
    <cfRule type="cellIs" dxfId="1259" priority="8734" operator="equal">
      <formula>0</formula>
    </cfRule>
    <cfRule type="aboveAverage" dxfId="1258" priority="8735" aboveAverage="0" stdDev="2"/>
    <cfRule type="aboveAverage" dxfId="1257" priority="8736" stdDev="2"/>
  </conditionalFormatting>
  <conditionalFormatting sqref="E306:E312">
    <cfRule type="dataBar" priority="87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{174E3A73-3094-4A27-A709-FD66CCBC028F}</x14:id>
        </ext>
      </extLst>
    </cfRule>
    <cfRule type="cellIs" dxfId="1256" priority="8730" operator="equal">
      <formula>0</formula>
    </cfRule>
    <cfRule type="aboveAverage" dxfId="1255" priority="8731" aboveAverage="0" stdDev="2"/>
    <cfRule type="aboveAverage" dxfId="1254" priority="8732" stdDev="2"/>
  </conditionalFormatting>
  <conditionalFormatting sqref="F306:F312">
    <cfRule type="dataBar" priority="87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{BD1FB71C-7C2F-4391-B241-5288D38A77F4}</x14:id>
        </ext>
      </extLst>
    </cfRule>
    <cfRule type="cellIs" dxfId="1253" priority="8726" operator="equal">
      <formula>0</formula>
    </cfRule>
    <cfRule type="aboveAverage" dxfId="1252" priority="8727" aboveAverage="0" stdDev="2"/>
    <cfRule type="aboveAverage" dxfId="1251" priority="8728" stdDev="2"/>
  </conditionalFormatting>
  <conditionalFormatting sqref="G306:G312">
    <cfRule type="dataBar" priority="87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{3F4B43E8-6496-45F7-AC3C-C5839A465B6B}</x14:id>
        </ext>
      </extLst>
    </cfRule>
    <cfRule type="cellIs" dxfId="1250" priority="8722" operator="equal">
      <formula>0</formula>
    </cfRule>
    <cfRule type="aboveAverage" dxfId="1249" priority="8723" aboveAverage="0" stdDev="2"/>
    <cfRule type="aboveAverage" dxfId="1248" priority="8724" stdDev="2"/>
  </conditionalFormatting>
  <conditionalFormatting sqref="H306:H312">
    <cfRule type="dataBar" priority="87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{A2421072-1915-43B0-89BC-C53BDC260D80}</x14:id>
        </ext>
      </extLst>
    </cfRule>
    <cfRule type="cellIs" dxfId="1247" priority="8718" operator="equal">
      <formula>0</formula>
    </cfRule>
    <cfRule type="aboveAverage" dxfId="1246" priority="8719" aboveAverage="0" stdDev="2"/>
    <cfRule type="aboveAverage" dxfId="1245" priority="8720" stdDev="2"/>
  </conditionalFormatting>
  <conditionalFormatting sqref="D313:D319">
    <cfRule type="dataBar" priority="86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{D5AD02DA-9AB7-4ECC-ACA4-E28550BF3ADB}</x14:id>
        </ext>
      </extLst>
    </cfRule>
    <cfRule type="cellIs" dxfId="1244" priority="8630" operator="equal">
      <formula>0</formula>
    </cfRule>
    <cfRule type="aboveAverage" dxfId="1243" priority="8631" aboveAverage="0" stdDev="2"/>
    <cfRule type="aboveAverage" dxfId="1242" priority="8632" stdDev="2"/>
  </conditionalFormatting>
  <conditionalFormatting sqref="E313:E319">
    <cfRule type="dataBar" priority="86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{4A09BAD1-1456-46AE-8357-9D101523805A}</x14:id>
        </ext>
      </extLst>
    </cfRule>
    <cfRule type="cellIs" dxfId="1241" priority="8626" operator="equal">
      <formula>0</formula>
    </cfRule>
    <cfRule type="aboveAverage" dxfId="1240" priority="8627" aboveAverage="0" stdDev="2"/>
    <cfRule type="aboveAverage" dxfId="1239" priority="8628" stdDev="2"/>
  </conditionalFormatting>
  <conditionalFormatting sqref="F313:F319">
    <cfRule type="dataBar" priority="86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{426E1E77-45A4-42C3-B48A-3DC6255FE087}</x14:id>
        </ext>
      </extLst>
    </cfRule>
    <cfRule type="cellIs" dxfId="1238" priority="8622" operator="equal">
      <formula>0</formula>
    </cfRule>
    <cfRule type="aboveAverage" dxfId="1237" priority="8623" aboveAverage="0" stdDev="2"/>
    <cfRule type="aboveAverage" dxfId="1236" priority="8624" stdDev="2"/>
  </conditionalFormatting>
  <conditionalFormatting sqref="G313:G319">
    <cfRule type="dataBar" priority="86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{898EF16C-95D2-4C36-8FF7-6A4576BB3C63}</x14:id>
        </ext>
      </extLst>
    </cfRule>
    <cfRule type="cellIs" dxfId="1235" priority="8618" operator="equal">
      <formula>0</formula>
    </cfRule>
    <cfRule type="aboveAverage" dxfId="1234" priority="8619" aboveAverage="0" stdDev="2"/>
    <cfRule type="aboveAverage" dxfId="1233" priority="8620" stdDev="2"/>
  </conditionalFormatting>
  <conditionalFormatting sqref="H313:H319">
    <cfRule type="dataBar" priority="86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{77815E33-A1EE-4ECE-ADD9-3EFA2C0E1703}</x14:id>
        </ext>
      </extLst>
    </cfRule>
    <cfRule type="cellIs" dxfId="1232" priority="8614" operator="equal">
      <formula>0</formula>
    </cfRule>
    <cfRule type="aboveAverage" dxfId="1231" priority="8615" aboveAverage="0" stdDev="2"/>
    <cfRule type="aboveAverage" dxfId="1230" priority="8616" stdDev="2"/>
  </conditionalFormatting>
  <conditionalFormatting sqref="D320:D326">
    <cfRule type="dataBar" priority="85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{F4DB0BF3-0747-4EC8-9E9B-0B4DC84C3D56}</x14:id>
        </ext>
      </extLst>
    </cfRule>
    <cfRule type="cellIs" dxfId="1229" priority="8526" operator="equal">
      <formula>0</formula>
    </cfRule>
    <cfRule type="aboveAverage" dxfId="1228" priority="8527" aboveAverage="0" stdDev="2"/>
    <cfRule type="aboveAverage" dxfId="1227" priority="8528" stdDev="2"/>
  </conditionalFormatting>
  <conditionalFormatting sqref="E320:E326">
    <cfRule type="dataBar" priority="85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{0D86F467-A64D-4F28-B48A-1D3FCC349695}</x14:id>
        </ext>
      </extLst>
    </cfRule>
    <cfRule type="cellIs" dxfId="1226" priority="8522" operator="equal">
      <formula>0</formula>
    </cfRule>
    <cfRule type="aboveAverage" dxfId="1225" priority="8523" aboveAverage="0" stdDev="2"/>
    <cfRule type="aboveAverage" dxfId="1224" priority="8524" stdDev="2"/>
  </conditionalFormatting>
  <conditionalFormatting sqref="F320:F326">
    <cfRule type="dataBar" priority="85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{FCB6A3E8-8C1D-4C38-9A89-FE0D3A94665A}</x14:id>
        </ext>
      </extLst>
    </cfRule>
    <cfRule type="cellIs" dxfId="1223" priority="8518" operator="equal">
      <formula>0</formula>
    </cfRule>
    <cfRule type="aboveAverage" dxfId="1222" priority="8519" aboveAverage="0" stdDev="2"/>
    <cfRule type="aboveAverage" dxfId="1221" priority="8520" stdDev="2"/>
  </conditionalFormatting>
  <conditionalFormatting sqref="G320:G326">
    <cfRule type="dataBar" priority="85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{C93C3435-1B15-4AE3-BED0-623A7433F733}</x14:id>
        </ext>
      </extLst>
    </cfRule>
    <cfRule type="cellIs" dxfId="1220" priority="8514" operator="equal">
      <formula>0</formula>
    </cfRule>
    <cfRule type="aboveAverage" dxfId="1219" priority="8515" aboveAverage="0" stdDev="2"/>
    <cfRule type="aboveAverage" dxfId="1218" priority="8516" stdDev="2"/>
  </conditionalFormatting>
  <conditionalFormatting sqref="H320:H326">
    <cfRule type="dataBar" priority="85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{03156E21-73BA-4E06-8CC2-9D131A34D88E}</x14:id>
        </ext>
      </extLst>
    </cfRule>
    <cfRule type="cellIs" dxfId="1217" priority="8510" operator="equal">
      <formula>0</formula>
    </cfRule>
    <cfRule type="aboveAverage" dxfId="1216" priority="8511" aboveAverage="0" stdDev="2"/>
    <cfRule type="aboveAverage" dxfId="1215" priority="8512" stdDev="2"/>
  </conditionalFormatting>
  <conditionalFormatting sqref="D327:D333">
    <cfRule type="dataBar" priority="84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{07B7828B-6941-4610-891B-12ACD41C7125}</x14:id>
        </ext>
      </extLst>
    </cfRule>
    <cfRule type="cellIs" dxfId="1214" priority="8422" operator="equal">
      <formula>0</formula>
    </cfRule>
    <cfRule type="aboveAverage" dxfId="1213" priority="8423" aboveAverage="0" stdDev="2"/>
    <cfRule type="aboveAverage" dxfId="1212" priority="8424" stdDev="2"/>
  </conditionalFormatting>
  <conditionalFormatting sqref="E327:E333">
    <cfRule type="dataBar" priority="84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{5281AAED-A987-4178-B043-BE0469A4128C}</x14:id>
        </ext>
      </extLst>
    </cfRule>
    <cfRule type="cellIs" dxfId="1211" priority="8418" operator="equal">
      <formula>0</formula>
    </cfRule>
    <cfRule type="aboveAverage" dxfId="1210" priority="8419" aboveAverage="0" stdDev="2"/>
    <cfRule type="aboveAverage" dxfId="1209" priority="8420" stdDev="2"/>
  </conditionalFormatting>
  <conditionalFormatting sqref="F327:F333">
    <cfRule type="dataBar" priority="84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{217E585F-A7FB-4D2A-9132-378F1B60CD0D}</x14:id>
        </ext>
      </extLst>
    </cfRule>
    <cfRule type="cellIs" dxfId="1208" priority="8414" operator="equal">
      <formula>0</formula>
    </cfRule>
    <cfRule type="aboveAverage" dxfId="1207" priority="8415" aboveAverage="0" stdDev="2"/>
    <cfRule type="aboveAverage" dxfId="1206" priority="8416" stdDev="2"/>
  </conditionalFormatting>
  <conditionalFormatting sqref="G327:G333">
    <cfRule type="dataBar" priority="84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{4BAF1701-8603-4934-99AB-00C1BD84E051}</x14:id>
        </ext>
      </extLst>
    </cfRule>
    <cfRule type="cellIs" dxfId="1205" priority="8410" operator="equal">
      <formula>0</formula>
    </cfRule>
    <cfRule type="aboveAverage" dxfId="1204" priority="8411" aboveAverage="0" stdDev="2"/>
    <cfRule type="aboveAverage" dxfId="1203" priority="8412" stdDev="2"/>
  </conditionalFormatting>
  <conditionalFormatting sqref="H327:H333">
    <cfRule type="dataBar" priority="84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{F945924F-B1F0-4327-B83A-CDD3AEA8D88C}</x14:id>
        </ext>
      </extLst>
    </cfRule>
    <cfRule type="cellIs" dxfId="1202" priority="8406" operator="equal">
      <formula>0</formula>
    </cfRule>
    <cfRule type="aboveAverage" dxfId="1201" priority="8407" aboveAverage="0" stdDev="2"/>
    <cfRule type="aboveAverage" dxfId="1200" priority="8408" stdDev="2"/>
  </conditionalFormatting>
  <conditionalFormatting sqref="D334:D340">
    <cfRule type="dataBar" priority="83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{A19D42E3-B850-45AB-866D-586D5E53B1DC}</x14:id>
        </ext>
      </extLst>
    </cfRule>
    <cfRule type="cellIs" dxfId="1199" priority="8318" operator="equal">
      <formula>0</formula>
    </cfRule>
    <cfRule type="aboveAverage" dxfId="1198" priority="8319" aboveAverage="0" stdDev="2"/>
    <cfRule type="aboveAverage" dxfId="1197" priority="8320" stdDev="2"/>
  </conditionalFormatting>
  <conditionalFormatting sqref="E334:E340">
    <cfRule type="dataBar" priority="83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{8210104E-9B29-4797-B07E-6FB31E0D9788}</x14:id>
        </ext>
      </extLst>
    </cfRule>
    <cfRule type="cellIs" dxfId="1196" priority="8314" operator="equal">
      <formula>0</formula>
    </cfRule>
    <cfRule type="aboveAverage" dxfId="1195" priority="8315" aboveAverage="0" stdDev="2"/>
    <cfRule type="aboveAverage" dxfId="1194" priority="8316" stdDev="2"/>
  </conditionalFormatting>
  <conditionalFormatting sqref="F334:F340">
    <cfRule type="dataBar" priority="83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{7A184ECE-4D28-4615-90A0-F6222CAF6A26}</x14:id>
        </ext>
      </extLst>
    </cfRule>
    <cfRule type="cellIs" dxfId="1193" priority="8310" operator="equal">
      <formula>0</formula>
    </cfRule>
    <cfRule type="aboveAverage" dxfId="1192" priority="8311" aboveAverage="0" stdDev="2"/>
    <cfRule type="aboveAverage" dxfId="1191" priority="8312" stdDev="2"/>
  </conditionalFormatting>
  <conditionalFormatting sqref="G334:G340">
    <cfRule type="dataBar" priority="83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{FE5CD676-10CB-47EC-B9AF-71E66D9E733B}</x14:id>
        </ext>
      </extLst>
    </cfRule>
    <cfRule type="cellIs" dxfId="1190" priority="8306" operator="equal">
      <formula>0</formula>
    </cfRule>
    <cfRule type="aboveAverage" dxfId="1189" priority="8307" aboveAverage="0" stdDev="2"/>
    <cfRule type="aboveAverage" dxfId="1188" priority="8308" stdDev="2"/>
  </conditionalFormatting>
  <conditionalFormatting sqref="H334:H340">
    <cfRule type="dataBar" priority="83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{5D7DA969-966E-4CA3-A7F0-57824E935D4E}</x14:id>
        </ext>
      </extLst>
    </cfRule>
    <cfRule type="cellIs" dxfId="1187" priority="8302" operator="equal">
      <formula>0</formula>
    </cfRule>
    <cfRule type="aboveAverage" dxfId="1186" priority="8303" aboveAverage="0" stdDev="2"/>
    <cfRule type="aboveAverage" dxfId="1185" priority="8304" stdDev="2"/>
  </conditionalFormatting>
  <conditionalFormatting sqref="D341:D347">
    <cfRule type="dataBar" priority="82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{39B0D74C-0264-426E-BA5C-B3CAE82B30B6}</x14:id>
        </ext>
      </extLst>
    </cfRule>
    <cfRule type="cellIs" dxfId="1184" priority="8214" operator="equal">
      <formula>0</formula>
    </cfRule>
    <cfRule type="aboveAverage" dxfId="1183" priority="8215" aboveAverage="0" stdDev="2"/>
    <cfRule type="aboveAverage" dxfId="1182" priority="8216" stdDev="2"/>
  </conditionalFormatting>
  <conditionalFormatting sqref="E341:E347">
    <cfRule type="dataBar" priority="82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{F568666E-BC5F-4748-B388-C11582D8CA95}</x14:id>
        </ext>
      </extLst>
    </cfRule>
    <cfRule type="cellIs" dxfId="1181" priority="8210" operator="equal">
      <formula>0</formula>
    </cfRule>
    <cfRule type="aboveAverage" dxfId="1180" priority="8211" aboveAverage="0" stdDev="2"/>
    <cfRule type="aboveAverage" dxfId="1179" priority="8212" stdDev="2"/>
  </conditionalFormatting>
  <conditionalFormatting sqref="F341:F347">
    <cfRule type="dataBar" priority="82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{075351AA-3B5B-45F5-94D3-D50B49101A3F}</x14:id>
        </ext>
      </extLst>
    </cfRule>
    <cfRule type="cellIs" dxfId="1178" priority="8206" operator="equal">
      <formula>0</formula>
    </cfRule>
    <cfRule type="aboveAverage" dxfId="1177" priority="8207" aboveAverage="0" stdDev="2"/>
    <cfRule type="aboveAverage" dxfId="1176" priority="8208" stdDev="2"/>
  </conditionalFormatting>
  <conditionalFormatting sqref="G341:G347">
    <cfRule type="dataBar" priority="82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{F513814F-FA92-47E6-A410-71B4E9025D22}</x14:id>
        </ext>
      </extLst>
    </cfRule>
    <cfRule type="cellIs" dxfId="1175" priority="8202" operator="equal">
      <formula>0</formula>
    </cfRule>
    <cfRule type="aboveAverage" dxfId="1174" priority="8203" aboveAverage="0" stdDev="2"/>
    <cfRule type="aboveAverage" dxfId="1173" priority="8204" stdDev="2"/>
  </conditionalFormatting>
  <conditionalFormatting sqref="H341:H347">
    <cfRule type="dataBar" priority="81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{C351E624-7581-441B-97EE-16F9C7CBB159}</x14:id>
        </ext>
      </extLst>
    </cfRule>
    <cfRule type="cellIs" dxfId="1172" priority="8198" operator="equal">
      <formula>0</formula>
    </cfRule>
    <cfRule type="aboveAverage" dxfId="1171" priority="8199" aboveAverage="0" stdDev="2"/>
    <cfRule type="aboveAverage" dxfId="1170" priority="8200" stdDev="2"/>
  </conditionalFormatting>
  <conditionalFormatting sqref="D348:D354">
    <cfRule type="dataBar" priority="81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{F963510A-5E80-472D-B471-99E5B358C4BC}</x14:id>
        </ext>
      </extLst>
    </cfRule>
    <cfRule type="cellIs" dxfId="1169" priority="8110" operator="equal">
      <formula>0</formula>
    </cfRule>
    <cfRule type="aboveAverage" dxfId="1168" priority="8111" aboveAverage="0" stdDev="2"/>
    <cfRule type="aboveAverage" dxfId="1167" priority="8112" stdDev="2"/>
  </conditionalFormatting>
  <conditionalFormatting sqref="E348:E354">
    <cfRule type="dataBar" priority="81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{44BBE266-C594-44DE-BC01-8246E8F97828}</x14:id>
        </ext>
      </extLst>
    </cfRule>
    <cfRule type="cellIs" dxfId="1166" priority="8106" operator="equal">
      <formula>0</formula>
    </cfRule>
    <cfRule type="aboveAverage" dxfId="1165" priority="8107" aboveAverage="0" stdDev="2"/>
    <cfRule type="aboveAverage" dxfId="1164" priority="8108" stdDev="2"/>
  </conditionalFormatting>
  <conditionalFormatting sqref="F348:F354">
    <cfRule type="dataBar" priority="81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{734E395D-D5BA-4007-90C4-00ED731E674D}</x14:id>
        </ext>
      </extLst>
    </cfRule>
    <cfRule type="cellIs" dxfId="1163" priority="8102" operator="equal">
      <formula>0</formula>
    </cfRule>
    <cfRule type="aboveAverage" dxfId="1162" priority="8103" aboveAverage="0" stdDev="2"/>
    <cfRule type="aboveAverage" dxfId="1161" priority="8104" stdDev="2"/>
  </conditionalFormatting>
  <conditionalFormatting sqref="G348:G354">
    <cfRule type="dataBar" priority="80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{218EB3F3-BE2D-4B4D-BCBC-E05B94E63B96}</x14:id>
        </ext>
      </extLst>
    </cfRule>
    <cfRule type="cellIs" dxfId="1160" priority="8098" operator="equal">
      <formula>0</formula>
    </cfRule>
    <cfRule type="aboveAverage" dxfId="1159" priority="8099" aboveAverage="0" stdDev="2"/>
    <cfRule type="aboveAverage" dxfId="1158" priority="8100" stdDev="2"/>
  </conditionalFormatting>
  <conditionalFormatting sqref="H348:H354">
    <cfRule type="dataBar" priority="80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{9AF58B3D-5CAC-48C5-803B-D2BAFEC65F14}</x14:id>
        </ext>
      </extLst>
    </cfRule>
    <cfRule type="cellIs" dxfId="1157" priority="8094" operator="equal">
      <formula>0</formula>
    </cfRule>
    <cfRule type="aboveAverage" dxfId="1156" priority="8095" aboveAverage="0" stdDev="2"/>
    <cfRule type="aboveAverage" dxfId="1155" priority="8096" stdDev="2"/>
  </conditionalFormatting>
  <conditionalFormatting sqref="D355:D361">
    <cfRule type="dataBar" priority="80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{94555999-A589-45E7-BD1A-1013197C67E9}</x14:id>
        </ext>
      </extLst>
    </cfRule>
    <cfRule type="cellIs" dxfId="1154" priority="8006" operator="equal">
      <formula>0</formula>
    </cfRule>
    <cfRule type="aboveAverage" dxfId="1153" priority="8007" aboveAverage="0" stdDev="2"/>
    <cfRule type="aboveAverage" dxfId="1152" priority="8008" stdDev="2"/>
  </conditionalFormatting>
  <conditionalFormatting sqref="E355:E361">
    <cfRule type="dataBar" priority="80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{1138EC7F-2C77-4140-A050-A65E83213EDC}</x14:id>
        </ext>
      </extLst>
    </cfRule>
    <cfRule type="cellIs" dxfId="1151" priority="8002" operator="equal">
      <formula>0</formula>
    </cfRule>
    <cfRule type="aboveAverage" dxfId="1150" priority="8003" aboveAverage="0" stdDev="2"/>
    <cfRule type="aboveAverage" dxfId="1149" priority="8004" stdDev="2"/>
  </conditionalFormatting>
  <conditionalFormatting sqref="F355:F361">
    <cfRule type="dataBar" priority="79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{22751858-0CB1-4864-BB62-D8BEF951D538}</x14:id>
        </ext>
      </extLst>
    </cfRule>
    <cfRule type="cellIs" dxfId="1148" priority="7998" operator="equal">
      <formula>0</formula>
    </cfRule>
    <cfRule type="aboveAverage" dxfId="1147" priority="7999" aboveAverage="0" stdDev="2"/>
    <cfRule type="aboveAverage" dxfId="1146" priority="8000" stdDev="2"/>
  </conditionalFormatting>
  <conditionalFormatting sqref="G355:G361">
    <cfRule type="dataBar" priority="79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{D42C2689-0985-4A8C-8B7A-16348386DADC}</x14:id>
        </ext>
      </extLst>
    </cfRule>
    <cfRule type="cellIs" dxfId="1145" priority="7994" operator="equal">
      <formula>0</formula>
    </cfRule>
    <cfRule type="aboveAverage" dxfId="1144" priority="7995" aboveAverage="0" stdDev="2"/>
    <cfRule type="aboveAverage" dxfId="1143" priority="7996" stdDev="2"/>
  </conditionalFormatting>
  <conditionalFormatting sqref="H355:H361">
    <cfRule type="dataBar" priority="7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{E05D30E1-03C1-4EEE-BB8F-903A6FD034D8}</x14:id>
        </ext>
      </extLst>
    </cfRule>
    <cfRule type="cellIs" dxfId="1142" priority="7990" operator="equal">
      <formula>0</formula>
    </cfRule>
    <cfRule type="aboveAverage" dxfId="1141" priority="7991" aboveAverage="0" stdDev="2"/>
    <cfRule type="aboveAverage" dxfId="1140" priority="7992" stdDev="2"/>
  </conditionalFormatting>
  <conditionalFormatting sqref="D362:D368">
    <cfRule type="dataBar" priority="79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{9E921191-CF7E-4BAC-8344-B8EE647F5BAC}</x14:id>
        </ext>
      </extLst>
    </cfRule>
    <cfRule type="cellIs" dxfId="1139" priority="7902" operator="equal">
      <formula>0</formula>
    </cfRule>
    <cfRule type="aboveAverage" dxfId="1138" priority="7903" aboveAverage="0" stdDev="2"/>
    <cfRule type="aboveAverage" dxfId="1137" priority="7904" stdDev="2"/>
  </conditionalFormatting>
  <conditionalFormatting sqref="E362:E368">
    <cfRule type="dataBar" priority="78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{0B6B29CD-0CCC-4CA6-BA1F-EBE6C3BBAB24}</x14:id>
        </ext>
      </extLst>
    </cfRule>
    <cfRule type="cellIs" dxfId="1136" priority="7898" operator="equal">
      <formula>0</formula>
    </cfRule>
    <cfRule type="aboveAverage" dxfId="1135" priority="7899" aboveAverage="0" stdDev="2"/>
    <cfRule type="aboveAverage" dxfId="1134" priority="7900" stdDev="2"/>
  </conditionalFormatting>
  <conditionalFormatting sqref="F362:F368">
    <cfRule type="dataBar" priority="78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{3F2A441F-A16D-4558-914C-44942FC118E7}</x14:id>
        </ext>
      </extLst>
    </cfRule>
    <cfRule type="cellIs" dxfId="1133" priority="7894" operator="equal">
      <formula>0</formula>
    </cfRule>
    <cfRule type="aboveAverage" dxfId="1132" priority="7895" aboveAverage="0" stdDev="2"/>
    <cfRule type="aboveAverage" dxfId="1131" priority="7896" stdDev="2"/>
  </conditionalFormatting>
  <conditionalFormatting sqref="G362:G368">
    <cfRule type="dataBar" priority="78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{2B9F94A2-B3B7-4F6B-8F7E-5F0A1FDC3F38}</x14:id>
        </ext>
      </extLst>
    </cfRule>
    <cfRule type="cellIs" dxfId="1130" priority="7890" operator="equal">
      <formula>0</formula>
    </cfRule>
    <cfRule type="aboveAverage" dxfId="1129" priority="7891" aboveAverage="0" stdDev="2"/>
    <cfRule type="aboveAverage" dxfId="1128" priority="7892" stdDev="2"/>
  </conditionalFormatting>
  <conditionalFormatting sqref="H362:H368">
    <cfRule type="dataBar" priority="78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{59CA5142-DF38-487C-93F6-30D5CE712984}</x14:id>
        </ext>
      </extLst>
    </cfRule>
    <cfRule type="cellIs" dxfId="1127" priority="7886" operator="equal">
      <formula>0</formula>
    </cfRule>
    <cfRule type="aboveAverage" dxfId="1126" priority="7887" aboveAverage="0" stdDev="2"/>
    <cfRule type="aboveAverage" dxfId="1125" priority="7888" stdDev="2"/>
  </conditionalFormatting>
  <conditionalFormatting sqref="D369:D375">
    <cfRule type="dataBar" priority="77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{0FDF33A3-2DFD-4A63-9C2C-5C203D3F4E42}</x14:id>
        </ext>
      </extLst>
    </cfRule>
    <cfRule type="cellIs" dxfId="1124" priority="7798" operator="equal">
      <formula>0</formula>
    </cfRule>
    <cfRule type="aboveAverage" dxfId="1123" priority="7799" aboveAverage="0" stdDev="2"/>
    <cfRule type="aboveAverage" dxfId="1122" priority="7800" stdDev="2"/>
  </conditionalFormatting>
  <conditionalFormatting sqref="E369:E375">
    <cfRule type="dataBar" priority="77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{1CE87C5C-993A-4A20-B2D0-7A416AB4F0FE}</x14:id>
        </ext>
      </extLst>
    </cfRule>
    <cfRule type="cellIs" dxfId="1121" priority="7794" operator="equal">
      <formula>0</formula>
    </cfRule>
    <cfRule type="aboveAverage" dxfId="1120" priority="7795" aboveAverage="0" stdDev="2"/>
    <cfRule type="aboveAverage" dxfId="1119" priority="7796" stdDev="2"/>
  </conditionalFormatting>
  <conditionalFormatting sqref="F369:F375">
    <cfRule type="dataBar" priority="77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{B017D385-D5F5-47A0-8CA0-DFDE7BE97CBA}</x14:id>
        </ext>
      </extLst>
    </cfRule>
    <cfRule type="cellIs" dxfId="1118" priority="7790" operator="equal">
      <formula>0</formula>
    </cfRule>
    <cfRule type="aboveAverage" dxfId="1117" priority="7791" aboveAverage="0" stdDev="2"/>
    <cfRule type="aboveAverage" dxfId="1116" priority="7792" stdDev="2"/>
  </conditionalFormatting>
  <conditionalFormatting sqref="G369:G375">
    <cfRule type="dataBar" priority="77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{AE53C0AC-BD1F-4522-AC0E-9017581FBB54}</x14:id>
        </ext>
      </extLst>
    </cfRule>
    <cfRule type="cellIs" dxfId="1115" priority="7786" operator="equal">
      <formula>0</formula>
    </cfRule>
    <cfRule type="aboveAverage" dxfId="1114" priority="7787" aboveAverage="0" stdDev="2"/>
    <cfRule type="aboveAverage" dxfId="1113" priority="7788" stdDev="2"/>
  </conditionalFormatting>
  <conditionalFormatting sqref="H369:H375">
    <cfRule type="dataBar" priority="77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{49499488-644B-4E66-8000-8689815AC5F5}</x14:id>
        </ext>
      </extLst>
    </cfRule>
    <cfRule type="cellIs" dxfId="1112" priority="7782" operator="equal">
      <formula>0</formula>
    </cfRule>
    <cfRule type="aboveAverage" dxfId="1111" priority="7783" aboveAverage="0" stdDev="2"/>
    <cfRule type="aboveAverage" dxfId="1110" priority="7784" stdDev="2"/>
  </conditionalFormatting>
  <conditionalFormatting sqref="D376:D382">
    <cfRule type="dataBar" priority="76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{C3EEB798-DB37-47FB-82AB-917A418F0206}</x14:id>
        </ext>
      </extLst>
    </cfRule>
    <cfRule type="cellIs" dxfId="1109" priority="7694" operator="equal">
      <formula>0</formula>
    </cfRule>
    <cfRule type="aboveAverage" dxfId="1108" priority="7695" aboveAverage="0" stdDev="2"/>
    <cfRule type="aboveAverage" dxfId="1107" priority="7696" stdDev="2"/>
  </conditionalFormatting>
  <conditionalFormatting sqref="E376:E382">
    <cfRule type="dataBar" priority="76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{A8EB40F8-B49B-484E-8515-487CBC08C235}</x14:id>
        </ext>
      </extLst>
    </cfRule>
    <cfRule type="cellIs" dxfId="1106" priority="7690" operator="equal">
      <formula>0</formula>
    </cfRule>
    <cfRule type="aboveAverage" dxfId="1105" priority="7691" aboveAverage="0" stdDev="2"/>
    <cfRule type="aboveAverage" dxfId="1104" priority="7692" stdDev="2"/>
  </conditionalFormatting>
  <conditionalFormatting sqref="F376:F382">
    <cfRule type="dataBar" priority="76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{3F3EF5A3-5144-4CFD-A3F1-CBEF448C151D}</x14:id>
        </ext>
      </extLst>
    </cfRule>
    <cfRule type="cellIs" dxfId="1103" priority="7686" operator="equal">
      <formula>0</formula>
    </cfRule>
    <cfRule type="aboveAverage" dxfId="1102" priority="7687" aboveAverage="0" stdDev="2"/>
    <cfRule type="aboveAverage" dxfId="1101" priority="7688" stdDev="2"/>
  </conditionalFormatting>
  <conditionalFormatting sqref="G376:G382">
    <cfRule type="dataBar" priority="76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{0FE7DDCD-CF33-4A38-A572-44E4502D79BA}</x14:id>
        </ext>
      </extLst>
    </cfRule>
    <cfRule type="cellIs" dxfId="1100" priority="7682" operator="equal">
      <formula>0</formula>
    </cfRule>
    <cfRule type="aboveAverage" dxfId="1099" priority="7683" aboveAverage="0" stdDev="2"/>
    <cfRule type="aboveAverage" dxfId="1098" priority="7684" stdDev="2"/>
  </conditionalFormatting>
  <conditionalFormatting sqref="H376:H382">
    <cfRule type="dataBar" priority="76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{EEC0947A-D4CB-461E-AFE5-B14FEBD7F326}</x14:id>
        </ext>
      </extLst>
    </cfRule>
    <cfRule type="cellIs" dxfId="1097" priority="7678" operator="equal">
      <formula>0</formula>
    </cfRule>
    <cfRule type="aboveAverage" dxfId="1096" priority="7679" aboveAverage="0" stdDev="2"/>
    <cfRule type="aboveAverage" dxfId="1095" priority="7680" stdDev="2"/>
  </conditionalFormatting>
  <conditionalFormatting sqref="D383:D389">
    <cfRule type="dataBar" priority="75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{E5744E81-5C7C-439C-B223-EE12137450E4}</x14:id>
        </ext>
      </extLst>
    </cfRule>
    <cfRule type="cellIs" dxfId="1094" priority="7590" operator="equal">
      <formula>0</formula>
    </cfRule>
    <cfRule type="aboveAverage" dxfId="1093" priority="7591" aboveAverage="0" stdDev="2"/>
    <cfRule type="aboveAverage" dxfId="1092" priority="7592" stdDev="2"/>
  </conditionalFormatting>
  <conditionalFormatting sqref="E383:E389">
    <cfRule type="dataBar" priority="75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{269DAD69-8031-4A80-8396-12D2DB4DBBA0}</x14:id>
        </ext>
      </extLst>
    </cfRule>
    <cfRule type="cellIs" dxfId="1091" priority="7586" operator="equal">
      <formula>0</formula>
    </cfRule>
    <cfRule type="aboveAverage" dxfId="1090" priority="7587" aboveAverage="0" stdDev="2"/>
    <cfRule type="aboveAverage" dxfId="1089" priority="7588" stdDev="2"/>
  </conditionalFormatting>
  <conditionalFormatting sqref="F383:F389">
    <cfRule type="dataBar" priority="75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{F1D5C21A-F21B-4BA8-8F8F-9354254209A9}</x14:id>
        </ext>
      </extLst>
    </cfRule>
    <cfRule type="cellIs" dxfId="1088" priority="7582" operator="equal">
      <formula>0</formula>
    </cfRule>
    <cfRule type="aboveAverage" dxfId="1087" priority="7583" aboveAverage="0" stdDev="2"/>
    <cfRule type="aboveAverage" dxfId="1086" priority="7584" stdDev="2"/>
  </conditionalFormatting>
  <conditionalFormatting sqref="G383:G389">
    <cfRule type="dataBar" priority="75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{A5D4062E-E26B-4B51-A6EF-27E9A3774BB4}</x14:id>
        </ext>
      </extLst>
    </cfRule>
    <cfRule type="cellIs" dxfId="1085" priority="7578" operator="equal">
      <formula>0</formula>
    </cfRule>
    <cfRule type="aboveAverage" dxfId="1084" priority="7579" aboveAverage="0" stdDev="2"/>
    <cfRule type="aboveAverage" dxfId="1083" priority="7580" stdDev="2"/>
  </conditionalFormatting>
  <conditionalFormatting sqref="H383:H389">
    <cfRule type="dataBar" priority="75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{1E7D8A04-8A6F-43A7-953A-32D5B8A4627F}</x14:id>
        </ext>
      </extLst>
    </cfRule>
    <cfRule type="cellIs" dxfId="1082" priority="7574" operator="equal">
      <formula>0</formula>
    </cfRule>
    <cfRule type="aboveAverage" dxfId="1081" priority="7575" aboveAverage="0" stdDev="2"/>
    <cfRule type="aboveAverage" dxfId="1080" priority="7576" stdDev="2"/>
  </conditionalFormatting>
  <conditionalFormatting sqref="D390:D396">
    <cfRule type="dataBar" priority="74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{D0AE8DE1-7A26-43D3-A1BA-53338ECB7E76}</x14:id>
        </ext>
      </extLst>
    </cfRule>
    <cfRule type="cellIs" dxfId="1079" priority="7486" operator="equal">
      <formula>0</formula>
    </cfRule>
    <cfRule type="aboveAverage" dxfId="1078" priority="7487" aboveAverage="0" stdDev="2"/>
    <cfRule type="aboveAverage" dxfId="1077" priority="7488" stdDev="2"/>
  </conditionalFormatting>
  <conditionalFormatting sqref="E390:E396">
    <cfRule type="dataBar" priority="74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{DC4888AC-089F-4F65-A6DB-B89C3D514C84}</x14:id>
        </ext>
      </extLst>
    </cfRule>
    <cfRule type="cellIs" dxfId="1076" priority="7482" operator="equal">
      <formula>0</formula>
    </cfRule>
    <cfRule type="aboveAverage" dxfId="1075" priority="7483" aboveAverage="0" stdDev="2"/>
    <cfRule type="aboveAverage" dxfId="1074" priority="7484" stdDev="2"/>
  </conditionalFormatting>
  <conditionalFormatting sqref="F390:F396">
    <cfRule type="dataBar" priority="74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{63BED11B-6483-4DFE-952B-3245C943E0C2}</x14:id>
        </ext>
      </extLst>
    </cfRule>
    <cfRule type="cellIs" dxfId="1073" priority="7478" operator="equal">
      <formula>0</formula>
    </cfRule>
    <cfRule type="aboveAverage" dxfId="1072" priority="7479" aboveAverage="0" stdDev="2"/>
    <cfRule type="aboveAverage" dxfId="1071" priority="7480" stdDev="2"/>
  </conditionalFormatting>
  <conditionalFormatting sqref="G390:G396">
    <cfRule type="dataBar" priority="74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{6132C2CD-285E-47A3-81FD-93BAD6D15FDA}</x14:id>
        </ext>
      </extLst>
    </cfRule>
    <cfRule type="cellIs" dxfId="1070" priority="7474" operator="equal">
      <formula>0</formula>
    </cfRule>
    <cfRule type="aboveAverage" dxfId="1069" priority="7475" aboveAverage="0" stdDev="2"/>
    <cfRule type="aboveAverage" dxfId="1068" priority="7476" stdDev="2"/>
  </conditionalFormatting>
  <conditionalFormatting sqref="H390:H396">
    <cfRule type="dataBar" priority="74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{E501ADBF-2766-458D-86D7-E8C74EC7278E}</x14:id>
        </ext>
      </extLst>
    </cfRule>
    <cfRule type="cellIs" dxfId="1067" priority="7470" operator="equal">
      <formula>0</formula>
    </cfRule>
    <cfRule type="aboveAverage" dxfId="1066" priority="7471" aboveAverage="0" stdDev="2"/>
    <cfRule type="aboveAverage" dxfId="1065" priority="7472" stdDev="2"/>
  </conditionalFormatting>
  <conditionalFormatting sqref="D397:D403">
    <cfRule type="dataBar" priority="73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{3038D3F1-80C9-4BB2-A91E-C7E3768E71AF}</x14:id>
        </ext>
      </extLst>
    </cfRule>
    <cfRule type="cellIs" dxfId="1064" priority="7382" operator="equal">
      <formula>0</formula>
    </cfRule>
    <cfRule type="aboveAverage" dxfId="1063" priority="7383" aboveAverage="0" stdDev="2"/>
    <cfRule type="aboveAverage" dxfId="1062" priority="7384" stdDev="2"/>
  </conditionalFormatting>
  <conditionalFormatting sqref="E397:E403">
    <cfRule type="dataBar" priority="73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{0E593ECF-A17B-44FD-BCF5-58D2CCCC9139}</x14:id>
        </ext>
      </extLst>
    </cfRule>
    <cfRule type="cellIs" dxfId="1061" priority="7378" operator="equal">
      <formula>0</formula>
    </cfRule>
    <cfRule type="aboveAverage" dxfId="1060" priority="7379" aboveAverage="0" stdDev="2"/>
    <cfRule type="aboveAverage" dxfId="1059" priority="7380" stdDev="2"/>
  </conditionalFormatting>
  <conditionalFormatting sqref="F397:F403">
    <cfRule type="dataBar" priority="73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{39B985EA-5FA0-4E7F-BC97-BE508D46AB84}</x14:id>
        </ext>
      </extLst>
    </cfRule>
    <cfRule type="cellIs" dxfId="1058" priority="7374" operator="equal">
      <formula>0</formula>
    </cfRule>
    <cfRule type="aboveAverage" dxfId="1057" priority="7375" aboveAverage="0" stdDev="2"/>
    <cfRule type="aboveAverage" dxfId="1056" priority="7376" stdDev="2"/>
  </conditionalFormatting>
  <conditionalFormatting sqref="G397:G403">
    <cfRule type="dataBar" priority="73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{F9330B1F-C596-4400-911E-BB6AF3D84A36}</x14:id>
        </ext>
      </extLst>
    </cfRule>
    <cfRule type="cellIs" dxfId="1055" priority="7370" operator="equal">
      <formula>0</formula>
    </cfRule>
    <cfRule type="aboveAverage" dxfId="1054" priority="7371" aboveAverage="0" stdDev="2"/>
    <cfRule type="aboveAverage" dxfId="1053" priority="7372" stdDev="2"/>
  </conditionalFormatting>
  <conditionalFormatting sqref="H397:H403">
    <cfRule type="dataBar" priority="73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{D6F57A06-211A-4293-AB34-E7FD2AE4FF92}</x14:id>
        </ext>
      </extLst>
    </cfRule>
    <cfRule type="cellIs" dxfId="1052" priority="7366" operator="equal">
      <formula>0</formula>
    </cfRule>
    <cfRule type="aboveAverage" dxfId="1051" priority="7367" aboveAverage="0" stdDev="2"/>
    <cfRule type="aboveAverage" dxfId="1050" priority="7368" stdDev="2"/>
  </conditionalFormatting>
  <conditionalFormatting sqref="D404:D410">
    <cfRule type="dataBar" priority="72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{C8A85952-E306-4754-A1AF-1F32CD4BB8C3}</x14:id>
        </ext>
      </extLst>
    </cfRule>
    <cfRule type="cellIs" dxfId="1049" priority="7278" operator="equal">
      <formula>0</formula>
    </cfRule>
    <cfRule type="aboveAverage" dxfId="1048" priority="7279" aboveAverage="0" stdDev="2"/>
    <cfRule type="aboveAverage" dxfId="1047" priority="7280" stdDev="2"/>
  </conditionalFormatting>
  <conditionalFormatting sqref="E404:E410">
    <cfRule type="dataBar" priority="72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{086F5B00-9C74-46F2-89DE-432228277AAA}</x14:id>
        </ext>
      </extLst>
    </cfRule>
    <cfRule type="cellIs" dxfId="1046" priority="7274" operator="equal">
      <formula>0</formula>
    </cfRule>
    <cfRule type="aboveAverage" dxfId="1045" priority="7275" aboveAverage="0" stdDev="2"/>
    <cfRule type="aboveAverage" dxfId="1044" priority="7276" stdDev="2"/>
  </conditionalFormatting>
  <conditionalFormatting sqref="F404:F410">
    <cfRule type="dataBar" priority="72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{A0F4187E-A92B-4D3A-BCC7-F4C365E7F690}</x14:id>
        </ext>
      </extLst>
    </cfRule>
    <cfRule type="cellIs" dxfId="1043" priority="7270" operator="equal">
      <formula>0</formula>
    </cfRule>
    <cfRule type="aboveAverage" dxfId="1042" priority="7271" aboveAverage="0" stdDev="2"/>
    <cfRule type="aboveAverage" dxfId="1041" priority="7272" stdDev="2"/>
  </conditionalFormatting>
  <conditionalFormatting sqref="G404:G410">
    <cfRule type="dataBar" priority="72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{12D0B2AC-221B-4947-B66D-A9FF870D58C4}</x14:id>
        </ext>
      </extLst>
    </cfRule>
    <cfRule type="cellIs" dxfId="1040" priority="7266" operator="equal">
      <formula>0</formula>
    </cfRule>
    <cfRule type="aboveAverage" dxfId="1039" priority="7267" aboveAverage="0" stdDev="2"/>
    <cfRule type="aboveAverage" dxfId="1038" priority="7268" stdDev="2"/>
  </conditionalFormatting>
  <conditionalFormatting sqref="H404:H410">
    <cfRule type="dataBar" priority="72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{C819FA59-2F1E-4725-A320-9246F72544B5}</x14:id>
        </ext>
      </extLst>
    </cfRule>
    <cfRule type="cellIs" dxfId="1037" priority="7262" operator="equal">
      <formula>0</formula>
    </cfRule>
    <cfRule type="aboveAverage" dxfId="1036" priority="7263" aboveAverage="0" stdDev="2"/>
    <cfRule type="aboveAverage" dxfId="1035" priority="7264" stdDev="2"/>
  </conditionalFormatting>
  <conditionalFormatting sqref="D411:D417">
    <cfRule type="dataBar" priority="71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{761CE88B-2C1F-4156-B226-8273758E82EF}</x14:id>
        </ext>
      </extLst>
    </cfRule>
    <cfRule type="cellIs" dxfId="1034" priority="7174" operator="equal">
      <formula>0</formula>
    </cfRule>
    <cfRule type="aboveAverage" dxfId="1033" priority="7175" aboveAverage="0" stdDev="2"/>
    <cfRule type="aboveAverage" dxfId="1032" priority="7176" stdDev="2"/>
  </conditionalFormatting>
  <conditionalFormatting sqref="E411:E417">
    <cfRule type="dataBar" priority="71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{A38D4283-7E1F-4E8E-948C-DF5DCE352303}</x14:id>
        </ext>
      </extLst>
    </cfRule>
    <cfRule type="cellIs" dxfId="1031" priority="7170" operator="equal">
      <formula>0</formula>
    </cfRule>
    <cfRule type="aboveAverage" dxfId="1030" priority="7171" aboveAverage="0" stdDev="2"/>
    <cfRule type="aboveAverage" dxfId="1029" priority="7172" stdDev="2"/>
  </conditionalFormatting>
  <conditionalFormatting sqref="F411:F417">
    <cfRule type="dataBar" priority="71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{EB57ED08-D1A1-493B-9276-10DE996DA625}</x14:id>
        </ext>
      </extLst>
    </cfRule>
    <cfRule type="cellIs" dxfId="1028" priority="7166" operator="equal">
      <formula>0</formula>
    </cfRule>
    <cfRule type="aboveAverage" dxfId="1027" priority="7167" aboveAverage="0" stdDev="2"/>
    <cfRule type="aboveAverage" dxfId="1026" priority="7168" stdDev="2"/>
  </conditionalFormatting>
  <conditionalFormatting sqref="G411:G417">
    <cfRule type="dataBar" priority="71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{7BAE1AB8-05A3-46A7-8F6E-4DF58C26556D}</x14:id>
        </ext>
      </extLst>
    </cfRule>
    <cfRule type="cellIs" dxfId="1025" priority="7162" operator="equal">
      <formula>0</formula>
    </cfRule>
    <cfRule type="aboveAverage" dxfId="1024" priority="7163" aboveAverage="0" stdDev="2"/>
    <cfRule type="aboveAverage" dxfId="1023" priority="7164" stdDev="2"/>
  </conditionalFormatting>
  <conditionalFormatting sqref="H411:H417">
    <cfRule type="dataBar" priority="71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{5F6BE007-DFFF-431C-B244-43CA6125440D}</x14:id>
        </ext>
      </extLst>
    </cfRule>
    <cfRule type="cellIs" dxfId="1022" priority="7158" operator="equal">
      <formula>0</formula>
    </cfRule>
    <cfRule type="aboveAverage" dxfId="1021" priority="7159" aboveAverage="0" stdDev="2"/>
    <cfRule type="aboveAverage" dxfId="1020" priority="7160" stdDev="2"/>
  </conditionalFormatting>
  <conditionalFormatting sqref="D418:D424">
    <cfRule type="dataBar" priority="70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{DBA05AA6-C1BF-4B61-A58C-4AC642B86C24}</x14:id>
        </ext>
      </extLst>
    </cfRule>
    <cfRule type="cellIs" dxfId="1019" priority="7070" operator="equal">
      <formula>0</formula>
    </cfRule>
    <cfRule type="aboveAverage" dxfId="1018" priority="7071" aboveAverage="0" stdDev="2"/>
    <cfRule type="aboveAverage" dxfId="1017" priority="7072" stdDev="2"/>
  </conditionalFormatting>
  <conditionalFormatting sqref="E418:E424">
    <cfRule type="dataBar" priority="70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{53D0A213-96F9-40D7-B056-18260ECFFAF9}</x14:id>
        </ext>
      </extLst>
    </cfRule>
    <cfRule type="cellIs" dxfId="1016" priority="7066" operator="equal">
      <formula>0</formula>
    </cfRule>
    <cfRule type="aboveAverage" dxfId="1015" priority="7067" aboveAverage="0" stdDev="2"/>
    <cfRule type="aboveAverage" dxfId="1014" priority="7068" stdDev="2"/>
  </conditionalFormatting>
  <conditionalFormatting sqref="F418:F424">
    <cfRule type="dataBar" priority="70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{CA1835A2-FD5A-47A7-9D67-116A1D6D5DAC}</x14:id>
        </ext>
      </extLst>
    </cfRule>
    <cfRule type="cellIs" dxfId="1013" priority="7062" operator="equal">
      <formula>0</formula>
    </cfRule>
    <cfRule type="aboveAverage" dxfId="1012" priority="7063" aboveAverage="0" stdDev="2"/>
    <cfRule type="aboveAverage" dxfId="1011" priority="7064" stdDev="2"/>
  </conditionalFormatting>
  <conditionalFormatting sqref="G418:G424">
    <cfRule type="dataBar" priority="70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{82C38824-D822-44B0-9845-368020038738}</x14:id>
        </ext>
      </extLst>
    </cfRule>
    <cfRule type="cellIs" dxfId="1010" priority="7058" operator="equal">
      <formula>0</formula>
    </cfRule>
    <cfRule type="aboveAverage" dxfId="1009" priority="7059" aboveAverage="0" stdDev="2"/>
    <cfRule type="aboveAverage" dxfId="1008" priority="7060" stdDev="2"/>
  </conditionalFormatting>
  <conditionalFormatting sqref="H418:H424">
    <cfRule type="dataBar" priority="70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{C9C589E7-1A9D-462B-BDEF-095161C18461}</x14:id>
        </ext>
      </extLst>
    </cfRule>
    <cfRule type="cellIs" dxfId="1007" priority="7054" operator="equal">
      <formula>0</formula>
    </cfRule>
    <cfRule type="aboveAverage" dxfId="1006" priority="7055" aboveAverage="0" stdDev="2"/>
    <cfRule type="aboveAverage" dxfId="1005" priority="7056" stdDev="2"/>
  </conditionalFormatting>
  <conditionalFormatting sqref="D425:D431">
    <cfRule type="dataBar" priority="69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{725821E6-35AA-4C8B-BF14-EB0E9FF2F45D}</x14:id>
        </ext>
      </extLst>
    </cfRule>
    <cfRule type="cellIs" dxfId="1004" priority="6966" operator="equal">
      <formula>0</formula>
    </cfRule>
    <cfRule type="aboveAverage" dxfId="1003" priority="6967" aboveAverage="0" stdDev="2"/>
    <cfRule type="aboveAverage" dxfId="1002" priority="6968" stdDev="2"/>
  </conditionalFormatting>
  <conditionalFormatting sqref="E425:E431">
    <cfRule type="dataBar" priority="69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{A5C7E8C0-7594-4523-BC59-65CE1E1F5175}</x14:id>
        </ext>
      </extLst>
    </cfRule>
    <cfRule type="cellIs" dxfId="1001" priority="6962" operator="equal">
      <formula>0</formula>
    </cfRule>
    <cfRule type="aboveAverage" dxfId="1000" priority="6963" aboveAverage="0" stdDev="2"/>
    <cfRule type="aboveAverage" dxfId="999" priority="6964" stdDev="2"/>
  </conditionalFormatting>
  <conditionalFormatting sqref="F425:F431">
    <cfRule type="dataBar" priority="69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{BAF6C5CB-DCE4-474F-BB9A-6AC59BDC3566}</x14:id>
        </ext>
      </extLst>
    </cfRule>
    <cfRule type="cellIs" dxfId="998" priority="6958" operator="equal">
      <formula>0</formula>
    </cfRule>
    <cfRule type="aboveAverage" dxfId="997" priority="6959" aboveAverage="0" stdDev="2"/>
    <cfRule type="aboveAverage" dxfId="996" priority="6960" stdDev="2"/>
  </conditionalFormatting>
  <conditionalFormatting sqref="G425:G431">
    <cfRule type="dataBar" priority="69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{228A8AD0-CAE8-4A8A-8389-B7736868940E}</x14:id>
        </ext>
      </extLst>
    </cfRule>
    <cfRule type="cellIs" dxfId="995" priority="6954" operator="equal">
      <formula>0</formula>
    </cfRule>
    <cfRule type="aboveAverage" dxfId="994" priority="6955" aboveAverage="0" stdDev="2"/>
    <cfRule type="aboveAverage" dxfId="993" priority="6956" stdDev="2"/>
  </conditionalFormatting>
  <conditionalFormatting sqref="H425:H431">
    <cfRule type="dataBar" priority="69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{C15A6B6B-84A8-4AB6-A51E-BA25D8C98325}</x14:id>
        </ext>
      </extLst>
    </cfRule>
    <cfRule type="cellIs" dxfId="992" priority="6950" operator="equal">
      <formula>0</formula>
    </cfRule>
    <cfRule type="aboveAverage" dxfId="991" priority="6951" aboveAverage="0" stdDev="2"/>
    <cfRule type="aboveAverage" dxfId="990" priority="6952" stdDev="2"/>
  </conditionalFormatting>
  <conditionalFormatting sqref="D432:D438">
    <cfRule type="dataBar" priority="68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{41C41520-9CD8-4354-B43D-6E6E2EBD952F}</x14:id>
        </ext>
      </extLst>
    </cfRule>
    <cfRule type="cellIs" dxfId="989" priority="6862" operator="equal">
      <formula>0</formula>
    </cfRule>
    <cfRule type="aboveAverage" dxfId="988" priority="6863" aboveAverage="0" stdDev="2"/>
    <cfRule type="aboveAverage" dxfId="987" priority="6864" stdDev="2"/>
  </conditionalFormatting>
  <conditionalFormatting sqref="E432:E438">
    <cfRule type="dataBar" priority="68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{7FE06C7C-AF3A-43C3-B2B1-B6081BC365A9}</x14:id>
        </ext>
      </extLst>
    </cfRule>
    <cfRule type="cellIs" dxfId="986" priority="6858" operator="equal">
      <formula>0</formula>
    </cfRule>
    <cfRule type="aboveAverage" dxfId="985" priority="6859" aboveAverage="0" stdDev="2"/>
    <cfRule type="aboveAverage" dxfId="984" priority="6860" stdDev="2"/>
  </conditionalFormatting>
  <conditionalFormatting sqref="F432:F438">
    <cfRule type="dataBar" priority="68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{178B6D35-8CF5-4285-A75C-864BFFD94C99}</x14:id>
        </ext>
      </extLst>
    </cfRule>
    <cfRule type="cellIs" dxfId="983" priority="6854" operator="equal">
      <formula>0</formula>
    </cfRule>
    <cfRule type="aboveAverage" dxfId="982" priority="6855" aboveAverage="0" stdDev="2"/>
    <cfRule type="aboveAverage" dxfId="981" priority="6856" stdDev="2"/>
  </conditionalFormatting>
  <conditionalFormatting sqref="G432:G438">
    <cfRule type="dataBar" priority="68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{8F8E33B1-F420-47D8-84C4-3C84CB9818A5}</x14:id>
        </ext>
      </extLst>
    </cfRule>
    <cfRule type="cellIs" dxfId="980" priority="6850" operator="equal">
      <formula>0</formula>
    </cfRule>
    <cfRule type="aboveAverage" dxfId="979" priority="6851" aboveAverage="0" stdDev="2"/>
    <cfRule type="aboveAverage" dxfId="978" priority="6852" stdDev="2"/>
  </conditionalFormatting>
  <conditionalFormatting sqref="H432:H438">
    <cfRule type="dataBar" priority="68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{BB74B7E4-A0CF-469D-9AF5-D81DE31D7266}</x14:id>
        </ext>
      </extLst>
    </cfRule>
    <cfRule type="cellIs" dxfId="977" priority="6846" operator="equal">
      <formula>0</formula>
    </cfRule>
    <cfRule type="aboveAverage" dxfId="976" priority="6847" aboveAverage="0" stdDev="2"/>
    <cfRule type="aboveAverage" dxfId="975" priority="6848" stdDev="2"/>
  </conditionalFormatting>
  <conditionalFormatting sqref="D439:D445">
    <cfRule type="dataBar" priority="67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{F40D1DFC-7F25-4EFC-8F83-1950ACE30C29}</x14:id>
        </ext>
      </extLst>
    </cfRule>
    <cfRule type="cellIs" dxfId="974" priority="6758" operator="equal">
      <formula>0</formula>
    </cfRule>
    <cfRule type="aboveAverage" dxfId="973" priority="6759" aboveAverage="0" stdDev="2"/>
    <cfRule type="aboveAverage" dxfId="972" priority="6760" stdDev="2"/>
  </conditionalFormatting>
  <conditionalFormatting sqref="E439:E445">
    <cfRule type="dataBar" priority="67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{A665047F-9D0E-4DED-91B0-DD8C52750BF4}</x14:id>
        </ext>
      </extLst>
    </cfRule>
    <cfRule type="cellIs" dxfId="971" priority="6754" operator="equal">
      <formula>0</formula>
    </cfRule>
    <cfRule type="aboveAverage" dxfId="970" priority="6755" aboveAverage="0" stdDev="2"/>
    <cfRule type="aboveAverage" dxfId="969" priority="6756" stdDev="2"/>
  </conditionalFormatting>
  <conditionalFormatting sqref="F439:F445">
    <cfRule type="dataBar" priority="67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{1E44A021-B73C-4046-BE7C-3C64BD282BCA}</x14:id>
        </ext>
      </extLst>
    </cfRule>
    <cfRule type="cellIs" dxfId="968" priority="6750" operator="equal">
      <formula>0</formula>
    </cfRule>
    <cfRule type="aboveAverage" dxfId="967" priority="6751" aboveAverage="0" stdDev="2"/>
    <cfRule type="aboveAverage" dxfId="966" priority="6752" stdDev="2"/>
  </conditionalFormatting>
  <conditionalFormatting sqref="G439:G445">
    <cfRule type="dataBar" priority="67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{6C1066D7-4E9E-46FD-ACA9-637945BADFDE}</x14:id>
        </ext>
      </extLst>
    </cfRule>
    <cfRule type="cellIs" dxfId="965" priority="6746" operator="equal">
      <formula>0</formula>
    </cfRule>
    <cfRule type="aboveAverage" dxfId="964" priority="6747" aboveAverage="0" stdDev="2"/>
    <cfRule type="aboveAverage" dxfId="963" priority="6748" stdDev="2"/>
  </conditionalFormatting>
  <conditionalFormatting sqref="H439:H445">
    <cfRule type="dataBar" priority="67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{592CFBA0-E439-4D98-951E-D8F2B0A82AEF}</x14:id>
        </ext>
      </extLst>
    </cfRule>
    <cfRule type="cellIs" dxfId="962" priority="6742" operator="equal">
      <formula>0</formula>
    </cfRule>
    <cfRule type="aboveAverage" dxfId="961" priority="6743" aboveAverage="0" stdDev="2"/>
    <cfRule type="aboveAverage" dxfId="960" priority="6744" stdDev="2"/>
  </conditionalFormatting>
  <conditionalFormatting sqref="D446:D452">
    <cfRule type="dataBar" priority="66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{FDC03DD7-703E-4DB0-8931-E537D6D10B4A}</x14:id>
        </ext>
      </extLst>
    </cfRule>
    <cfRule type="cellIs" dxfId="959" priority="6654" operator="equal">
      <formula>0</formula>
    </cfRule>
    <cfRule type="aboveAverage" dxfId="958" priority="6655" aboveAverage="0" stdDev="2"/>
    <cfRule type="aboveAverage" dxfId="957" priority="6656" stdDev="2"/>
  </conditionalFormatting>
  <conditionalFormatting sqref="E446:E452">
    <cfRule type="dataBar" priority="66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{8A7C7EEA-C6C0-4561-A89B-F9B36F476754}</x14:id>
        </ext>
      </extLst>
    </cfRule>
    <cfRule type="cellIs" dxfId="956" priority="6650" operator="equal">
      <formula>0</formula>
    </cfRule>
    <cfRule type="aboveAverage" dxfId="955" priority="6651" aboveAverage="0" stdDev="2"/>
    <cfRule type="aboveAverage" dxfId="954" priority="6652" stdDev="2"/>
  </conditionalFormatting>
  <conditionalFormatting sqref="F446:F452">
    <cfRule type="dataBar" priority="66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{12332592-6763-490A-AA33-6D5FFB6D7B9C}</x14:id>
        </ext>
      </extLst>
    </cfRule>
    <cfRule type="cellIs" dxfId="953" priority="6646" operator="equal">
      <formula>0</formula>
    </cfRule>
    <cfRule type="aboveAverage" dxfId="952" priority="6647" aboveAverage="0" stdDev="2"/>
    <cfRule type="aboveAverage" dxfId="951" priority="6648" stdDev="2"/>
  </conditionalFormatting>
  <conditionalFormatting sqref="G446:G452">
    <cfRule type="dataBar" priority="66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{39E356F3-7B0E-4F9D-BC73-69398201E89A}</x14:id>
        </ext>
      </extLst>
    </cfRule>
    <cfRule type="cellIs" dxfId="950" priority="6642" operator="equal">
      <formula>0</formula>
    </cfRule>
    <cfRule type="aboveAverage" dxfId="949" priority="6643" aboveAverage="0" stdDev="2"/>
    <cfRule type="aboveAverage" dxfId="948" priority="6644" stdDev="2"/>
  </conditionalFormatting>
  <conditionalFormatting sqref="H446:H452">
    <cfRule type="dataBar" priority="66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{ED1A6E43-6005-48EC-9E89-F5D29E6B3CF2}</x14:id>
        </ext>
      </extLst>
    </cfRule>
    <cfRule type="cellIs" dxfId="947" priority="6638" operator="equal">
      <formula>0</formula>
    </cfRule>
    <cfRule type="aboveAverage" dxfId="946" priority="6639" aboveAverage="0" stdDev="2"/>
    <cfRule type="aboveAverage" dxfId="945" priority="6640" stdDev="2"/>
  </conditionalFormatting>
  <conditionalFormatting sqref="D453:D459">
    <cfRule type="dataBar" priority="65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{2FE6FFBE-EB06-472F-889B-C7D0100C5AB5}</x14:id>
        </ext>
      </extLst>
    </cfRule>
    <cfRule type="cellIs" dxfId="944" priority="6550" operator="equal">
      <formula>0</formula>
    </cfRule>
    <cfRule type="aboveAverage" dxfId="943" priority="6551" aboveAverage="0" stdDev="2"/>
    <cfRule type="aboveAverage" dxfId="942" priority="6552" stdDev="2"/>
  </conditionalFormatting>
  <conditionalFormatting sqref="E453:E459">
    <cfRule type="dataBar" priority="65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{3C023FFB-9062-47EE-AA72-2887584FABA6}</x14:id>
        </ext>
      </extLst>
    </cfRule>
    <cfRule type="cellIs" dxfId="941" priority="6546" operator="equal">
      <formula>0</formula>
    </cfRule>
    <cfRule type="aboveAverage" dxfId="940" priority="6547" aboveAverage="0" stdDev="2"/>
    <cfRule type="aboveAverage" dxfId="939" priority="6548" stdDev="2"/>
  </conditionalFormatting>
  <conditionalFormatting sqref="F453:F459">
    <cfRule type="dataBar" priority="65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{E384F3DA-4D0F-48AD-BF04-C0B1C48ECE7C}</x14:id>
        </ext>
      </extLst>
    </cfRule>
    <cfRule type="cellIs" dxfId="938" priority="6542" operator="equal">
      <formula>0</formula>
    </cfRule>
    <cfRule type="aboveAverage" dxfId="937" priority="6543" aboveAverage="0" stdDev="2"/>
    <cfRule type="aboveAverage" dxfId="936" priority="6544" stdDev="2"/>
  </conditionalFormatting>
  <conditionalFormatting sqref="G453:G459">
    <cfRule type="dataBar" priority="65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{FB69BF2E-BA94-481C-958C-F1D9BF48BE68}</x14:id>
        </ext>
      </extLst>
    </cfRule>
    <cfRule type="cellIs" dxfId="935" priority="6538" operator="equal">
      <formula>0</formula>
    </cfRule>
    <cfRule type="aboveAverage" dxfId="934" priority="6539" aboveAverage="0" stdDev="2"/>
    <cfRule type="aboveAverage" dxfId="933" priority="6540" stdDev="2"/>
  </conditionalFormatting>
  <conditionalFormatting sqref="H453:H459">
    <cfRule type="dataBar" priority="65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{D272BEFF-4B8F-4ADF-9A10-3EECD6E00A8A}</x14:id>
        </ext>
      </extLst>
    </cfRule>
    <cfRule type="cellIs" dxfId="932" priority="6534" operator="equal">
      <formula>0</formula>
    </cfRule>
    <cfRule type="aboveAverage" dxfId="931" priority="6535" aboveAverage="0" stdDev="2"/>
    <cfRule type="aboveAverage" dxfId="930" priority="6536" stdDev="2"/>
  </conditionalFormatting>
  <conditionalFormatting sqref="D460:D466">
    <cfRule type="dataBar" priority="64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{6A6D700F-8066-4E7A-8E78-B8C23E192169}</x14:id>
        </ext>
      </extLst>
    </cfRule>
    <cfRule type="cellIs" dxfId="929" priority="6446" operator="equal">
      <formula>0</formula>
    </cfRule>
    <cfRule type="aboveAverage" dxfId="928" priority="6447" aboveAverage="0" stdDev="2"/>
    <cfRule type="aboveAverage" dxfId="927" priority="6448" stdDev="2"/>
  </conditionalFormatting>
  <conditionalFormatting sqref="E460:E466">
    <cfRule type="dataBar" priority="64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{B3E875E0-6C0D-4B16-ADB1-6B0F9D3EC6F0}</x14:id>
        </ext>
      </extLst>
    </cfRule>
    <cfRule type="cellIs" dxfId="926" priority="6442" operator="equal">
      <formula>0</formula>
    </cfRule>
    <cfRule type="aboveAverage" dxfId="925" priority="6443" aboveAverage="0" stdDev="2"/>
    <cfRule type="aboveAverage" dxfId="924" priority="6444" stdDev="2"/>
  </conditionalFormatting>
  <conditionalFormatting sqref="F460:F466">
    <cfRule type="dataBar" priority="64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{30267B89-B241-44BA-8B64-3466D01947FF}</x14:id>
        </ext>
      </extLst>
    </cfRule>
    <cfRule type="cellIs" dxfId="923" priority="6438" operator="equal">
      <formula>0</formula>
    </cfRule>
    <cfRule type="aboveAverage" dxfId="922" priority="6439" aboveAverage="0" stdDev="2"/>
    <cfRule type="aboveAverage" dxfId="921" priority="6440" stdDev="2"/>
  </conditionalFormatting>
  <conditionalFormatting sqref="G460:G466">
    <cfRule type="dataBar" priority="64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{8006862F-2760-4234-AF2B-3C660803A965}</x14:id>
        </ext>
      </extLst>
    </cfRule>
    <cfRule type="cellIs" dxfId="920" priority="6434" operator="equal">
      <formula>0</formula>
    </cfRule>
    <cfRule type="aboveAverage" dxfId="919" priority="6435" aboveAverage="0" stdDev="2"/>
    <cfRule type="aboveAverage" dxfId="918" priority="6436" stdDev="2"/>
  </conditionalFormatting>
  <conditionalFormatting sqref="H460:H466">
    <cfRule type="dataBar" priority="64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{B452177A-E381-4A35-B9D4-E2C6735F6F4D}</x14:id>
        </ext>
      </extLst>
    </cfRule>
    <cfRule type="cellIs" dxfId="917" priority="6430" operator="equal">
      <formula>0</formula>
    </cfRule>
    <cfRule type="aboveAverage" dxfId="916" priority="6431" aboveAverage="0" stdDev="2"/>
    <cfRule type="aboveAverage" dxfId="915" priority="6432" stdDev="2"/>
  </conditionalFormatting>
  <conditionalFormatting sqref="D467:D473">
    <cfRule type="dataBar" priority="63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{07BA5728-1DEA-4B16-9779-4401E4D58793}</x14:id>
        </ext>
      </extLst>
    </cfRule>
    <cfRule type="cellIs" dxfId="914" priority="6342" operator="equal">
      <formula>0</formula>
    </cfRule>
    <cfRule type="aboveAverage" dxfId="913" priority="6343" aboveAverage="0" stdDev="2"/>
    <cfRule type="aboveAverage" dxfId="912" priority="6344" stdDev="2"/>
  </conditionalFormatting>
  <conditionalFormatting sqref="E467:E473">
    <cfRule type="dataBar" priority="63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{84572623-581F-4933-B58A-D7722A475EFD}</x14:id>
        </ext>
      </extLst>
    </cfRule>
    <cfRule type="cellIs" dxfId="911" priority="6338" operator="equal">
      <formula>0</formula>
    </cfRule>
    <cfRule type="aboveAverage" dxfId="910" priority="6339" aboveAverage="0" stdDev="2"/>
    <cfRule type="aboveAverage" dxfId="909" priority="6340" stdDev="2"/>
  </conditionalFormatting>
  <conditionalFormatting sqref="F467:F473">
    <cfRule type="dataBar" priority="63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{BDE8D6E1-DA88-407B-86F5-66C74AD5A92C}</x14:id>
        </ext>
      </extLst>
    </cfRule>
    <cfRule type="cellIs" dxfId="908" priority="6334" operator="equal">
      <formula>0</formula>
    </cfRule>
    <cfRule type="aboveAverage" dxfId="907" priority="6335" aboveAverage="0" stdDev="2"/>
    <cfRule type="aboveAverage" dxfId="906" priority="6336" stdDev="2"/>
  </conditionalFormatting>
  <conditionalFormatting sqref="G467:G473">
    <cfRule type="dataBar" priority="63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{5C7DC1CD-5D7A-4518-9333-E8840CEC0DE8}</x14:id>
        </ext>
      </extLst>
    </cfRule>
    <cfRule type="cellIs" dxfId="905" priority="6330" operator="equal">
      <formula>0</formula>
    </cfRule>
    <cfRule type="aboveAverage" dxfId="904" priority="6331" aboveAverage="0" stdDev="2"/>
    <cfRule type="aboveAverage" dxfId="903" priority="6332" stdDev="2"/>
  </conditionalFormatting>
  <conditionalFormatting sqref="H467:H473">
    <cfRule type="dataBar" priority="63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{7F38165B-965B-45DB-B786-0D640F78AD98}</x14:id>
        </ext>
      </extLst>
    </cfRule>
    <cfRule type="cellIs" dxfId="902" priority="6326" operator="equal">
      <formula>0</formula>
    </cfRule>
    <cfRule type="aboveAverage" dxfId="901" priority="6327" aboveAverage="0" stdDev="2"/>
    <cfRule type="aboveAverage" dxfId="900" priority="6328" stdDev="2"/>
  </conditionalFormatting>
  <conditionalFormatting sqref="D474:D480">
    <cfRule type="dataBar" priority="62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{13510A3C-10AA-4F00-9BD1-EDE67EF51A70}</x14:id>
        </ext>
      </extLst>
    </cfRule>
    <cfRule type="cellIs" dxfId="899" priority="6238" operator="equal">
      <formula>0</formula>
    </cfRule>
    <cfRule type="aboveAverage" dxfId="898" priority="6239" aboveAverage="0" stdDev="2"/>
    <cfRule type="aboveAverage" dxfId="897" priority="6240" stdDev="2"/>
  </conditionalFormatting>
  <conditionalFormatting sqref="E474:E480">
    <cfRule type="dataBar" priority="62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{3A279B3C-CE93-4400-8FBE-417CCD4746BE}</x14:id>
        </ext>
      </extLst>
    </cfRule>
    <cfRule type="cellIs" dxfId="896" priority="6234" operator="equal">
      <formula>0</formula>
    </cfRule>
    <cfRule type="aboveAverage" dxfId="895" priority="6235" aboveAverage="0" stdDev="2"/>
    <cfRule type="aboveAverage" dxfId="894" priority="6236" stdDev="2"/>
  </conditionalFormatting>
  <conditionalFormatting sqref="F474:F480">
    <cfRule type="dataBar" priority="62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{9D94B8D8-0896-4BFE-A5DE-C7A1FCFA6054}</x14:id>
        </ext>
      </extLst>
    </cfRule>
    <cfRule type="cellIs" dxfId="893" priority="6230" operator="equal">
      <formula>0</formula>
    </cfRule>
    <cfRule type="aboveAverage" dxfId="892" priority="6231" aboveAverage="0" stdDev="2"/>
    <cfRule type="aboveAverage" dxfId="891" priority="6232" stdDev="2"/>
  </conditionalFormatting>
  <conditionalFormatting sqref="G474:G480">
    <cfRule type="dataBar" priority="62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{54C47EC2-D4D5-45AE-B013-8C9EA912B4F8}</x14:id>
        </ext>
      </extLst>
    </cfRule>
    <cfRule type="cellIs" dxfId="890" priority="6226" operator="equal">
      <formula>0</formula>
    </cfRule>
    <cfRule type="aboveAverage" dxfId="889" priority="6227" aboveAverage="0" stdDev="2"/>
    <cfRule type="aboveAverage" dxfId="888" priority="6228" stdDev="2"/>
  </conditionalFormatting>
  <conditionalFormatting sqref="H474:H480">
    <cfRule type="dataBar" priority="62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{3826DE1E-B73B-4404-96D0-D4968F2A3B22}</x14:id>
        </ext>
      </extLst>
    </cfRule>
    <cfRule type="cellIs" dxfId="887" priority="6222" operator="equal">
      <formula>0</formula>
    </cfRule>
    <cfRule type="aboveAverage" dxfId="886" priority="6223" aboveAverage="0" stdDev="2"/>
    <cfRule type="aboveAverage" dxfId="885" priority="6224" stdDev="2"/>
  </conditionalFormatting>
  <conditionalFormatting sqref="D481:D487">
    <cfRule type="dataBar" priority="61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{4624F8A8-22F1-4EDC-9187-E9606E8B6BB1}</x14:id>
        </ext>
      </extLst>
    </cfRule>
    <cfRule type="cellIs" dxfId="884" priority="6134" operator="equal">
      <formula>0</formula>
    </cfRule>
    <cfRule type="aboveAverage" dxfId="883" priority="6135" aboveAverage="0" stdDev="2"/>
    <cfRule type="aboveAverage" dxfId="882" priority="6136" stdDev="2"/>
  </conditionalFormatting>
  <conditionalFormatting sqref="E481:E487">
    <cfRule type="dataBar" priority="61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{C479BB12-51C8-40D8-BDB3-8DBFD450FED4}</x14:id>
        </ext>
      </extLst>
    </cfRule>
    <cfRule type="cellIs" dxfId="881" priority="6130" operator="equal">
      <formula>0</formula>
    </cfRule>
    <cfRule type="aboveAverage" dxfId="880" priority="6131" aboveAverage="0" stdDev="2"/>
    <cfRule type="aboveAverage" dxfId="879" priority="6132" stdDev="2"/>
  </conditionalFormatting>
  <conditionalFormatting sqref="F481:F487">
    <cfRule type="dataBar" priority="61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{B6704B91-20E9-4680-9330-DE338907408B}</x14:id>
        </ext>
      </extLst>
    </cfRule>
    <cfRule type="cellIs" dxfId="878" priority="6126" operator="equal">
      <formula>0</formula>
    </cfRule>
    <cfRule type="aboveAverage" dxfId="877" priority="6127" aboveAverage="0" stdDev="2"/>
    <cfRule type="aboveAverage" dxfId="876" priority="6128" stdDev="2"/>
  </conditionalFormatting>
  <conditionalFormatting sqref="G481:G487">
    <cfRule type="dataBar" priority="61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{3F9F80A5-04A7-491B-BBD9-5722429BD153}</x14:id>
        </ext>
      </extLst>
    </cfRule>
    <cfRule type="cellIs" dxfId="875" priority="6122" operator="equal">
      <formula>0</formula>
    </cfRule>
    <cfRule type="aboveAverage" dxfId="874" priority="6123" aboveAverage="0" stdDev="2"/>
    <cfRule type="aboveAverage" dxfId="873" priority="6124" stdDev="2"/>
  </conditionalFormatting>
  <conditionalFormatting sqref="H481:H487">
    <cfRule type="dataBar" priority="61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{F1E9DFD1-E5F4-4B0C-A1A1-59D0722C41CB}</x14:id>
        </ext>
      </extLst>
    </cfRule>
    <cfRule type="cellIs" dxfId="872" priority="6118" operator="equal">
      <formula>0</formula>
    </cfRule>
    <cfRule type="aboveAverage" dxfId="871" priority="6119" aboveAverage="0" stdDev="2"/>
    <cfRule type="aboveAverage" dxfId="870" priority="6120" stdDev="2"/>
  </conditionalFormatting>
  <conditionalFormatting sqref="D488:D494">
    <cfRule type="dataBar" priority="60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{9AC3233C-B176-46E6-9A25-F602BADE56DF}</x14:id>
        </ext>
      </extLst>
    </cfRule>
    <cfRule type="cellIs" dxfId="869" priority="6030" operator="equal">
      <formula>0</formula>
    </cfRule>
    <cfRule type="aboveAverage" dxfId="868" priority="6031" aboveAverage="0" stdDev="2"/>
    <cfRule type="aboveAverage" dxfId="867" priority="6032" stdDev="2"/>
  </conditionalFormatting>
  <conditionalFormatting sqref="E488:E494">
    <cfRule type="dataBar" priority="60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{8ABB1A56-F065-4636-9F1C-91E6745BCB48}</x14:id>
        </ext>
      </extLst>
    </cfRule>
    <cfRule type="cellIs" dxfId="866" priority="6026" operator="equal">
      <formula>0</formula>
    </cfRule>
    <cfRule type="aboveAverage" dxfId="865" priority="6027" aboveAverage="0" stdDev="2"/>
    <cfRule type="aboveAverage" dxfId="864" priority="6028" stdDev="2"/>
  </conditionalFormatting>
  <conditionalFormatting sqref="F488:F494">
    <cfRule type="dataBar" priority="60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{2C78AEED-30B9-4779-9153-39BBCB490738}</x14:id>
        </ext>
      </extLst>
    </cfRule>
    <cfRule type="cellIs" dxfId="863" priority="6022" operator="equal">
      <formula>0</formula>
    </cfRule>
    <cfRule type="aboveAverage" dxfId="862" priority="6023" aboveAverage="0" stdDev="2"/>
    <cfRule type="aboveAverage" dxfId="861" priority="6024" stdDev="2"/>
  </conditionalFormatting>
  <conditionalFormatting sqref="G488:G494">
    <cfRule type="dataBar" priority="60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{5A2B687A-58DC-47FD-8058-C37D6742BE72}</x14:id>
        </ext>
      </extLst>
    </cfRule>
    <cfRule type="cellIs" dxfId="860" priority="6018" operator="equal">
      <formula>0</formula>
    </cfRule>
    <cfRule type="aboveAverage" dxfId="859" priority="6019" aboveAverage="0" stdDev="2"/>
    <cfRule type="aboveAverage" dxfId="858" priority="6020" stdDev="2"/>
  </conditionalFormatting>
  <conditionalFormatting sqref="H488:H494">
    <cfRule type="dataBar" priority="60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{0B120C64-5831-4FD9-9B46-ADF6D30A7E07}</x14:id>
        </ext>
      </extLst>
    </cfRule>
    <cfRule type="cellIs" dxfId="857" priority="6014" operator="equal">
      <formula>0</formula>
    </cfRule>
    <cfRule type="aboveAverage" dxfId="856" priority="6015" aboveAverage="0" stdDev="2"/>
    <cfRule type="aboveAverage" dxfId="855" priority="6016" stdDev="2"/>
  </conditionalFormatting>
  <conditionalFormatting sqref="D495:D501">
    <cfRule type="dataBar" priority="59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{83E07D57-41B8-4E1B-8DEB-DEB78CB00A61}</x14:id>
        </ext>
      </extLst>
    </cfRule>
    <cfRule type="cellIs" dxfId="854" priority="5926" operator="equal">
      <formula>0</formula>
    </cfRule>
    <cfRule type="aboveAverage" dxfId="853" priority="5927" aboveAverage="0" stdDev="2"/>
    <cfRule type="aboveAverage" dxfId="852" priority="5928" stdDev="2"/>
  </conditionalFormatting>
  <conditionalFormatting sqref="E495:E501">
    <cfRule type="dataBar" priority="59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{FB622290-6030-42B4-B279-890AEC4AD8A3}</x14:id>
        </ext>
      </extLst>
    </cfRule>
    <cfRule type="cellIs" dxfId="851" priority="5922" operator="equal">
      <formula>0</formula>
    </cfRule>
    <cfRule type="aboveAverage" dxfId="850" priority="5923" aboveAverage="0" stdDev="2"/>
    <cfRule type="aboveAverage" dxfId="849" priority="5924" stdDev="2"/>
  </conditionalFormatting>
  <conditionalFormatting sqref="F495:F501">
    <cfRule type="dataBar" priority="59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{29587F7C-F73A-45E5-B085-14CAA4ECCD64}</x14:id>
        </ext>
      </extLst>
    </cfRule>
    <cfRule type="cellIs" dxfId="848" priority="5918" operator="equal">
      <formula>0</formula>
    </cfRule>
    <cfRule type="aboveAverage" dxfId="847" priority="5919" aboveAverage="0" stdDev="2"/>
    <cfRule type="aboveAverage" dxfId="846" priority="5920" stdDev="2"/>
  </conditionalFormatting>
  <conditionalFormatting sqref="G495:G501">
    <cfRule type="dataBar" priority="59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{D7D04B9C-0BC8-4C9B-9979-888657B02675}</x14:id>
        </ext>
      </extLst>
    </cfRule>
    <cfRule type="cellIs" dxfId="845" priority="5914" operator="equal">
      <formula>0</formula>
    </cfRule>
    <cfRule type="aboveAverage" dxfId="844" priority="5915" aboveAverage="0" stdDev="2"/>
    <cfRule type="aboveAverage" dxfId="843" priority="5916" stdDev="2"/>
  </conditionalFormatting>
  <conditionalFormatting sqref="H495:H501">
    <cfRule type="dataBar" priority="59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{FBF01D0D-18AC-4117-A049-4F2355F0694E}</x14:id>
        </ext>
      </extLst>
    </cfRule>
    <cfRule type="cellIs" dxfId="842" priority="5910" operator="equal">
      <formula>0</formula>
    </cfRule>
    <cfRule type="aboveAverage" dxfId="841" priority="5911" aboveAverage="0" stdDev="2"/>
    <cfRule type="aboveAverage" dxfId="840" priority="5912" stdDev="2"/>
  </conditionalFormatting>
  <conditionalFormatting sqref="D502:D508">
    <cfRule type="dataBar" priority="58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{061532FF-9C14-47BE-8499-A7FE99222380}</x14:id>
        </ext>
      </extLst>
    </cfRule>
    <cfRule type="cellIs" dxfId="839" priority="5822" operator="equal">
      <formula>0</formula>
    </cfRule>
    <cfRule type="aboveAverage" dxfId="838" priority="5823" aboveAverage="0" stdDev="2"/>
    <cfRule type="aboveAverage" dxfId="837" priority="5824" stdDev="2"/>
  </conditionalFormatting>
  <conditionalFormatting sqref="E502:E508">
    <cfRule type="dataBar" priority="58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{99C3A2CA-666C-48F9-9600-43A667A0E98B}</x14:id>
        </ext>
      </extLst>
    </cfRule>
    <cfRule type="cellIs" dxfId="836" priority="5818" operator="equal">
      <formula>0</formula>
    </cfRule>
    <cfRule type="aboveAverage" dxfId="835" priority="5819" aboveAverage="0" stdDev="2"/>
    <cfRule type="aboveAverage" dxfId="834" priority="5820" stdDev="2"/>
  </conditionalFormatting>
  <conditionalFormatting sqref="F502:F508">
    <cfRule type="dataBar" priority="58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{B248AD68-12FE-40EF-A21A-6BB5023CDEDC}</x14:id>
        </ext>
      </extLst>
    </cfRule>
    <cfRule type="cellIs" dxfId="833" priority="5814" operator="equal">
      <formula>0</formula>
    </cfRule>
    <cfRule type="aboveAverage" dxfId="832" priority="5815" aboveAverage="0" stdDev="2"/>
    <cfRule type="aboveAverage" dxfId="831" priority="5816" stdDev="2"/>
  </conditionalFormatting>
  <conditionalFormatting sqref="G502:G508">
    <cfRule type="dataBar" priority="58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{05E82C8A-B70B-47C3-85B6-A7974EF6DD34}</x14:id>
        </ext>
      </extLst>
    </cfRule>
    <cfRule type="cellIs" dxfId="830" priority="5810" operator="equal">
      <formula>0</formula>
    </cfRule>
    <cfRule type="aboveAverage" dxfId="829" priority="5811" aboveAverage="0" stdDev="2"/>
    <cfRule type="aboveAverage" dxfId="828" priority="5812" stdDev="2"/>
  </conditionalFormatting>
  <conditionalFormatting sqref="H502:H508">
    <cfRule type="dataBar" priority="58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{C6E37546-F9EC-41CC-942D-33384F6302EA}</x14:id>
        </ext>
      </extLst>
    </cfRule>
    <cfRule type="cellIs" dxfId="827" priority="5806" operator="equal">
      <formula>0</formula>
    </cfRule>
    <cfRule type="aboveAverage" dxfId="826" priority="5807" aboveAverage="0" stdDev="2"/>
    <cfRule type="aboveAverage" dxfId="825" priority="5808" stdDev="2"/>
  </conditionalFormatting>
  <conditionalFormatting sqref="D509:D515">
    <cfRule type="dataBar" priority="57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{091B135B-7325-4DC3-ACA3-EFC57F169FA5}</x14:id>
        </ext>
      </extLst>
    </cfRule>
    <cfRule type="cellIs" dxfId="824" priority="5718" operator="equal">
      <formula>0</formula>
    </cfRule>
    <cfRule type="aboveAverage" dxfId="823" priority="5719" aboveAverage="0" stdDev="2"/>
    <cfRule type="aboveAverage" dxfId="822" priority="5720" stdDev="2"/>
  </conditionalFormatting>
  <conditionalFormatting sqref="E509:E515">
    <cfRule type="dataBar" priority="57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{5B39E039-58E3-4CF4-B7E4-034182EDC49E}</x14:id>
        </ext>
      </extLst>
    </cfRule>
    <cfRule type="cellIs" dxfId="821" priority="5714" operator="equal">
      <formula>0</formula>
    </cfRule>
    <cfRule type="aboveAverage" dxfId="820" priority="5715" aboveAverage="0" stdDev="2"/>
    <cfRule type="aboveAverage" dxfId="819" priority="5716" stdDev="2"/>
  </conditionalFormatting>
  <conditionalFormatting sqref="F509:F515">
    <cfRule type="dataBar" priority="57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{133A8B5E-84A1-4E93-B018-C920882D855E}</x14:id>
        </ext>
      </extLst>
    </cfRule>
    <cfRule type="cellIs" dxfId="818" priority="5710" operator="equal">
      <formula>0</formula>
    </cfRule>
    <cfRule type="aboveAverage" dxfId="817" priority="5711" aboveAverage="0" stdDev="2"/>
    <cfRule type="aboveAverage" dxfId="816" priority="5712" stdDev="2"/>
  </conditionalFormatting>
  <conditionalFormatting sqref="G509:G515">
    <cfRule type="dataBar" priority="57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{381E5AD5-1177-4B37-BA32-A44C71DD4B6B}</x14:id>
        </ext>
      </extLst>
    </cfRule>
    <cfRule type="cellIs" dxfId="815" priority="5706" operator="equal">
      <formula>0</formula>
    </cfRule>
    <cfRule type="aboveAverage" dxfId="814" priority="5707" aboveAverage="0" stdDev="2"/>
    <cfRule type="aboveAverage" dxfId="813" priority="5708" stdDev="2"/>
  </conditionalFormatting>
  <conditionalFormatting sqref="H509:H515">
    <cfRule type="dataBar" priority="57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{4B650728-2D2B-4199-9383-F4F366E7DB6F}</x14:id>
        </ext>
      </extLst>
    </cfRule>
    <cfRule type="cellIs" dxfId="812" priority="5702" operator="equal">
      <formula>0</formula>
    </cfRule>
    <cfRule type="aboveAverage" dxfId="811" priority="5703" aboveAverage="0" stdDev="2"/>
    <cfRule type="aboveAverage" dxfId="810" priority="5704" stdDev="2"/>
  </conditionalFormatting>
  <conditionalFormatting sqref="D516:D522">
    <cfRule type="dataBar" priority="56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{A9A35951-AA90-4BE5-9193-CF992819C20E}</x14:id>
        </ext>
      </extLst>
    </cfRule>
    <cfRule type="cellIs" dxfId="809" priority="5614" operator="equal">
      <formula>0</formula>
    </cfRule>
    <cfRule type="aboveAverage" dxfId="808" priority="5615" aboveAverage="0" stdDev="2"/>
    <cfRule type="aboveAverage" dxfId="807" priority="5616" stdDev="2"/>
  </conditionalFormatting>
  <conditionalFormatting sqref="E516:E522">
    <cfRule type="dataBar" priority="56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{36AD74EB-395A-4DAD-AFA9-60E16C14CE5A}</x14:id>
        </ext>
      </extLst>
    </cfRule>
    <cfRule type="cellIs" dxfId="806" priority="5610" operator="equal">
      <formula>0</formula>
    </cfRule>
    <cfRule type="aboveAverage" dxfId="805" priority="5611" aboveAverage="0" stdDev="2"/>
    <cfRule type="aboveAverage" dxfId="804" priority="5612" stdDev="2"/>
  </conditionalFormatting>
  <conditionalFormatting sqref="F516:F522">
    <cfRule type="dataBar" priority="56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{9E9883B4-CDE7-496A-BC78-02662C027F98}</x14:id>
        </ext>
      </extLst>
    </cfRule>
    <cfRule type="cellIs" dxfId="803" priority="5606" operator="equal">
      <formula>0</formula>
    </cfRule>
    <cfRule type="aboveAverage" dxfId="802" priority="5607" aboveAverage="0" stdDev="2"/>
    <cfRule type="aboveAverage" dxfId="801" priority="5608" stdDev="2"/>
  </conditionalFormatting>
  <conditionalFormatting sqref="G516:G522">
    <cfRule type="dataBar" priority="56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{6ADC1CC2-5874-405B-B97D-69E75D75665F}</x14:id>
        </ext>
      </extLst>
    </cfRule>
    <cfRule type="cellIs" dxfId="800" priority="5602" operator="equal">
      <formula>0</formula>
    </cfRule>
    <cfRule type="aboveAverage" dxfId="799" priority="5603" aboveAverage="0" stdDev="2"/>
    <cfRule type="aboveAverage" dxfId="798" priority="5604" stdDev="2"/>
  </conditionalFormatting>
  <conditionalFormatting sqref="H516:H522">
    <cfRule type="dataBar" priority="55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{FD9A96EF-A706-432B-A9D8-4FB3EC3D2C41}</x14:id>
        </ext>
      </extLst>
    </cfRule>
    <cfRule type="cellIs" dxfId="797" priority="5598" operator="equal">
      <formula>0</formula>
    </cfRule>
    <cfRule type="aboveAverage" dxfId="796" priority="5599" aboveAverage="0" stdDev="2"/>
    <cfRule type="aboveAverage" dxfId="795" priority="5600" stdDev="2"/>
  </conditionalFormatting>
  <conditionalFormatting sqref="D523:D529">
    <cfRule type="dataBar" priority="55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{3DE17E95-DCC8-4127-87C7-56DE595E0F22}</x14:id>
        </ext>
      </extLst>
    </cfRule>
    <cfRule type="cellIs" dxfId="794" priority="5510" operator="equal">
      <formula>0</formula>
    </cfRule>
    <cfRule type="aboveAverage" dxfId="793" priority="5511" aboveAverage="0" stdDev="2"/>
    <cfRule type="aboveAverage" dxfId="792" priority="5512" stdDev="2"/>
  </conditionalFormatting>
  <conditionalFormatting sqref="E523:E529">
    <cfRule type="dataBar" priority="55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{E3C747A1-67E7-41FA-B6E3-A91B1FFA17C2}</x14:id>
        </ext>
      </extLst>
    </cfRule>
    <cfRule type="cellIs" dxfId="791" priority="5506" operator="equal">
      <formula>0</formula>
    </cfRule>
    <cfRule type="aboveAverage" dxfId="790" priority="5507" aboveAverage="0" stdDev="2"/>
    <cfRule type="aboveAverage" dxfId="789" priority="5508" stdDev="2"/>
  </conditionalFormatting>
  <conditionalFormatting sqref="F523:F529">
    <cfRule type="dataBar" priority="55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{2FEB50AC-5816-4149-936C-FB3292803273}</x14:id>
        </ext>
      </extLst>
    </cfRule>
    <cfRule type="cellIs" dxfId="788" priority="5502" operator="equal">
      <formula>0</formula>
    </cfRule>
    <cfRule type="aboveAverage" dxfId="787" priority="5503" aboveAverage="0" stdDev="2"/>
    <cfRule type="aboveAverage" dxfId="786" priority="5504" stdDev="2"/>
  </conditionalFormatting>
  <conditionalFormatting sqref="G523:G529">
    <cfRule type="dataBar" priority="54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{18981F6C-D7ED-4B05-A88E-B9CEAD03CDF3}</x14:id>
        </ext>
      </extLst>
    </cfRule>
    <cfRule type="cellIs" dxfId="785" priority="5498" operator="equal">
      <formula>0</formula>
    </cfRule>
    <cfRule type="aboveAverage" dxfId="784" priority="5499" aboveAverage="0" stdDev="2"/>
    <cfRule type="aboveAverage" dxfId="783" priority="5500" stdDev="2"/>
  </conditionalFormatting>
  <conditionalFormatting sqref="H523:H529">
    <cfRule type="dataBar" priority="54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{1D70CDC2-343E-4910-B801-A6A0D13AC0C2}</x14:id>
        </ext>
      </extLst>
    </cfRule>
    <cfRule type="cellIs" dxfId="782" priority="5494" operator="equal">
      <formula>0</formula>
    </cfRule>
    <cfRule type="aboveAverage" dxfId="781" priority="5495" aboveAverage="0" stdDev="2"/>
    <cfRule type="aboveAverage" dxfId="780" priority="5496" stdDev="2"/>
  </conditionalFormatting>
  <conditionalFormatting sqref="D530:D536">
    <cfRule type="dataBar" priority="54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{AF0AE149-0A89-4AB5-8400-E538D0553F1F}</x14:id>
        </ext>
      </extLst>
    </cfRule>
    <cfRule type="cellIs" dxfId="779" priority="5406" operator="equal">
      <formula>0</formula>
    </cfRule>
    <cfRule type="aboveAverage" dxfId="778" priority="5407" aboveAverage="0" stdDev="2"/>
    <cfRule type="aboveAverage" dxfId="777" priority="5408" stdDev="2"/>
  </conditionalFormatting>
  <conditionalFormatting sqref="E530:E536">
    <cfRule type="dataBar" priority="54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{2B18F6B9-6884-4F8E-B3D2-77CA6CF32B48}</x14:id>
        </ext>
      </extLst>
    </cfRule>
    <cfRule type="cellIs" dxfId="776" priority="5402" operator="equal">
      <formula>0</formula>
    </cfRule>
    <cfRule type="aboveAverage" dxfId="775" priority="5403" aboveAverage="0" stdDev="2"/>
    <cfRule type="aboveAverage" dxfId="774" priority="5404" stdDev="2"/>
  </conditionalFormatting>
  <conditionalFormatting sqref="F530:F536">
    <cfRule type="dataBar" priority="53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{195DBF4B-60B4-48BD-8886-682B1B3CE497}</x14:id>
        </ext>
      </extLst>
    </cfRule>
    <cfRule type="cellIs" dxfId="773" priority="5398" operator="equal">
      <formula>0</formula>
    </cfRule>
    <cfRule type="aboveAverage" dxfId="772" priority="5399" aboveAverage="0" stdDev="2"/>
    <cfRule type="aboveAverage" dxfId="771" priority="5400" stdDev="2"/>
  </conditionalFormatting>
  <conditionalFormatting sqref="G530:G536">
    <cfRule type="dataBar" priority="53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{6344A85E-E288-41C0-9FD6-AC5DDB5F3EDC}</x14:id>
        </ext>
      </extLst>
    </cfRule>
    <cfRule type="cellIs" dxfId="770" priority="5394" operator="equal">
      <formula>0</formula>
    </cfRule>
    <cfRule type="aboveAverage" dxfId="769" priority="5395" aboveAverage="0" stdDev="2"/>
    <cfRule type="aboveAverage" dxfId="768" priority="5396" stdDev="2"/>
  </conditionalFormatting>
  <conditionalFormatting sqref="H530:H536">
    <cfRule type="dataBar" priority="53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{775BBA3E-1B36-4965-A810-A1875AD6D340}</x14:id>
        </ext>
      </extLst>
    </cfRule>
    <cfRule type="cellIs" dxfId="767" priority="5390" operator="equal">
      <formula>0</formula>
    </cfRule>
    <cfRule type="aboveAverage" dxfId="766" priority="5391" aboveAverage="0" stdDev="2"/>
    <cfRule type="aboveAverage" dxfId="765" priority="5392" stdDev="2"/>
  </conditionalFormatting>
  <conditionalFormatting sqref="D537:D543">
    <cfRule type="dataBar" priority="53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{1EA289AB-330B-4517-BFCE-E21D3C6869CA}</x14:id>
        </ext>
      </extLst>
    </cfRule>
    <cfRule type="cellIs" dxfId="764" priority="5302" operator="equal">
      <formula>0</formula>
    </cfRule>
    <cfRule type="aboveAverage" dxfId="763" priority="5303" aboveAverage="0" stdDev="2"/>
    <cfRule type="aboveAverage" dxfId="762" priority="5304" stdDev="2"/>
  </conditionalFormatting>
  <conditionalFormatting sqref="E537:E543">
    <cfRule type="dataBar" priority="52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{8F087656-45E5-4B21-9B8C-9E2431FBBE2D}</x14:id>
        </ext>
      </extLst>
    </cfRule>
    <cfRule type="cellIs" dxfId="761" priority="5298" operator="equal">
      <formula>0</formula>
    </cfRule>
    <cfRule type="aboveAverage" dxfId="760" priority="5299" aboveAverage="0" stdDev="2"/>
    <cfRule type="aboveAverage" dxfId="759" priority="5300" stdDev="2"/>
  </conditionalFormatting>
  <conditionalFormatting sqref="F537:F543">
    <cfRule type="dataBar" priority="52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{DA1CC408-700A-49F7-BB47-D2C705C2F6F5}</x14:id>
        </ext>
      </extLst>
    </cfRule>
    <cfRule type="cellIs" dxfId="758" priority="5294" operator="equal">
      <formula>0</formula>
    </cfRule>
    <cfRule type="aboveAverage" dxfId="757" priority="5295" aboveAverage="0" stdDev="2"/>
    <cfRule type="aboveAverage" dxfId="756" priority="5296" stdDev="2"/>
  </conditionalFormatting>
  <conditionalFormatting sqref="G537:G543">
    <cfRule type="dataBar" priority="52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{A15A9AA5-7088-4266-B532-1E1721F4F165}</x14:id>
        </ext>
      </extLst>
    </cfRule>
    <cfRule type="cellIs" dxfId="755" priority="5290" operator="equal">
      <formula>0</formula>
    </cfRule>
    <cfRule type="aboveAverage" dxfId="754" priority="5291" aboveAverage="0" stdDev="2"/>
    <cfRule type="aboveAverage" dxfId="753" priority="5292" stdDev="2"/>
  </conditionalFormatting>
  <conditionalFormatting sqref="H537:H543">
    <cfRule type="dataBar" priority="52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{1F7FD1C5-CBEE-48BC-85FB-74F0CCDAE7CB}</x14:id>
        </ext>
      </extLst>
    </cfRule>
    <cfRule type="cellIs" dxfId="752" priority="5286" operator="equal">
      <formula>0</formula>
    </cfRule>
    <cfRule type="aboveAverage" dxfId="751" priority="5287" aboveAverage="0" stdDev="2"/>
    <cfRule type="aboveAverage" dxfId="750" priority="5288" stdDev="2"/>
  </conditionalFormatting>
  <conditionalFormatting sqref="D544:D550">
    <cfRule type="dataBar" priority="51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{43176276-9088-4C10-A272-8FE2CCCBA344}</x14:id>
        </ext>
      </extLst>
    </cfRule>
    <cfRule type="cellIs" dxfId="749" priority="5198" operator="equal">
      <formula>0</formula>
    </cfRule>
    <cfRule type="aboveAverage" dxfId="748" priority="5199" aboveAverage="0" stdDev="2"/>
    <cfRule type="aboveAverage" dxfId="747" priority="5200" stdDev="2"/>
  </conditionalFormatting>
  <conditionalFormatting sqref="E544:E550">
    <cfRule type="dataBar" priority="51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{908EF530-927A-4DCC-A896-5E10A340F3FA}</x14:id>
        </ext>
      </extLst>
    </cfRule>
    <cfRule type="cellIs" dxfId="746" priority="5194" operator="equal">
      <formula>0</formula>
    </cfRule>
    <cfRule type="aboveAverage" dxfId="745" priority="5195" aboveAverage="0" stdDev="2"/>
    <cfRule type="aboveAverage" dxfId="744" priority="5196" stdDev="2"/>
  </conditionalFormatting>
  <conditionalFormatting sqref="F544:F550">
    <cfRule type="dataBar" priority="51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{DD7407A7-6B6C-443F-A999-99015F02AA0B}</x14:id>
        </ext>
      </extLst>
    </cfRule>
    <cfRule type="cellIs" dxfId="743" priority="5190" operator="equal">
      <formula>0</formula>
    </cfRule>
    <cfRule type="aboveAverage" dxfId="742" priority="5191" aboveAverage="0" stdDev="2"/>
    <cfRule type="aboveAverage" dxfId="741" priority="5192" stdDev="2"/>
  </conditionalFormatting>
  <conditionalFormatting sqref="G544:G550">
    <cfRule type="dataBar" priority="51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{92A6D030-1500-4C09-960E-8CCBA1D3CA47}</x14:id>
        </ext>
      </extLst>
    </cfRule>
    <cfRule type="cellIs" dxfId="740" priority="5186" operator="equal">
      <formula>0</formula>
    </cfRule>
    <cfRule type="aboveAverage" dxfId="739" priority="5187" aboveAverage="0" stdDev="2"/>
    <cfRule type="aboveAverage" dxfId="738" priority="5188" stdDev="2"/>
  </conditionalFormatting>
  <conditionalFormatting sqref="H544:H550">
    <cfRule type="dataBar" priority="51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{B0DC6785-EC53-41C9-BD54-D03F07F87885}</x14:id>
        </ext>
      </extLst>
    </cfRule>
    <cfRule type="cellIs" dxfId="737" priority="5182" operator="equal">
      <formula>0</formula>
    </cfRule>
    <cfRule type="aboveAverage" dxfId="736" priority="5183" aboveAverage="0" stdDev="2"/>
    <cfRule type="aboveAverage" dxfId="735" priority="5184" stdDev="2"/>
  </conditionalFormatting>
  <conditionalFormatting sqref="D551:D557">
    <cfRule type="dataBar" priority="50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{4FB083E2-80F2-459F-B0AB-22411F0426C0}</x14:id>
        </ext>
      </extLst>
    </cfRule>
    <cfRule type="cellIs" dxfId="734" priority="5094" operator="equal">
      <formula>0</formula>
    </cfRule>
    <cfRule type="aboveAverage" dxfId="733" priority="5095" aboveAverage="0" stdDev="2"/>
    <cfRule type="aboveAverage" dxfId="732" priority="5096" stdDev="2"/>
  </conditionalFormatting>
  <conditionalFormatting sqref="E551:E557">
    <cfRule type="dataBar" priority="50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{FD7A837E-43C2-438E-8655-83FBBE787322}</x14:id>
        </ext>
      </extLst>
    </cfRule>
    <cfRule type="cellIs" dxfId="731" priority="5090" operator="equal">
      <formula>0</formula>
    </cfRule>
    <cfRule type="aboveAverage" dxfId="730" priority="5091" aboveAverage="0" stdDev="2"/>
    <cfRule type="aboveAverage" dxfId="729" priority="5092" stdDev="2"/>
  </conditionalFormatting>
  <conditionalFormatting sqref="F551:F557">
    <cfRule type="dataBar" priority="50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{BE9EC587-4BF5-40C6-8448-5602F51524E6}</x14:id>
        </ext>
      </extLst>
    </cfRule>
    <cfRule type="cellIs" dxfId="728" priority="5086" operator="equal">
      <formula>0</formula>
    </cfRule>
    <cfRule type="aboveAverage" dxfId="727" priority="5087" aboveAverage="0" stdDev="2"/>
    <cfRule type="aboveAverage" dxfId="726" priority="5088" stdDev="2"/>
  </conditionalFormatting>
  <conditionalFormatting sqref="G551:G557">
    <cfRule type="dataBar" priority="50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{BD660EB9-1826-4B9F-BEDB-D413998F7C9A}</x14:id>
        </ext>
      </extLst>
    </cfRule>
    <cfRule type="cellIs" dxfId="725" priority="5082" operator="equal">
      <formula>0</formula>
    </cfRule>
    <cfRule type="aboveAverage" dxfId="724" priority="5083" aboveAverage="0" stdDev="2"/>
    <cfRule type="aboveAverage" dxfId="723" priority="5084" stdDev="2"/>
  </conditionalFormatting>
  <conditionalFormatting sqref="H551:H557">
    <cfRule type="dataBar" priority="50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{002D5776-3B2C-419A-BF5D-52CEB71457B0}</x14:id>
        </ext>
      </extLst>
    </cfRule>
    <cfRule type="cellIs" dxfId="722" priority="5078" operator="equal">
      <formula>0</formula>
    </cfRule>
    <cfRule type="aboveAverage" dxfId="721" priority="5079" aboveAverage="0" stdDev="2"/>
    <cfRule type="aboveAverage" dxfId="720" priority="5080" stdDev="2"/>
  </conditionalFormatting>
  <conditionalFormatting sqref="D558:D564">
    <cfRule type="dataBar" priority="49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{A6A8E000-1EFD-4456-8E83-864E06B893A5}</x14:id>
        </ext>
      </extLst>
    </cfRule>
    <cfRule type="cellIs" dxfId="719" priority="4990" operator="equal">
      <formula>0</formula>
    </cfRule>
    <cfRule type="aboveAverage" dxfId="718" priority="4991" aboveAverage="0" stdDev="2"/>
    <cfRule type="aboveAverage" dxfId="717" priority="4992" stdDev="2"/>
  </conditionalFormatting>
  <conditionalFormatting sqref="E558:E564">
    <cfRule type="dataBar" priority="49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{3FA78D19-6378-487E-81A8-9613970A79A6}</x14:id>
        </ext>
      </extLst>
    </cfRule>
    <cfRule type="cellIs" dxfId="716" priority="4986" operator="equal">
      <formula>0</formula>
    </cfRule>
    <cfRule type="aboveAverage" dxfId="715" priority="4987" aboveAverage="0" stdDev="2"/>
    <cfRule type="aboveAverage" dxfId="714" priority="4988" stdDev="2"/>
  </conditionalFormatting>
  <conditionalFormatting sqref="F558:F564">
    <cfRule type="dataBar" priority="49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{B73FAB01-F85F-4858-AE9A-CA425EE3FBFB}</x14:id>
        </ext>
      </extLst>
    </cfRule>
    <cfRule type="cellIs" dxfId="713" priority="4982" operator="equal">
      <formula>0</formula>
    </cfRule>
    <cfRule type="aboveAverage" dxfId="712" priority="4983" aboveAverage="0" stdDev="2"/>
    <cfRule type="aboveAverage" dxfId="711" priority="4984" stdDev="2"/>
  </conditionalFormatting>
  <conditionalFormatting sqref="G558:G564">
    <cfRule type="dataBar" priority="49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{E67E0746-E1E0-4C63-85BA-AE2197BC1ED7}</x14:id>
        </ext>
      </extLst>
    </cfRule>
    <cfRule type="cellIs" dxfId="710" priority="4978" operator="equal">
      <formula>0</formula>
    </cfRule>
    <cfRule type="aboveAverage" dxfId="709" priority="4979" aboveAverage="0" stdDev="2"/>
    <cfRule type="aboveAverage" dxfId="708" priority="4980" stdDev="2"/>
  </conditionalFormatting>
  <conditionalFormatting sqref="H558:H564">
    <cfRule type="dataBar" priority="49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{CAB1C681-806A-4392-950D-D3A9EDC21439}</x14:id>
        </ext>
      </extLst>
    </cfRule>
    <cfRule type="cellIs" dxfId="707" priority="4974" operator="equal">
      <formula>0</formula>
    </cfRule>
    <cfRule type="aboveAverage" dxfId="706" priority="4975" aboveAverage="0" stdDev="2"/>
    <cfRule type="aboveAverage" dxfId="705" priority="4976" stdDev="2"/>
  </conditionalFormatting>
  <conditionalFormatting sqref="D565:D571">
    <cfRule type="dataBar" priority="48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{5AC8BED9-E9D8-4167-A882-16BA5FCB7996}</x14:id>
        </ext>
      </extLst>
    </cfRule>
    <cfRule type="cellIs" dxfId="704" priority="4886" operator="equal">
      <formula>0</formula>
    </cfRule>
    <cfRule type="aboveAverage" dxfId="703" priority="4887" aboveAverage="0" stdDev="2"/>
    <cfRule type="aboveAverage" dxfId="702" priority="4888" stdDev="2"/>
  </conditionalFormatting>
  <conditionalFormatting sqref="E565:E571">
    <cfRule type="dataBar" priority="48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{21F48330-8E8A-4F63-87E5-F55534C41B05}</x14:id>
        </ext>
      </extLst>
    </cfRule>
    <cfRule type="cellIs" dxfId="701" priority="4882" operator="equal">
      <formula>0</formula>
    </cfRule>
    <cfRule type="aboveAverage" dxfId="700" priority="4883" aboveAverage="0" stdDev="2"/>
    <cfRule type="aboveAverage" dxfId="699" priority="4884" stdDev="2"/>
  </conditionalFormatting>
  <conditionalFormatting sqref="F565:F571">
    <cfRule type="dataBar" priority="48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{6099A668-D783-4958-A97D-86D2EBC9C34C}</x14:id>
        </ext>
      </extLst>
    </cfRule>
    <cfRule type="cellIs" dxfId="698" priority="4878" operator="equal">
      <formula>0</formula>
    </cfRule>
    <cfRule type="aboveAverage" dxfId="697" priority="4879" aboveAverage="0" stdDev="2"/>
    <cfRule type="aboveAverage" dxfId="696" priority="4880" stdDev="2"/>
  </conditionalFormatting>
  <conditionalFormatting sqref="G565:G571">
    <cfRule type="dataBar" priority="48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{0DD71621-1A85-4531-B31A-825DD05B016D}</x14:id>
        </ext>
      </extLst>
    </cfRule>
    <cfRule type="cellIs" dxfId="695" priority="4874" operator="equal">
      <formula>0</formula>
    </cfRule>
    <cfRule type="aboveAverage" dxfId="694" priority="4875" aboveAverage="0" stdDev="2"/>
    <cfRule type="aboveAverage" dxfId="693" priority="4876" stdDev="2"/>
  </conditionalFormatting>
  <conditionalFormatting sqref="H565:H571">
    <cfRule type="dataBar" priority="48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{9FB2DB78-3E6B-499D-8484-ACB4640FBA89}</x14:id>
        </ext>
      </extLst>
    </cfRule>
    <cfRule type="cellIs" dxfId="692" priority="4870" operator="equal">
      <formula>0</formula>
    </cfRule>
    <cfRule type="aboveAverage" dxfId="691" priority="4871" aboveAverage="0" stdDev="2"/>
    <cfRule type="aboveAverage" dxfId="690" priority="4872" stdDev="2"/>
  </conditionalFormatting>
  <conditionalFormatting sqref="D572:D578">
    <cfRule type="dataBar" priority="47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{67DC1D46-0266-4D6A-96DC-E6C3CD82A0E6}</x14:id>
        </ext>
      </extLst>
    </cfRule>
    <cfRule type="cellIs" dxfId="689" priority="4782" operator="equal">
      <formula>0</formula>
    </cfRule>
    <cfRule type="aboveAverage" dxfId="688" priority="4783" aboveAverage="0" stdDev="2"/>
    <cfRule type="aboveAverage" dxfId="687" priority="4784" stdDev="2"/>
  </conditionalFormatting>
  <conditionalFormatting sqref="E572:E578">
    <cfRule type="dataBar" priority="47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{71083171-AA50-4883-9515-DE21F0805B7B}</x14:id>
        </ext>
      </extLst>
    </cfRule>
    <cfRule type="cellIs" dxfId="686" priority="4778" operator="equal">
      <formula>0</formula>
    </cfRule>
    <cfRule type="aboveAverage" dxfId="685" priority="4779" aboveAverage="0" stdDev="2"/>
    <cfRule type="aboveAverage" dxfId="684" priority="4780" stdDev="2"/>
  </conditionalFormatting>
  <conditionalFormatting sqref="F572:F578">
    <cfRule type="dataBar" priority="47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{15DEC8D0-C5FB-49B3-B249-2482C75CE10A}</x14:id>
        </ext>
      </extLst>
    </cfRule>
    <cfRule type="cellIs" dxfId="683" priority="4774" operator="equal">
      <formula>0</formula>
    </cfRule>
    <cfRule type="aboveAverage" dxfId="682" priority="4775" aboveAverage="0" stdDev="2"/>
    <cfRule type="aboveAverage" dxfId="681" priority="4776" stdDev="2"/>
  </conditionalFormatting>
  <conditionalFormatting sqref="G572:G578">
    <cfRule type="dataBar" priority="47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{4E2FB96D-F0D5-4A4B-8B7E-79C4192BD234}</x14:id>
        </ext>
      </extLst>
    </cfRule>
    <cfRule type="cellIs" dxfId="680" priority="4770" operator="equal">
      <formula>0</formula>
    </cfRule>
    <cfRule type="aboveAverage" dxfId="679" priority="4771" aboveAverage="0" stdDev="2"/>
    <cfRule type="aboveAverage" dxfId="678" priority="4772" stdDev="2"/>
  </conditionalFormatting>
  <conditionalFormatting sqref="H572:H578">
    <cfRule type="dataBar" priority="47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{6F0FE84D-CA69-45B8-9C71-3701DAF849C2}</x14:id>
        </ext>
      </extLst>
    </cfRule>
    <cfRule type="cellIs" dxfId="677" priority="4766" operator="equal">
      <formula>0</formula>
    </cfRule>
    <cfRule type="aboveAverage" dxfId="676" priority="4767" aboveAverage="0" stdDev="2"/>
    <cfRule type="aboveAverage" dxfId="675" priority="4768" stdDev="2"/>
  </conditionalFormatting>
  <conditionalFormatting sqref="D579:D585">
    <cfRule type="dataBar" priority="46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{C328211F-9458-4DB5-8936-090B10192252}</x14:id>
        </ext>
      </extLst>
    </cfRule>
    <cfRule type="cellIs" dxfId="674" priority="4678" operator="equal">
      <formula>0</formula>
    </cfRule>
    <cfRule type="aboveAverage" dxfId="673" priority="4679" aboveAverage="0" stdDev="2"/>
    <cfRule type="aboveAverage" dxfId="672" priority="4680" stdDev="2"/>
  </conditionalFormatting>
  <conditionalFormatting sqref="E579:E585">
    <cfRule type="dataBar" priority="46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{CEC04989-FA6C-483F-82E8-0B0DCDA51397}</x14:id>
        </ext>
      </extLst>
    </cfRule>
    <cfRule type="cellIs" dxfId="671" priority="4674" operator="equal">
      <formula>0</formula>
    </cfRule>
    <cfRule type="aboveAverage" dxfId="670" priority="4675" aboveAverage="0" stdDev="2"/>
    <cfRule type="aboveAverage" dxfId="669" priority="4676" stdDev="2"/>
  </conditionalFormatting>
  <conditionalFormatting sqref="F579:F585">
    <cfRule type="dataBar" priority="46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{F7B624B6-8172-433B-AE1D-CD70D832933F}</x14:id>
        </ext>
      </extLst>
    </cfRule>
    <cfRule type="cellIs" dxfId="668" priority="4670" operator="equal">
      <formula>0</formula>
    </cfRule>
    <cfRule type="aboveAverage" dxfId="667" priority="4671" aboveAverage="0" stdDev="2"/>
    <cfRule type="aboveAverage" dxfId="666" priority="4672" stdDev="2"/>
  </conditionalFormatting>
  <conditionalFormatting sqref="G579:G585">
    <cfRule type="dataBar" priority="46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{B3EEA698-A7D6-4B12-88AF-CD03D002E0BF}</x14:id>
        </ext>
      </extLst>
    </cfRule>
    <cfRule type="cellIs" dxfId="665" priority="4666" operator="equal">
      <formula>0</formula>
    </cfRule>
    <cfRule type="aboveAverage" dxfId="664" priority="4667" aboveAverage="0" stdDev="2"/>
    <cfRule type="aboveAverage" dxfId="663" priority="4668" stdDev="2"/>
  </conditionalFormatting>
  <conditionalFormatting sqref="H579:H585">
    <cfRule type="dataBar" priority="46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{231589AB-54B7-458B-91C8-CDE48FB9606A}</x14:id>
        </ext>
      </extLst>
    </cfRule>
    <cfRule type="cellIs" dxfId="662" priority="4662" operator="equal">
      <formula>0</formula>
    </cfRule>
    <cfRule type="aboveAverage" dxfId="661" priority="4663" aboveAverage="0" stdDev="2"/>
    <cfRule type="aboveAverage" dxfId="660" priority="4664" stdDev="2"/>
  </conditionalFormatting>
  <conditionalFormatting sqref="D586:D592">
    <cfRule type="dataBar" priority="45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{7F15A0A8-5BCF-435B-93E2-E4E600B3F1E0}</x14:id>
        </ext>
      </extLst>
    </cfRule>
    <cfRule type="cellIs" dxfId="659" priority="4574" operator="equal">
      <formula>0</formula>
    </cfRule>
    <cfRule type="aboveAverage" dxfId="658" priority="4575" aboveAverage="0" stdDev="2"/>
    <cfRule type="aboveAverage" dxfId="657" priority="4576" stdDev="2"/>
  </conditionalFormatting>
  <conditionalFormatting sqref="E586:E592">
    <cfRule type="dataBar" priority="45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{60E1A37C-2934-47A4-87D2-6B98AAC71422}</x14:id>
        </ext>
      </extLst>
    </cfRule>
    <cfRule type="cellIs" dxfId="656" priority="4570" operator="equal">
      <formula>0</formula>
    </cfRule>
    <cfRule type="aboveAverage" dxfId="655" priority="4571" aboveAverage="0" stdDev="2"/>
    <cfRule type="aboveAverage" dxfId="654" priority="4572" stdDev="2"/>
  </conditionalFormatting>
  <conditionalFormatting sqref="F586:F592">
    <cfRule type="dataBar" priority="45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{0BCF8848-4376-4D0B-A885-94EDD195DDE0}</x14:id>
        </ext>
      </extLst>
    </cfRule>
    <cfRule type="cellIs" dxfId="653" priority="4566" operator="equal">
      <formula>0</formula>
    </cfRule>
    <cfRule type="aboveAverage" dxfId="652" priority="4567" aboveAverage="0" stdDev="2"/>
    <cfRule type="aboveAverage" dxfId="651" priority="4568" stdDev="2"/>
  </conditionalFormatting>
  <conditionalFormatting sqref="G586:G592">
    <cfRule type="dataBar" priority="45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{FF461075-6D8C-44A7-92E0-058C1BAECD3F}</x14:id>
        </ext>
      </extLst>
    </cfRule>
    <cfRule type="cellIs" dxfId="650" priority="4562" operator="equal">
      <formula>0</formula>
    </cfRule>
    <cfRule type="aboveAverage" dxfId="649" priority="4563" aboveAverage="0" stdDev="2"/>
    <cfRule type="aboveAverage" dxfId="648" priority="4564" stdDev="2"/>
  </conditionalFormatting>
  <conditionalFormatting sqref="H586:H592">
    <cfRule type="dataBar" priority="45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{11CCE27D-CC5C-466B-9BAC-E5FB643C42A3}</x14:id>
        </ext>
      </extLst>
    </cfRule>
    <cfRule type="cellIs" dxfId="647" priority="4558" operator="equal">
      <formula>0</formula>
    </cfRule>
    <cfRule type="aboveAverage" dxfId="646" priority="4559" aboveAverage="0" stdDev="2"/>
    <cfRule type="aboveAverage" dxfId="645" priority="4560" stdDev="2"/>
  </conditionalFormatting>
  <conditionalFormatting sqref="D593:D599">
    <cfRule type="dataBar" priority="44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{3EDF1395-60E9-4D83-9C7F-0EB2FA060B44}</x14:id>
        </ext>
      </extLst>
    </cfRule>
    <cfRule type="cellIs" dxfId="644" priority="4470" operator="equal">
      <formula>0</formula>
    </cfRule>
    <cfRule type="aboveAverage" dxfId="643" priority="4471" aboveAverage="0" stdDev="2"/>
    <cfRule type="aboveAverage" dxfId="642" priority="4472" stdDev="2"/>
  </conditionalFormatting>
  <conditionalFormatting sqref="E593:E599">
    <cfRule type="dataBar" priority="44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{3740D526-5C69-4F81-B505-CD04AA672C7B}</x14:id>
        </ext>
      </extLst>
    </cfRule>
    <cfRule type="cellIs" dxfId="641" priority="4466" operator="equal">
      <formula>0</formula>
    </cfRule>
    <cfRule type="aboveAverage" dxfId="640" priority="4467" aboveAverage="0" stdDev="2"/>
    <cfRule type="aboveAverage" dxfId="639" priority="4468" stdDev="2"/>
  </conditionalFormatting>
  <conditionalFormatting sqref="F593:F599">
    <cfRule type="dataBar" priority="44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{B2EDF0B4-7A0D-4C73-8C7C-050B3BD3045C}</x14:id>
        </ext>
      </extLst>
    </cfRule>
    <cfRule type="cellIs" dxfId="638" priority="4462" operator="equal">
      <formula>0</formula>
    </cfRule>
    <cfRule type="aboveAverage" dxfId="637" priority="4463" aboveAverage="0" stdDev="2"/>
    <cfRule type="aboveAverage" dxfId="636" priority="4464" stdDev="2"/>
  </conditionalFormatting>
  <conditionalFormatting sqref="G593:G599">
    <cfRule type="dataBar" priority="44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{53549E8A-550B-483E-B130-7DEED7F9AF73}</x14:id>
        </ext>
      </extLst>
    </cfRule>
    <cfRule type="cellIs" dxfId="635" priority="4458" operator="equal">
      <formula>0</formula>
    </cfRule>
    <cfRule type="aboveAverage" dxfId="634" priority="4459" aboveAverage="0" stdDev="2"/>
    <cfRule type="aboveAverage" dxfId="633" priority="4460" stdDev="2"/>
  </conditionalFormatting>
  <conditionalFormatting sqref="H593:H599">
    <cfRule type="dataBar" priority="44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{167729CD-9862-477D-B77D-0D45B3D20ECC}</x14:id>
        </ext>
      </extLst>
    </cfRule>
    <cfRule type="cellIs" dxfId="632" priority="4454" operator="equal">
      <formula>0</formula>
    </cfRule>
    <cfRule type="aboveAverage" dxfId="631" priority="4455" aboveAverage="0" stdDev="2"/>
    <cfRule type="aboveAverage" dxfId="630" priority="4456" stdDev="2"/>
  </conditionalFormatting>
  <conditionalFormatting sqref="D600:D606">
    <cfRule type="dataBar" priority="43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{C759D5A1-A835-41CC-ACAC-22D93D073D57}</x14:id>
        </ext>
      </extLst>
    </cfRule>
    <cfRule type="cellIs" dxfId="629" priority="4366" operator="equal">
      <formula>0</formula>
    </cfRule>
    <cfRule type="aboveAverage" dxfId="628" priority="4367" aboveAverage="0" stdDev="2"/>
    <cfRule type="aboveAverage" dxfId="627" priority="4368" stdDev="2"/>
  </conditionalFormatting>
  <conditionalFormatting sqref="E600:E606">
    <cfRule type="dataBar" priority="43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{E2404BC3-4D05-41E8-B419-76ADEFEA0A2C}</x14:id>
        </ext>
      </extLst>
    </cfRule>
    <cfRule type="cellIs" dxfId="626" priority="4362" operator="equal">
      <formula>0</formula>
    </cfRule>
    <cfRule type="aboveAverage" dxfId="625" priority="4363" aboveAverage="0" stdDev="2"/>
    <cfRule type="aboveAverage" dxfId="624" priority="4364" stdDev="2"/>
  </conditionalFormatting>
  <conditionalFormatting sqref="F600:F606">
    <cfRule type="dataBar" priority="43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{248741F3-2828-4F85-84E8-EFF3BCA895D3}</x14:id>
        </ext>
      </extLst>
    </cfRule>
    <cfRule type="cellIs" dxfId="623" priority="4358" operator="equal">
      <formula>0</formula>
    </cfRule>
    <cfRule type="aboveAverage" dxfId="622" priority="4359" aboveAverage="0" stdDev="2"/>
    <cfRule type="aboveAverage" dxfId="621" priority="4360" stdDev="2"/>
  </conditionalFormatting>
  <conditionalFormatting sqref="G600:G606">
    <cfRule type="dataBar" priority="43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{4A9581F2-EF2B-422C-9903-5112845A1C6A}</x14:id>
        </ext>
      </extLst>
    </cfRule>
    <cfRule type="cellIs" dxfId="620" priority="4354" operator="equal">
      <formula>0</formula>
    </cfRule>
    <cfRule type="aboveAverage" dxfId="619" priority="4355" aboveAverage="0" stdDev="2"/>
    <cfRule type="aboveAverage" dxfId="618" priority="4356" stdDev="2"/>
  </conditionalFormatting>
  <conditionalFormatting sqref="H600:H606">
    <cfRule type="dataBar" priority="43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{55F8C6AF-661E-4187-978C-0185C814F226}</x14:id>
        </ext>
      </extLst>
    </cfRule>
    <cfRule type="cellIs" dxfId="617" priority="4350" operator="equal">
      <formula>0</formula>
    </cfRule>
    <cfRule type="aboveAverage" dxfId="616" priority="4351" aboveAverage="0" stdDev="2"/>
    <cfRule type="aboveAverage" dxfId="615" priority="4352" stdDev="2"/>
  </conditionalFormatting>
  <conditionalFormatting sqref="D607:D613">
    <cfRule type="dataBar" priority="42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{4E03A2B8-C936-438D-804A-1147A6A3FFB6}</x14:id>
        </ext>
      </extLst>
    </cfRule>
    <cfRule type="cellIs" dxfId="614" priority="4262" operator="equal">
      <formula>0</formula>
    </cfRule>
    <cfRule type="aboveAverage" dxfId="613" priority="4263" aboveAverage="0" stdDev="2"/>
    <cfRule type="aboveAverage" dxfId="612" priority="4264" stdDev="2"/>
  </conditionalFormatting>
  <conditionalFormatting sqref="E607:E613">
    <cfRule type="dataBar" priority="42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{5E353981-D88D-4EDC-BC96-3506780634AB}</x14:id>
        </ext>
      </extLst>
    </cfRule>
    <cfRule type="cellIs" dxfId="611" priority="4258" operator="equal">
      <formula>0</formula>
    </cfRule>
    <cfRule type="aboveAverage" dxfId="610" priority="4259" aboveAverage="0" stdDev="2"/>
    <cfRule type="aboveAverage" dxfId="609" priority="4260" stdDev="2"/>
  </conditionalFormatting>
  <conditionalFormatting sqref="F607:F613">
    <cfRule type="dataBar" priority="42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{77C5F98B-F1D1-43CE-B5DB-0C1B471CAD21}</x14:id>
        </ext>
      </extLst>
    </cfRule>
    <cfRule type="cellIs" dxfId="608" priority="4254" operator="equal">
      <formula>0</formula>
    </cfRule>
    <cfRule type="aboveAverage" dxfId="607" priority="4255" aboveAverage="0" stdDev="2"/>
    <cfRule type="aboveAverage" dxfId="606" priority="4256" stdDev="2"/>
  </conditionalFormatting>
  <conditionalFormatting sqref="G607:G613">
    <cfRule type="dataBar" priority="42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{90779D1B-AFB9-4670-B75B-5D9E46678B9E}</x14:id>
        </ext>
      </extLst>
    </cfRule>
    <cfRule type="cellIs" dxfId="605" priority="4250" operator="equal">
      <formula>0</formula>
    </cfRule>
    <cfRule type="aboveAverage" dxfId="604" priority="4251" aboveAverage="0" stdDev="2"/>
    <cfRule type="aboveAverage" dxfId="603" priority="4252" stdDev="2"/>
  </conditionalFormatting>
  <conditionalFormatting sqref="H607:H613">
    <cfRule type="dataBar" priority="42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{20E8F6A8-5435-4DE2-8678-E7A9A36E3DC3}</x14:id>
        </ext>
      </extLst>
    </cfRule>
    <cfRule type="cellIs" dxfId="602" priority="4246" operator="equal">
      <formula>0</formula>
    </cfRule>
    <cfRule type="aboveAverage" dxfId="601" priority="4247" aboveAverage="0" stdDev="2"/>
    <cfRule type="aboveAverage" dxfId="600" priority="4248" stdDev="2"/>
  </conditionalFormatting>
  <conditionalFormatting sqref="D614:D620">
    <cfRule type="dataBar" priority="41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{BB817605-A657-41AE-A64A-F23B1E6E4C54}</x14:id>
        </ext>
      </extLst>
    </cfRule>
    <cfRule type="cellIs" dxfId="599" priority="4158" operator="equal">
      <formula>0</formula>
    </cfRule>
    <cfRule type="aboveAverage" dxfId="598" priority="4159" aboveAverage="0" stdDev="2"/>
    <cfRule type="aboveAverage" dxfId="597" priority="4160" stdDev="2"/>
  </conditionalFormatting>
  <conditionalFormatting sqref="E614:E620">
    <cfRule type="dataBar" priority="41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{5C0E0937-81BF-4A0F-AC00-BF0C6B8820ED}</x14:id>
        </ext>
      </extLst>
    </cfRule>
    <cfRule type="cellIs" dxfId="596" priority="4154" operator="equal">
      <formula>0</formula>
    </cfRule>
    <cfRule type="aboveAverage" dxfId="595" priority="4155" aboveAverage="0" stdDev="2"/>
    <cfRule type="aboveAverage" dxfId="594" priority="4156" stdDev="2"/>
  </conditionalFormatting>
  <conditionalFormatting sqref="F614:F620">
    <cfRule type="dataBar" priority="41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{57B9FD0C-A0C9-46AA-AC1E-18C5AF92DE53}</x14:id>
        </ext>
      </extLst>
    </cfRule>
    <cfRule type="cellIs" dxfId="593" priority="4150" operator="equal">
      <formula>0</formula>
    </cfRule>
    <cfRule type="aboveAverage" dxfId="592" priority="4151" aboveAverage="0" stdDev="2"/>
    <cfRule type="aboveAverage" dxfId="591" priority="4152" stdDev="2"/>
  </conditionalFormatting>
  <conditionalFormatting sqref="G614:G620">
    <cfRule type="dataBar" priority="41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{9B66121D-2420-482C-9D61-855FFAB9BE52}</x14:id>
        </ext>
      </extLst>
    </cfRule>
    <cfRule type="cellIs" dxfId="590" priority="4146" operator="equal">
      <formula>0</formula>
    </cfRule>
    <cfRule type="aboveAverage" dxfId="589" priority="4147" aboveAverage="0" stdDev="2"/>
    <cfRule type="aboveAverage" dxfId="588" priority="4148" stdDev="2"/>
  </conditionalFormatting>
  <conditionalFormatting sqref="H614:H620">
    <cfRule type="dataBar" priority="41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{C05F73EC-0BCF-480C-A930-6CE4940894B9}</x14:id>
        </ext>
      </extLst>
    </cfRule>
    <cfRule type="cellIs" dxfId="587" priority="4142" operator="equal">
      <formula>0</formula>
    </cfRule>
    <cfRule type="aboveAverage" dxfId="586" priority="4143" aboveAverage="0" stdDev="2"/>
    <cfRule type="aboveAverage" dxfId="585" priority="4144" stdDev="2"/>
  </conditionalFormatting>
  <conditionalFormatting sqref="D621:D627">
    <cfRule type="dataBar" priority="40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{5B0035DD-B07F-4F77-A128-805E3CC136E2}</x14:id>
        </ext>
      </extLst>
    </cfRule>
    <cfRule type="cellIs" dxfId="584" priority="4054" operator="equal">
      <formula>0</formula>
    </cfRule>
    <cfRule type="aboveAverage" dxfId="583" priority="4055" aboveAverage="0" stdDev="2"/>
    <cfRule type="aboveAverage" dxfId="582" priority="4056" stdDev="2"/>
  </conditionalFormatting>
  <conditionalFormatting sqref="E621:E627">
    <cfRule type="dataBar" priority="40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{FC9C6ABF-BE83-471B-B98F-DC7E49DCCE66}</x14:id>
        </ext>
      </extLst>
    </cfRule>
    <cfRule type="cellIs" dxfId="581" priority="4050" operator="equal">
      <formula>0</formula>
    </cfRule>
    <cfRule type="aboveAverage" dxfId="580" priority="4051" aboveAverage="0" stdDev="2"/>
    <cfRule type="aboveAverage" dxfId="579" priority="4052" stdDev="2"/>
  </conditionalFormatting>
  <conditionalFormatting sqref="F621:F627">
    <cfRule type="dataBar" priority="40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{C647BE5D-9954-41C1-A983-B9521E66C74B}</x14:id>
        </ext>
      </extLst>
    </cfRule>
    <cfRule type="cellIs" dxfId="578" priority="4046" operator="equal">
      <formula>0</formula>
    </cfRule>
    <cfRule type="aboveAverage" dxfId="577" priority="4047" aboveAverage="0" stdDev="2"/>
    <cfRule type="aboveAverage" dxfId="576" priority="4048" stdDev="2"/>
  </conditionalFormatting>
  <conditionalFormatting sqref="G621:G627">
    <cfRule type="dataBar" priority="40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{8A4B9E12-FF1D-4907-99DD-29D13133F42B}</x14:id>
        </ext>
      </extLst>
    </cfRule>
    <cfRule type="cellIs" dxfId="575" priority="4042" operator="equal">
      <formula>0</formula>
    </cfRule>
    <cfRule type="aboveAverage" dxfId="574" priority="4043" aboveAverage="0" stdDev="2"/>
    <cfRule type="aboveAverage" dxfId="573" priority="4044" stdDev="2"/>
  </conditionalFormatting>
  <conditionalFormatting sqref="H621:H627">
    <cfRule type="dataBar" priority="40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{94C53C69-9703-490D-81D7-AB6D10CD73D2}</x14:id>
        </ext>
      </extLst>
    </cfRule>
    <cfRule type="cellIs" dxfId="572" priority="4038" operator="equal">
      <formula>0</formula>
    </cfRule>
    <cfRule type="aboveAverage" dxfId="571" priority="4039" aboveAverage="0" stdDev="2"/>
    <cfRule type="aboveAverage" dxfId="570" priority="4040" stdDev="2"/>
  </conditionalFormatting>
  <conditionalFormatting sqref="D628:D634">
    <cfRule type="dataBar" priority="39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{C8699CA7-BAA6-410D-BDDB-AA93B5884697}</x14:id>
        </ext>
      </extLst>
    </cfRule>
    <cfRule type="cellIs" dxfId="569" priority="3950" operator="equal">
      <formula>0</formula>
    </cfRule>
    <cfRule type="aboveAverage" dxfId="568" priority="3951" aboveAverage="0" stdDev="2"/>
    <cfRule type="aboveAverage" dxfId="567" priority="3952" stdDev="2"/>
  </conditionalFormatting>
  <conditionalFormatting sqref="E628:E634">
    <cfRule type="dataBar" priority="39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{9461888C-26F6-43B3-83BB-8C5EBCB7702E}</x14:id>
        </ext>
      </extLst>
    </cfRule>
    <cfRule type="cellIs" dxfId="566" priority="3946" operator="equal">
      <formula>0</formula>
    </cfRule>
    <cfRule type="aboveAverage" dxfId="565" priority="3947" aboveAverage="0" stdDev="2"/>
    <cfRule type="aboveAverage" dxfId="564" priority="3948" stdDev="2"/>
  </conditionalFormatting>
  <conditionalFormatting sqref="F628:F634">
    <cfRule type="dataBar" priority="39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{A9D89910-EE96-447E-B0AD-53545CCDC1CD}</x14:id>
        </ext>
      </extLst>
    </cfRule>
    <cfRule type="cellIs" dxfId="563" priority="3942" operator="equal">
      <formula>0</formula>
    </cfRule>
    <cfRule type="aboveAverage" dxfId="562" priority="3943" aboveAverage="0" stdDev="2"/>
    <cfRule type="aboveAverage" dxfId="561" priority="3944" stdDev="2"/>
  </conditionalFormatting>
  <conditionalFormatting sqref="G628:G634">
    <cfRule type="dataBar" priority="39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{669A3059-6CFE-4550-B30C-A20E6626B4E8}</x14:id>
        </ext>
      </extLst>
    </cfRule>
    <cfRule type="cellIs" dxfId="560" priority="3938" operator="equal">
      <formula>0</formula>
    </cfRule>
    <cfRule type="aboveAverage" dxfId="559" priority="3939" aboveAverage="0" stdDev="2"/>
    <cfRule type="aboveAverage" dxfId="558" priority="3940" stdDev="2"/>
  </conditionalFormatting>
  <conditionalFormatting sqref="H628:H634">
    <cfRule type="dataBar" priority="39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{A0A32605-AB30-496E-BBA2-BE8DACB50562}</x14:id>
        </ext>
      </extLst>
    </cfRule>
    <cfRule type="cellIs" dxfId="557" priority="3934" operator="equal">
      <formula>0</formula>
    </cfRule>
    <cfRule type="aboveAverage" dxfId="556" priority="3935" aboveAverage="0" stdDev="2"/>
    <cfRule type="aboveAverage" dxfId="555" priority="3936" stdDev="2"/>
  </conditionalFormatting>
  <conditionalFormatting sqref="D635:D641">
    <cfRule type="dataBar" priority="38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{97678742-7C12-48B2-B1F0-6B01C0A45D48}</x14:id>
        </ext>
      </extLst>
    </cfRule>
    <cfRule type="cellIs" dxfId="554" priority="3846" operator="equal">
      <formula>0</formula>
    </cfRule>
    <cfRule type="aboveAverage" dxfId="553" priority="3847" aboveAverage="0" stdDev="2"/>
    <cfRule type="aboveAverage" dxfId="552" priority="3848" stdDev="2"/>
  </conditionalFormatting>
  <conditionalFormatting sqref="E635:E641">
    <cfRule type="dataBar" priority="38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{76611A6C-0B6D-4D83-9632-7EF2DF53B9B6}</x14:id>
        </ext>
      </extLst>
    </cfRule>
    <cfRule type="cellIs" dxfId="551" priority="3842" operator="equal">
      <formula>0</formula>
    </cfRule>
    <cfRule type="aboveAverage" dxfId="550" priority="3843" aboveAverage="0" stdDev="2"/>
    <cfRule type="aboveAverage" dxfId="549" priority="3844" stdDev="2"/>
  </conditionalFormatting>
  <conditionalFormatting sqref="F635:F641">
    <cfRule type="dataBar" priority="38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{D4E09157-9C19-404B-B244-D67C7DABD3F3}</x14:id>
        </ext>
      </extLst>
    </cfRule>
    <cfRule type="cellIs" dxfId="548" priority="3838" operator="equal">
      <formula>0</formula>
    </cfRule>
    <cfRule type="aboveAverage" dxfId="547" priority="3839" aboveAverage="0" stdDev="2"/>
    <cfRule type="aboveAverage" dxfId="546" priority="3840" stdDev="2"/>
  </conditionalFormatting>
  <conditionalFormatting sqref="G635:G641">
    <cfRule type="dataBar" priority="38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{965D73BE-2A48-441C-9A0D-D8B29071C6A9}</x14:id>
        </ext>
      </extLst>
    </cfRule>
    <cfRule type="cellIs" dxfId="545" priority="3834" operator="equal">
      <formula>0</formula>
    </cfRule>
    <cfRule type="aboveAverage" dxfId="544" priority="3835" aboveAverage="0" stdDev="2"/>
    <cfRule type="aboveAverage" dxfId="543" priority="3836" stdDev="2"/>
  </conditionalFormatting>
  <conditionalFormatting sqref="H635:H641">
    <cfRule type="dataBar" priority="38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{98C5C631-CF83-49EE-AA2F-E95AD5ED9A41}</x14:id>
        </ext>
      </extLst>
    </cfRule>
    <cfRule type="cellIs" dxfId="542" priority="3830" operator="equal">
      <formula>0</formula>
    </cfRule>
    <cfRule type="aboveAverage" dxfId="541" priority="3831" aboveAverage="0" stdDev="2"/>
    <cfRule type="aboveAverage" dxfId="540" priority="3832" stdDev="2"/>
  </conditionalFormatting>
  <conditionalFormatting sqref="D642:D648">
    <cfRule type="dataBar" priority="37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{FBBDA14E-D077-4A2A-ACD3-B84B5381C0C9}</x14:id>
        </ext>
      </extLst>
    </cfRule>
    <cfRule type="cellIs" dxfId="539" priority="3742" operator="equal">
      <formula>0</formula>
    </cfRule>
    <cfRule type="aboveAverage" dxfId="538" priority="3743" aboveAverage="0" stdDev="2"/>
    <cfRule type="aboveAverage" dxfId="537" priority="3744" stdDev="2"/>
  </conditionalFormatting>
  <conditionalFormatting sqref="E642:E648">
    <cfRule type="dataBar" priority="37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{909A348C-352E-4BDC-BC9B-D8C2E2BA40E5}</x14:id>
        </ext>
      </extLst>
    </cfRule>
    <cfRule type="cellIs" dxfId="536" priority="3738" operator="equal">
      <formula>0</formula>
    </cfRule>
    <cfRule type="aboveAverage" dxfId="535" priority="3739" aboveAverage="0" stdDev="2"/>
    <cfRule type="aboveAverage" dxfId="534" priority="3740" stdDev="2"/>
  </conditionalFormatting>
  <conditionalFormatting sqref="F642:F648">
    <cfRule type="dataBar" priority="37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{99C0FD75-139C-4ACC-88BA-DFB5940D80C7}</x14:id>
        </ext>
      </extLst>
    </cfRule>
    <cfRule type="cellIs" dxfId="533" priority="3734" operator="equal">
      <formula>0</formula>
    </cfRule>
    <cfRule type="aboveAverage" dxfId="532" priority="3735" aboveAverage="0" stdDev="2"/>
    <cfRule type="aboveAverage" dxfId="531" priority="3736" stdDev="2"/>
  </conditionalFormatting>
  <conditionalFormatting sqref="G642:G648">
    <cfRule type="dataBar" priority="37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{7ADCB840-6D1A-4D81-AED2-958FB524E4D0}</x14:id>
        </ext>
      </extLst>
    </cfRule>
    <cfRule type="cellIs" dxfId="530" priority="3730" operator="equal">
      <formula>0</formula>
    </cfRule>
    <cfRule type="aboveAverage" dxfId="529" priority="3731" aboveAverage="0" stdDev="2"/>
    <cfRule type="aboveAverage" dxfId="528" priority="3732" stdDev="2"/>
  </conditionalFormatting>
  <conditionalFormatting sqref="H642:H648">
    <cfRule type="dataBar" priority="37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{1C563655-5240-4AB2-B3C0-3D02C1FC0CEE}</x14:id>
        </ext>
      </extLst>
    </cfRule>
    <cfRule type="cellIs" dxfId="527" priority="3726" operator="equal">
      <formula>0</formula>
    </cfRule>
    <cfRule type="aboveAverage" dxfId="526" priority="3727" aboveAverage="0" stdDev="2"/>
    <cfRule type="aboveAverage" dxfId="525" priority="3728" stdDev="2"/>
  </conditionalFormatting>
  <conditionalFormatting sqref="D649:D655">
    <cfRule type="dataBar" priority="36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{5BB93632-E75E-46E2-A251-5B98C9E8CD35}</x14:id>
        </ext>
      </extLst>
    </cfRule>
    <cfRule type="cellIs" dxfId="524" priority="3638" operator="equal">
      <formula>0</formula>
    </cfRule>
    <cfRule type="aboveAverage" dxfId="523" priority="3639" aboveAverage="0" stdDev="2"/>
    <cfRule type="aboveAverage" dxfId="522" priority="3640" stdDev="2"/>
  </conditionalFormatting>
  <conditionalFormatting sqref="E649:E655">
    <cfRule type="dataBar" priority="36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{4EF3D07E-0B3B-43FB-831E-FF46E9EB706A}</x14:id>
        </ext>
      </extLst>
    </cfRule>
    <cfRule type="cellIs" dxfId="521" priority="3634" operator="equal">
      <formula>0</formula>
    </cfRule>
    <cfRule type="aboveAverage" dxfId="520" priority="3635" aboveAverage="0" stdDev="2"/>
    <cfRule type="aboveAverage" dxfId="519" priority="3636" stdDev="2"/>
  </conditionalFormatting>
  <conditionalFormatting sqref="F649:F655">
    <cfRule type="dataBar" priority="36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{F55C994C-C4F0-40FB-9D45-7C8D61CB9ACE}</x14:id>
        </ext>
      </extLst>
    </cfRule>
    <cfRule type="cellIs" dxfId="518" priority="3630" operator="equal">
      <formula>0</formula>
    </cfRule>
    <cfRule type="aboveAverage" dxfId="517" priority="3631" aboveAverage="0" stdDev="2"/>
    <cfRule type="aboveAverage" dxfId="516" priority="3632" stdDev="2"/>
  </conditionalFormatting>
  <conditionalFormatting sqref="G649:G655">
    <cfRule type="dataBar" priority="36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{1E9DA21C-E238-4DCB-827D-6511DD850B52}</x14:id>
        </ext>
      </extLst>
    </cfRule>
    <cfRule type="cellIs" dxfId="515" priority="3626" operator="equal">
      <formula>0</formula>
    </cfRule>
    <cfRule type="aboveAverage" dxfId="514" priority="3627" aboveAverage="0" stdDev="2"/>
    <cfRule type="aboveAverage" dxfId="513" priority="3628" stdDev="2"/>
  </conditionalFormatting>
  <conditionalFormatting sqref="H649:H655">
    <cfRule type="dataBar" priority="36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{65EFA2E8-B774-403F-BD3B-619F0478C40F}</x14:id>
        </ext>
      </extLst>
    </cfRule>
    <cfRule type="cellIs" dxfId="512" priority="3622" operator="equal">
      <formula>0</formula>
    </cfRule>
    <cfRule type="aboveAverage" dxfId="511" priority="3623" aboveAverage="0" stdDev="2"/>
    <cfRule type="aboveAverage" dxfId="510" priority="3624" stdDev="2"/>
  </conditionalFormatting>
  <conditionalFormatting sqref="D656:D662">
    <cfRule type="dataBar" priority="35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{04F5330D-EA4D-4495-A469-8590689BBE66}</x14:id>
        </ext>
      </extLst>
    </cfRule>
    <cfRule type="cellIs" dxfId="509" priority="3534" operator="equal">
      <formula>0</formula>
    </cfRule>
    <cfRule type="aboveAverage" dxfId="508" priority="3535" aboveAverage="0" stdDev="2"/>
    <cfRule type="aboveAverage" dxfId="507" priority="3536" stdDev="2"/>
  </conditionalFormatting>
  <conditionalFormatting sqref="E656:E662">
    <cfRule type="dataBar" priority="35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{A7CA8CD1-2682-41EC-B139-54A0CBFAB0C1}</x14:id>
        </ext>
      </extLst>
    </cfRule>
    <cfRule type="cellIs" dxfId="506" priority="3530" operator="equal">
      <formula>0</formula>
    </cfRule>
    <cfRule type="aboveAverage" dxfId="505" priority="3531" aboveAverage="0" stdDev="2"/>
    <cfRule type="aboveAverage" dxfId="504" priority="3532" stdDev="2"/>
  </conditionalFormatting>
  <conditionalFormatting sqref="F656:F662">
    <cfRule type="dataBar" priority="35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{6B4885F1-6103-491C-B5B7-18E1F9DDB119}</x14:id>
        </ext>
      </extLst>
    </cfRule>
    <cfRule type="cellIs" dxfId="503" priority="3526" operator="equal">
      <formula>0</formula>
    </cfRule>
    <cfRule type="aboveAverage" dxfId="502" priority="3527" aboveAverage="0" stdDev="2"/>
    <cfRule type="aboveAverage" dxfId="501" priority="3528" stdDev="2"/>
  </conditionalFormatting>
  <conditionalFormatting sqref="G656:G662">
    <cfRule type="dataBar" priority="35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{197F9C5A-5B01-43AD-B978-27DA18FD1676}</x14:id>
        </ext>
      </extLst>
    </cfRule>
    <cfRule type="cellIs" dxfId="500" priority="3522" operator="equal">
      <formula>0</formula>
    </cfRule>
    <cfRule type="aboveAverage" dxfId="499" priority="3523" aboveAverage="0" stdDev="2"/>
    <cfRule type="aboveAverage" dxfId="498" priority="3524" stdDev="2"/>
  </conditionalFormatting>
  <conditionalFormatting sqref="H656:H662">
    <cfRule type="dataBar" priority="35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{50A3A406-D671-4300-B77E-298980CCEB7F}</x14:id>
        </ext>
      </extLst>
    </cfRule>
    <cfRule type="cellIs" dxfId="497" priority="3518" operator="equal">
      <formula>0</formula>
    </cfRule>
    <cfRule type="aboveAverage" dxfId="496" priority="3519" aboveAverage="0" stdDev="2"/>
    <cfRule type="aboveAverage" dxfId="495" priority="3520" stdDev="2"/>
  </conditionalFormatting>
  <conditionalFormatting sqref="D663:D669">
    <cfRule type="dataBar" priority="34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{2FC2AEC6-FAED-4E22-A3A5-FF5DB68996B1}</x14:id>
        </ext>
      </extLst>
    </cfRule>
    <cfRule type="cellIs" dxfId="494" priority="3430" operator="equal">
      <formula>0</formula>
    </cfRule>
    <cfRule type="aboveAverage" dxfId="493" priority="3431" aboveAverage="0" stdDev="2"/>
    <cfRule type="aboveAverage" dxfId="492" priority="3432" stdDev="2"/>
  </conditionalFormatting>
  <conditionalFormatting sqref="E663:E669">
    <cfRule type="dataBar" priority="34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{F864F10E-600A-47EA-ADDF-903E9FA9D553}</x14:id>
        </ext>
      </extLst>
    </cfRule>
    <cfRule type="cellIs" dxfId="491" priority="3426" operator="equal">
      <formula>0</formula>
    </cfRule>
    <cfRule type="aboveAverage" dxfId="490" priority="3427" aboveAverage="0" stdDev="2"/>
    <cfRule type="aboveAverage" dxfId="489" priority="3428" stdDev="2"/>
  </conditionalFormatting>
  <conditionalFormatting sqref="F663:F669">
    <cfRule type="dataBar" priority="34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{B23E9C83-2F6E-45BD-87CB-F8944F42D873}</x14:id>
        </ext>
      </extLst>
    </cfRule>
    <cfRule type="cellIs" dxfId="488" priority="3422" operator="equal">
      <formula>0</formula>
    </cfRule>
    <cfRule type="aboveAverage" dxfId="487" priority="3423" aboveAverage="0" stdDev="2"/>
    <cfRule type="aboveAverage" dxfId="486" priority="3424" stdDev="2"/>
  </conditionalFormatting>
  <conditionalFormatting sqref="G663:G669">
    <cfRule type="dataBar" priority="34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{2B9C3AD6-B64E-4F77-A411-B6C294CD080A}</x14:id>
        </ext>
      </extLst>
    </cfRule>
    <cfRule type="cellIs" dxfId="485" priority="3418" operator="equal">
      <formula>0</formula>
    </cfRule>
    <cfRule type="aboveAverage" dxfId="484" priority="3419" aboveAverage="0" stdDev="2"/>
    <cfRule type="aboveAverage" dxfId="483" priority="3420" stdDev="2"/>
  </conditionalFormatting>
  <conditionalFormatting sqref="H663:H669">
    <cfRule type="dataBar" priority="34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{1704E80D-2429-4678-BCED-1E0A9CCDA28F}</x14:id>
        </ext>
      </extLst>
    </cfRule>
    <cfRule type="cellIs" dxfId="482" priority="3414" operator="equal">
      <formula>0</formula>
    </cfRule>
    <cfRule type="aboveAverage" dxfId="481" priority="3415" aboveAverage="0" stdDev="2"/>
    <cfRule type="aboveAverage" dxfId="480" priority="3416" stdDev="2"/>
  </conditionalFormatting>
  <conditionalFormatting sqref="D670:D676">
    <cfRule type="dataBar" priority="33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{5959746F-00FA-4967-B359-889F52309D2E}</x14:id>
        </ext>
      </extLst>
    </cfRule>
    <cfRule type="cellIs" dxfId="479" priority="3326" operator="equal">
      <formula>0</formula>
    </cfRule>
    <cfRule type="aboveAverage" dxfId="478" priority="3327" aboveAverage="0" stdDev="2"/>
    <cfRule type="aboveAverage" dxfId="477" priority="3328" stdDev="2"/>
  </conditionalFormatting>
  <conditionalFormatting sqref="E670:E676">
    <cfRule type="dataBar" priority="33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{B1282708-D589-4E93-96A7-8C652656DBEA}</x14:id>
        </ext>
      </extLst>
    </cfRule>
    <cfRule type="cellIs" dxfId="476" priority="3322" operator="equal">
      <formula>0</formula>
    </cfRule>
    <cfRule type="aboveAverage" dxfId="475" priority="3323" aboveAverage="0" stdDev="2"/>
    <cfRule type="aboveAverage" dxfId="474" priority="3324" stdDev="2"/>
  </conditionalFormatting>
  <conditionalFormatting sqref="F670:F676">
    <cfRule type="dataBar" priority="33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{A037CB10-46E2-45EC-97D2-6627C99CC298}</x14:id>
        </ext>
      </extLst>
    </cfRule>
    <cfRule type="cellIs" dxfId="473" priority="3318" operator="equal">
      <formula>0</formula>
    </cfRule>
    <cfRule type="aboveAverage" dxfId="472" priority="3319" aboveAverage="0" stdDev="2"/>
    <cfRule type="aboveAverage" dxfId="471" priority="3320" stdDev="2"/>
  </conditionalFormatting>
  <conditionalFormatting sqref="G670:G676">
    <cfRule type="dataBar" priority="33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{C75AAE60-256A-470C-8472-C43C19EDFAA4}</x14:id>
        </ext>
      </extLst>
    </cfRule>
    <cfRule type="cellIs" dxfId="470" priority="3314" operator="equal">
      <formula>0</formula>
    </cfRule>
    <cfRule type="aboveAverage" dxfId="469" priority="3315" aboveAverage="0" stdDev="2"/>
    <cfRule type="aboveAverage" dxfId="468" priority="3316" stdDev="2"/>
  </conditionalFormatting>
  <conditionalFormatting sqref="H670:H676">
    <cfRule type="dataBar" priority="33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{139267D5-7C01-4648-B301-1173B90D9FA7}</x14:id>
        </ext>
      </extLst>
    </cfRule>
    <cfRule type="cellIs" dxfId="467" priority="3310" operator="equal">
      <formula>0</formula>
    </cfRule>
    <cfRule type="aboveAverage" dxfId="466" priority="3311" aboveAverage="0" stdDev="2"/>
    <cfRule type="aboveAverage" dxfId="465" priority="3312" stdDev="2"/>
  </conditionalFormatting>
  <conditionalFormatting sqref="D677:D683">
    <cfRule type="dataBar" priority="32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{582D3DBD-4E96-48C0-8514-E4E41AFA744B}</x14:id>
        </ext>
      </extLst>
    </cfRule>
    <cfRule type="cellIs" dxfId="464" priority="3222" operator="equal">
      <formula>0</formula>
    </cfRule>
    <cfRule type="aboveAverage" dxfId="463" priority="3223" aboveAverage="0" stdDev="2"/>
    <cfRule type="aboveAverage" dxfId="462" priority="3224" stdDev="2"/>
  </conditionalFormatting>
  <conditionalFormatting sqref="E677:E683">
    <cfRule type="dataBar" priority="32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{672E6DC4-178D-4109-84D8-9C7AE3E657B4}</x14:id>
        </ext>
      </extLst>
    </cfRule>
    <cfRule type="cellIs" dxfId="461" priority="3218" operator="equal">
      <formula>0</formula>
    </cfRule>
    <cfRule type="aboveAverage" dxfId="460" priority="3219" aboveAverage="0" stdDev="2"/>
    <cfRule type="aboveAverage" dxfId="459" priority="3220" stdDev="2"/>
  </conditionalFormatting>
  <conditionalFormatting sqref="F677:F683">
    <cfRule type="dataBar" priority="32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{68BE6B6F-A348-4721-83BC-5B15F13708C8}</x14:id>
        </ext>
      </extLst>
    </cfRule>
    <cfRule type="cellIs" dxfId="458" priority="3214" operator="equal">
      <formula>0</formula>
    </cfRule>
    <cfRule type="aboveAverage" dxfId="457" priority="3215" aboveAverage="0" stdDev="2"/>
    <cfRule type="aboveAverage" dxfId="456" priority="3216" stdDev="2"/>
  </conditionalFormatting>
  <conditionalFormatting sqref="G677:G683">
    <cfRule type="dataBar" priority="32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{BB8E072B-7946-4774-AEA5-CA5CC653E4BD}</x14:id>
        </ext>
      </extLst>
    </cfRule>
    <cfRule type="cellIs" dxfId="455" priority="3210" operator="equal">
      <formula>0</formula>
    </cfRule>
    <cfRule type="aboveAverage" dxfId="454" priority="3211" aboveAverage="0" stdDev="2"/>
    <cfRule type="aboveAverage" dxfId="453" priority="3212" stdDev="2"/>
  </conditionalFormatting>
  <conditionalFormatting sqref="H677:H683">
    <cfRule type="dataBar" priority="32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{02D399AF-1C2C-436B-AFD6-E0B40BBC074B}</x14:id>
        </ext>
      </extLst>
    </cfRule>
    <cfRule type="cellIs" dxfId="452" priority="3206" operator="equal">
      <formula>0</formula>
    </cfRule>
    <cfRule type="aboveAverage" dxfId="451" priority="3207" aboveAverage="0" stdDev="2"/>
    <cfRule type="aboveAverage" dxfId="450" priority="3208" stdDev="2"/>
  </conditionalFormatting>
  <conditionalFormatting sqref="D684:D690">
    <cfRule type="dataBar" priority="31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{1FD4F75D-47D4-40B3-8674-3B422CC373EA}</x14:id>
        </ext>
      </extLst>
    </cfRule>
    <cfRule type="cellIs" dxfId="449" priority="3118" operator="equal">
      <formula>0</formula>
    </cfRule>
    <cfRule type="aboveAverage" dxfId="448" priority="3119" aboveAverage="0" stdDev="2"/>
    <cfRule type="aboveAverage" dxfId="447" priority="3120" stdDev="2"/>
  </conditionalFormatting>
  <conditionalFormatting sqref="E684:E690">
    <cfRule type="dataBar" priority="31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{3DBA0115-05BD-4815-BF12-DC4A183860F1}</x14:id>
        </ext>
      </extLst>
    </cfRule>
    <cfRule type="cellIs" dxfId="446" priority="3114" operator="equal">
      <formula>0</formula>
    </cfRule>
    <cfRule type="aboveAverage" dxfId="445" priority="3115" aboveAverage="0" stdDev="2"/>
    <cfRule type="aboveAverage" dxfId="444" priority="3116" stdDev="2"/>
  </conditionalFormatting>
  <conditionalFormatting sqref="F684:F690">
    <cfRule type="dataBar" priority="31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{EBE9B0CB-6A81-405F-B9EF-50C75C9A9BE9}</x14:id>
        </ext>
      </extLst>
    </cfRule>
    <cfRule type="cellIs" dxfId="443" priority="3110" operator="equal">
      <formula>0</formula>
    </cfRule>
    <cfRule type="aboveAverage" dxfId="442" priority="3111" aboveAverage="0" stdDev="2"/>
    <cfRule type="aboveAverage" dxfId="441" priority="3112" stdDev="2"/>
  </conditionalFormatting>
  <conditionalFormatting sqref="G684:G690">
    <cfRule type="dataBar" priority="31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{41FCE54B-81E6-48CA-97C3-01A4E63DA5A9}</x14:id>
        </ext>
      </extLst>
    </cfRule>
    <cfRule type="cellIs" dxfId="440" priority="3106" operator="equal">
      <formula>0</formula>
    </cfRule>
    <cfRule type="aboveAverage" dxfId="439" priority="3107" aboveAverage="0" stdDev="2"/>
    <cfRule type="aboveAverage" dxfId="438" priority="3108" stdDev="2"/>
  </conditionalFormatting>
  <conditionalFormatting sqref="H684:H690">
    <cfRule type="dataBar" priority="31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{F55677E5-12DA-4C5F-8BA5-0F0898EF6E27}</x14:id>
        </ext>
      </extLst>
    </cfRule>
    <cfRule type="cellIs" dxfId="437" priority="3102" operator="equal">
      <formula>0</formula>
    </cfRule>
    <cfRule type="aboveAverage" dxfId="436" priority="3103" aboveAverage="0" stdDev="2"/>
    <cfRule type="aboveAverage" dxfId="435" priority="3104" stdDev="2"/>
  </conditionalFormatting>
  <conditionalFormatting sqref="D691:D697">
    <cfRule type="dataBar" priority="30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{348C4467-09C7-47B5-800D-488104F80ECD}</x14:id>
        </ext>
      </extLst>
    </cfRule>
    <cfRule type="cellIs" dxfId="434" priority="3014" operator="equal">
      <formula>0</formula>
    </cfRule>
    <cfRule type="aboveAverage" dxfId="433" priority="3015" aboveAverage="0" stdDev="2"/>
    <cfRule type="aboveAverage" dxfId="432" priority="3016" stdDev="2"/>
  </conditionalFormatting>
  <conditionalFormatting sqref="E691:E697">
    <cfRule type="dataBar" priority="30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{BFB33BF0-F58E-4378-AD80-DA0200687982}</x14:id>
        </ext>
      </extLst>
    </cfRule>
    <cfRule type="cellIs" dxfId="431" priority="3010" operator="equal">
      <formula>0</formula>
    </cfRule>
    <cfRule type="aboveAverage" dxfId="430" priority="3011" aboveAverage="0" stdDev="2"/>
    <cfRule type="aboveAverage" dxfId="429" priority="3012" stdDev="2"/>
  </conditionalFormatting>
  <conditionalFormatting sqref="F691:F697">
    <cfRule type="dataBar" priority="30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{F689A63F-A831-4302-9705-B5D8219528B3}</x14:id>
        </ext>
      </extLst>
    </cfRule>
    <cfRule type="cellIs" dxfId="428" priority="3006" operator="equal">
      <formula>0</formula>
    </cfRule>
    <cfRule type="aboveAverage" dxfId="427" priority="3007" aboveAverage="0" stdDev="2"/>
    <cfRule type="aboveAverage" dxfId="426" priority="3008" stdDev="2"/>
  </conditionalFormatting>
  <conditionalFormatting sqref="G691:G697">
    <cfRule type="dataBar" priority="30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{7DD7DBFF-162A-4267-82F7-FE4ED763A692}</x14:id>
        </ext>
      </extLst>
    </cfRule>
    <cfRule type="cellIs" dxfId="425" priority="3002" operator="equal">
      <formula>0</formula>
    </cfRule>
    <cfRule type="aboveAverage" dxfId="424" priority="3003" aboveAverage="0" stdDev="2"/>
    <cfRule type="aboveAverage" dxfId="423" priority="3004" stdDev="2"/>
  </conditionalFormatting>
  <conditionalFormatting sqref="H691:H697">
    <cfRule type="dataBar" priority="29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{710E02FA-0311-40E1-8EC4-DF4AAC13B15A}</x14:id>
        </ext>
      </extLst>
    </cfRule>
    <cfRule type="cellIs" dxfId="422" priority="2998" operator="equal">
      <formula>0</formula>
    </cfRule>
    <cfRule type="aboveAverage" dxfId="421" priority="2999" aboveAverage="0" stdDev="2"/>
    <cfRule type="aboveAverage" dxfId="420" priority="3000" stdDev="2"/>
  </conditionalFormatting>
  <conditionalFormatting sqref="D698:D704">
    <cfRule type="dataBar" priority="29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{D7764A54-D286-4936-992B-D6F855594F1C}</x14:id>
        </ext>
      </extLst>
    </cfRule>
    <cfRule type="cellIs" dxfId="419" priority="2910" operator="equal">
      <formula>0</formula>
    </cfRule>
    <cfRule type="aboveAverage" dxfId="418" priority="2911" aboveAverage="0" stdDev="2"/>
    <cfRule type="aboveAverage" dxfId="417" priority="2912" stdDev="2"/>
  </conditionalFormatting>
  <conditionalFormatting sqref="E698:E704">
    <cfRule type="dataBar" priority="29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{F1E66836-ECA8-458A-A08D-D90C0CC87134}</x14:id>
        </ext>
      </extLst>
    </cfRule>
    <cfRule type="cellIs" dxfId="416" priority="2906" operator="equal">
      <formula>0</formula>
    </cfRule>
    <cfRule type="aboveAverage" dxfId="415" priority="2907" aboveAverage="0" stdDev="2"/>
    <cfRule type="aboveAverage" dxfId="414" priority="2908" stdDev="2"/>
  </conditionalFormatting>
  <conditionalFormatting sqref="F698:F704">
    <cfRule type="dataBar" priority="29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{FACA840B-6BD2-499D-96E9-8E15D71FD6D9}</x14:id>
        </ext>
      </extLst>
    </cfRule>
    <cfRule type="cellIs" dxfId="413" priority="2902" operator="equal">
      <formula>0</formula>
    </cfRule>
    <cfRule type="aboveAverage" dxfId="412" priority="2903" aboveAverage="0" stdDev="2"/>
    <cfRule type="aboveAverage" dxfId="411" priority="2904" stdDev="2"/>
  </conditionalFormatting>
  <conditionalFormatting sqref="G698:G704">
    <cfRule type="dataBar" priority="28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{1487D3C4-E5DA-4AE1-854C-A97172316CDD}</x14:id>
        </ext>
      </extLst>
    </cfRule>
    <cfRule type="cellIs" dxfId="410" priority="2898" operator="equal">
      <formula>0</formula>
    </cfRule>
    <cfRule type="aboveAverage" dxfId="409" priority="2899" aboveAverage="0" stdDev="2"/>
    <cfRule type="aboveAverage" dxfId="408" priority="2900" stdDev="2"/>
  </conditionalFormatting>
  <conditionalFormatting sqref="H698:H704">
    <cfRule type="dataBar" priority="28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{4A853E1D-DEF2-4043-969B-3DD4452AACB1}</x14:id>
        </ext>
      </extLst>
    </cfRule>
    <cfRule type="cellIs" dxfId="407" priority="2894" operator="equal">
      <formula>0</formula>
    </cfRule>
    <cfRule type="aboveAverage" dxfId="406" priority="2895" aboveAverage="0" stdDev="2"/>
    <cfRule type="aboveAverage" dxfId="405" priority="2896" stdDev="2"/>
  </conditionalFormatting>
  <conditionalFormatting sqref="D705:D711">
    <cfRule type="dataBar" priority="28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{52469EEE-5AC4-4DFB-B371-F6F509F1B2E0}</x14:id>
        </ext>
      </extLst>
    </cfRule>
    <cfRule type="cellIs" dxfId="404" priority="2806" operator="equal">
      <formula>0</formula>
    </cfRule>
    <cfRule type="aboveAverage" dxfId="403" priority="2807" aboveAverage="0" stdDev="2"/>
    <cfRule type="aboveAverage" dxfId="402" priority="2808" stdDev="2"/>
  </conditionalFormatting>
  <conditionalFormatting sqref="E705:E711">
    <cfRule type="dataBar" priority="28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{22239C7D-0D67-46EE-98DD-F7E73FB2DF93}</x14:id>
        </ext>
      </extLst>
    </cfRule>
    <cfRule type="cellIs" dxfId="401" priority="2802" operator="equal">
      <formula>0</formula>
    </cfRule>
    <cfRule type="aboveAverage" dxfId="400" priority="2803" aboveAverage="0" stdDev="2"/>
    <cfRule type="aboveAverage" dxfId="399" priority="2804" stdDev="2"/>
  </conditionalFormatting>
  <conditionalFormatting sqref="F705:F711">
    <cfRule type="dataBar" priority="27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{057488D0-8CF7-42E6-8F2C-54029F0A62E5}</x14:id>
        </ext>
      </extLst>
    </cfRule>
    <cfRule type="cellIs" dxfId="398" priority="2798" operator="equal">
      <formula>0</formula>
    </cfRule>
    <cfRule type="aboveAverage" dxfId="397" priority="2799" aboveAverage="0" stdDev="2"/>
    <cfRule type="aboveAverage" dxfId="396" priority="2800" stdDev="2"/>
  </conditionalFormatting>
  <conditionalFormatting sqref="G705:G711">
    <cfRule type="dataBar" priority="27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{6B2E5CC2-65E4-4232-B8DD-EB88558E744B}</x14:id>
        </ext>
      </extLst>
    </cfRule>
    <cfRule type="cellIs" dxfId="395" priority="2794" operator="equal">
      <formula>0</formula>
    </cfRule>
    <cfRule type="aboveAverage" dxfId="394" priority="2795" aboveAverage="0" stdDev="2"/>
    <cfRule type="aboveAverage" dxfId="393" priority="2796" stdDev="2"/>
  </conditionalFormatting>
  <conditionalFormatting sqref="H705:H711">
    <cfRule type="dataBar" priority="27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{12385126-2F64-4CCA-9CC9-61A77B29D31C}</x14:id>
        </ext>
      </extLst>
    </cfRule>
    <cfRule type="cellIs" dxfId="392" priority="2790" operator="equal">
      <formula>0</formula>
    </cfRule>
    <cfRule type="aboveAverage" dxfId="391" priority="2791" aboveAverage="0" stdDev="2"/>
    <cfRule type="aboveAverage" dxfId="390" priority="2792" stdDev="2"/>
  </conditionalFormatting>
  <conditionalFormatting sqref="D712:D718">
    <cfRule type="dataBar" priority="27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{1E68E545-80FC-4DF9-9254-3A579CD9C850}</x14:id>
        </ext>
      </extLst>
    </cfRule>
    <cfRule type="cellIs" dxfId="389" priority="2702" operator="equal">
      <formula>0</formula>
    </cfRule>
    <cfRule type="aboveAverage" dxfId="388" priority="2703" aboveAverage="0" stdDev="2"/>
    <cfRule type="aboveAverage" dxfId="387" priority="2704" stdDev="2"/>
  </conditionalFormatting>
  <conditionalFormatting sqref="E712:E718">
    <cfRule type="dataBar" priority="26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{E90F17C4-8783-46BA-B9C8-37FD897737F8}</x14:id>
        </ext>
      </extLst>
    </cfRule>
    <cfRule type="cellIs" dxfId="386" priority="2698" operator="equal">
      <formula>0</formula>
    </cfRule>
    <cfRule type="aboveAverage" dxfId="385" priority="2699" aboveAverage="0" stdDev="2"/>
    <cfRule type="aboveAverage" dxfId="384" priority="2700" stdDev="2"/>
  </conditionalFormatting>
  <conditionalFormatting sqref="F712:F718">
    <cfRule type="dataBar" priority="26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{77EFF2EE-E99A-4202-B3D0-55ECC43AE530}</x14:id>
        </ext>
      </extLst>
    </cfRule>
    <cfRule type="cellIs" dxfId="383" priority="2694" operator="equal">
      <formula>0</formula>
    </cfRule>
    <cfRule type="aboveAverage" dxfId="382" priority="2695" aboveAverage="0" stdDev="2"/>
    <cfRule type="aboveAverage" dxfId="381" priority="2696" stdDev="2"/>
  </conditionalFormatting>
  <conditionalFormatting sqref="G712:G718">
    <cfRule type="dataBar" priority="26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{EFBF0B23-D2E8-4374-BF2F-2BD04A85B219}</x14:id>
        </ext>
      </extLst>
    </cfRule>
    <cfRule type="cellIs" dxfId="380" priority="2690" operator="equal">
      <formula>0</formula>
    </cfRule>
    <cfRule type="aboveAverage" dxfId="379" priority="2691" aboveAverage="0" stdDev="2"/>
    <cfRule type="aboveAverage" dxfId="378" priority="2692" stdDev="2"/>
  </conditionalFormatting>
  <conditionalFormatting sqref="H712:H718">
    <cfRule type="dataBar" priority="26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{69C39D1E-0838-4183-8949-B69EAD10A8B2}</x14:id>
        </ext>
      </extLst>
    </cfRule>
    <cfRule type="cellIs" dxfId="377" priority="2686" operator="equal">
      <formula>0</formula>
    </cfRule>
    <cfRule type="aboveAverage" dxfId="376" priority="2687" aboveAverage="0" stdDev="2"/>
    <cfRule type="aboveAverage" dxfId="375" priority="2688" stdDev="2"/>
  </conditionalFormatting>
  <conditionalFormatting sqref="D719:D725">
    <cfRule type="dataBar" priority="25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{EF3F5AFB-4E65-43F0-BF72-9692CBF4BFA9}</x14:id>
        </ext>
      </extLst>
    </cfRule>
    <cfRule type="cellIs" dxfId="374" priority="2598" operator="equal">
      <formula>0</formula>
    </cfRule>
    <cfRule type="aboveAverage" dxfId="373" priority="2599" aboveAverage="0" stdDev="2"/>
    <cfRule type="aboveAverage" dxfId="372" priority="2600" stdDev="2"/>
  </conditionalFormatting>
  <conditionalFormatting sqref="E719:E725">
    <cfRule type="dataBar" priority="25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{B3A050F2-C555-4CFB-A96A-EBD3ED7EF8DF}</x14:id>
        </ext>
      </extLst>
    </cfRule>
    <cfRule type="cellIs" dxfId="371" priority="2594" operator="equal">
      <formula>0</formula>
    </cfRule>
    <cfRule type="aboveAverage" dxfId="370" priority="2595" aboveAverage="0" stdDev="2"/>
    <cfRule type="aboveAverage" dxfId="369" priority="2596" stdDev="2"/>
  </conditionalFormatting>
  <conditionalFormatting sqref="F719:F725">
    <cfRule type="dataBar" priority="25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{4FAF6755-1B48-426D-9241-4AF3FABBF47A}</x14:id>
        </ext>
      </extLst>
    </cfRule>
    <cfRule type="cellIs" dxfId="368" priority="2590" operator="equal">
      <formula>0</formula>
    </cfRule>
    <cfRule type="aboveAverage" dxfId="367" priority="2591" aboveAverage="0" stdDev="2"/>
    <cfRule type="aboveAverage" dxfId="366" priority="2592" stdDev="2"/>
  </conditionalFormatting>
  <conditionalFormatting sqref="G719:G725">
    <cfRule type="dataBar" priority="25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{C8521242-1400-46B8-A30A-2E08D25BBCB1}</x14:id>
        </ext>
      </extLst>
    </cfRule>
    <cfRule type="cellIs" dxfId="365" priority="2586" operator="equal">
      <formula>0</formula>
    </cfRule>
    <cfRule type="aboveAverage" dxfId="364" priority="2587" aboveAverage="0" stdDev="2"/>
    <cfRule type="aboveAverage" dxfId="363" priority="2588" stdDev="2"/>
  </conditionalFormatting>
  <conditionalFormatting sqref="H719:H725">
    <cfRule type="dataBar" priority="25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{6F5608BA-01A6-4176-9EF3-5B189DF17937}</x14:id>
        </ext>
      </extLst>
    </cfRule>
    <cfRule type="cellIs" dxfId="362" priority="2582" operator="equal">
      <formula>0</formula>
    </cfRule>
    <cfRule type="aboveAverage" dxfId="361" priority="2583" aboveAverage="0" stdDev="2"/>
    <cfRule type="aboveAverage" dxfId="360" priority="2584" stdDev="2"/>
  </conditionalFormatting>
  <conditionalFormatting sqref="D726:D732">
    <cfRule type="dataBar" priority="24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{48F19F30-9B88-4B54-9064-60F05FA9FD69}</x14:id>
        </ext>
      </extLst>
    </cfRule>
    <cfRule type="cellIs" dxfId="359" priority="2494" operator="equal">
      <formula>0</formula>
    </cfRule>
    <cfRule type="aboveAverage" dxfId="358" priority="2495" aboveAverage="0" stdDev="2"/>
    <cfRule type="aboveAverage" dxfId="357" priority="2496" stdDev="2"/>
  </conditionalFormatting>
  <conditionalFormatting sqref="E726:E732">
    <cfRule type="dataBar" priority="24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{57ACE950-8FD5-44EB-9E19-5196CAA06A28}</x14:id>
        </ext>
      </extLst>
    </cfRule>
    <cfRule type="cellIs" dxfId="356" priority="2490" operator="equal">
      <formula>0</formula>
    </cfRule>
    <cfRule type="aboveAverage" dxfId="355" priority="2491" aboveAverage="0" stdDev="2"/>
    <cfRule type="aboveAverage" dxfId="354" priority="2492" stdDev="2"/>
  </conditionalFormatting>
  <conditionalFormatting sqref="F726:F732">
    <cfRule type="dataBar" priority="24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{86F30F4B-9B84-4085-98D5-E9787DE2388D}</x14:id>
        </ext>
      </extLst>
    </cfRule>
    <cfRule type="cellIs" dxfId="353" priority="2486" operator="equal">
      <formula>0</formula>
    </cfRule>
    <cfRule type="aboveAverage" dxfId="352" priority="2487" aboveAverage="0" stdDev="2"/>
    <cfRule type="aboveAverage" dxfId="351" priority="2488" stdDev="2"/>
  </conditionalFormatting>
  <conditionalFormatting sqref="G726:G732">
    <cfRule type="dataBar" priority="24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{73DBE3B1-4D87-43C0-973D-72EDBBCB3F64}</x14:id>
        </ext>
      </extLst>
    </cfRule>
    <cfRule type="cellIs" dxfId="350" priority="2482" operator="equal">
      <formula>0</formula>
    </cfRule>
    <cfRule type="aboveAverage" dxfId="349" priority="2483" aboveAverage="0" stdDev="2"/>
    <cfRule type="aboveAverage" dxfId="348" priority="2484" stdDev="2"/>
  </conditionalFormatting>
  <conditionalFormatting sqref="H726:H732">
    <cfRule type="dataBar" priority="24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{BF80BBA5-5CF1-4409-A5C1-63100EAEF0DE}</x14:id>
        </ext>
      </extLst>
    </cfRule>
    <cfRule type="cellIs" dxfId="347" priority="2478" operator="equal">
      <formula>0</formula>
    </cfRule>
    <cfRule type="aboveAverage" dxfId="346" priority="2479" aboveAverage="0" stdDev="2"/>
    <cfRule type="aboveAverage" dxfId="345" priority="2480" stdDev="2"/>
  </conditionalFormatting>
  <conditionalFormatting sqref="D733:D739">
    <cfRule type="dataBar" priority="23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{DF7F615E-251F-4E68-ADF2-963C95819372}</x14:id>
        </ext>
      </extLst>
    </cfRule>
    <cfRule type="cellIs" dxfId="344" priority="2390" operator="equal">
      <formula>0</formula>
    </cfRule>
    <cfRule type="aboveAverage" dxfId="343" priority="2391" aboveAverage="0" stdDev="2"/>
    <cfRule type="aboveAverage" dxfId="342" priority="2392" stdDev="2"/>
  </conditionalFormatting>
  <conditionalFormatting sqref="E733:E739">
    <cfRule type="dataBar" priority="238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{F16B955F-9F53-4E84-B052-C5130E1EDF90}</x14:id>
        </ext>
      </extLst>
    </cfRule>
    <cfRule type="cellIs" dxfId="341" priority="2386" operator="equal">
      <formula>0</formula>
    </cfRule>
    <cfRule type="aboveAverage" dxfId="340" priority="2387" aboveAverage="0" stdDev="2"/>
    <cfRule type="aboveAverage" dxfId="339" priority="2388" stdDev="2"/>
  </conditionalFormatting>
  <conditionalFormatting sqref="F733:F739">
    <cfRule type="dataBar" priority="23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{08E60101-1622-4535-8C7D-6DCA583B6F27}</x14:id>
        </ext>
      </extLst>
    </cfRule>
    <cfRule type="cellIs" dxfId="338" priority="2382" operator="equal">
      <formula>0</formula>
    </cfRule>
    <cfRule type="aboveAverage" dxfId="337" priority="2383" aboveAverage="0" stdDev="2"/>
    <cfRule type="aboveAverage" dxfId="336" priority="2384" stdDev="2"/>
  </conditionalFormatting>
  <conditionalFormatting sqref="G733:G739">
    <cfRule type="dataBar" priority="23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{53F766AF-BA95-4BD3-A803-64919ECB11AB}</x14:id>
        </ext>
      </extLst>
    </cfRule>
    <cfRule type="cellIs" dxfId="335" priority="2378" operator="equal">
      <formula>0</formula>
    </cfRule>
    <cfRule type="aboveAverage" dxfId="334" priority="2379" aboveAverage="0" stdDev="2"/>
    <cfRule type="aboveAverage" dxfId="333" priority="2380" stdDev="2"/>
  </conditionalFormatting>
  <conditionalFormatting sqref="H733:H739">
    <cfRule type="dataBar" priority="23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{B05C4115-2064-4C4C-986F-344ED44B69A6}</x14:id>
        </ext>
      </extLst>
    </cfRule>
    <cfRule type="cellIs" dxfId="332" priority="2374" operator="equal">
      <formula>0</formula>
    </cfRule>
    <cfRule type="aboveAverage" dxfId="331" priority="2375" aboveAverage="0" stdDev="2"/>
    <cfRule type="aboveAverage" dxfId="330" priority="2376" stdDev="2"/>
  </conditionalFormatting>
  <conditionalFormatting sqref="D740:D746">
    <cfRule type="dataBar" priority="22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{ACA514BB-FC0F-42F8-A5AC-23B82BCAC413}</x14:id>
        </ext>
      </extLst>
    </cfRule>
    <cfRule type="cellIs" dxfId="329" priority="2286" operator="equal">
      <formula>0</formula>
    </cfRule>
    <cfRule type="aboveAverage" dxfId="328" priority="2287" aboveAverage="0" stdDev="2"/>
    <cfRule type="aboveAverage" dxfId="327" priority="2288" stdDev="2"/>
  </conditionalFormatting>
  <conditionalFormatting sqref="E740:E746">
    <cfRule type="dataBar" priority="228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{0393C076-8441-4C85-8033-7F37EDD75413}</x14:id>
        </ext>
      </extLst>
    </cfRule>
    <cfRule type="cellIs" dxfId="326" priority="2282" operator="equal">
      <formula>0</formula>
    </cfRule>
    <cfRule type="aboveAverage" dxfId="325" priority="2283" aboveAverage="0" stdDev="2"/>
    <cfRule type="aboveAverage" dxfId="324" priority="2284" stdDev="2"/>
  </conditionalFormatting>
  <conditionalFormatting sqref="F740:F746">
    <cfRule type="dataBar" priority="22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{04764263-AD87-4D88-9DDA-BCCF377E94C5}</x14:id>
        </ext>
      </extLst>
    </cfRule>
    <cfRule type="cellIs" dxfId="323" priority="2278" operator="equal">
      <formula>0</formula>
    </cfRule>
    <cfRule type="aboveAverage" dxfId="322" priority="2279" aboveAverage="0" stdDev="2"/>
    <cfRule type="aboveAverage" dxfId="321" priority="2280" stdDev="2"/>
  </conditionalFormatting>
  <conditionalFormatting sqref="G740:G746">
    <cfRule type="dataBar" priority="22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{EDE1ED37-822A-4B1F-8E81-C41EF7B8A4FF}</x14:id>
        </ext>
      </extLst>
    </cfRule>
    <cfRule type="cellIs" dxfId="320" priority="2274" operator="equal">
      <formula>0</formula>
    </cfRule>
    <cfRule type="aboveAverage" dxfId="319" priority="2275" aboveAverage="0" stdDev="2"/>
    <cfRule type="aboveAverage" dxfId="318" priority="2276" stdDev="2"/>
  </conditionalFormatting>
  <conditionalFormatting sqref="H740:H746">
    <cfRule type="dataBar" priority="22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{CD81215A-92AF-4E37-9A52-1E1A44152906}</x14:id>
        </ext>
      </extLst>
    </cfRule>
    <cfRule type="cellIs" dxfId="317" priority="2270" operator="equal">
      <formula>0</formula>
    </cfRule>
    <cfRule type="aboveAverage" dxfId="316" priority="2271" aboveAverage="0" stdDev="2"/>
    <cfRule type="aboveAverage" dxfId="315" priority="2272" stdDev="2"/>
  </conditionalFormatting>
  <conditionalFormatting sqref="D747:D753">
    <cfRule type="dataBar" priority="218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{7BB5C75A-B41A-4B59-A99C-54F01BEF472A}</x14:id>
        </ext>
      </extLst>
    </cfRule>
    <cfRule type="cellIs" dxfId="314" priority="2182" operator="equal">
      <formula>0</formula>
    </cfRule>
    <cfRule type="aboveAverage" dxfId="313" priority="2183" aboveAverage="0" stdDev="2"/>
    <cfRule type="aboveAverage" dxfId="312" priority="2184" stdDev="2"/>
  </conditionalFormatting>
  <conditionalFormatting sqref="E747:E753">
    <cfRule type="dataBar" priority="217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{DDC6964C-F130-4465-A507-A4B988950377}</x14:id>
        </ext>
      </extLst>
    </cfRule>
    <cfRule type="cellIs" dxfId="311" priority="2178" operator="equal">
      <formula>0</formula>
    </cfRule>
    <cfRule type="aboveAverage" dxfId="310" priority="2179" aboveAverage="0" stdDev="2"/>
    <cfRule type="aboveAverage" dxfId="309" priority="2180" stdDev="2"/>
  </conditionalFormatting>
  <conditionalFormatting sqref="F747:F753">
    <cfRule type="dataBar" priority="21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{19CD1797-D4EA-448E-BA31-6493C3ED5310}</x14:id>
        </ext>
      </extLst>
    </cfRule>
    <cfRule type="cellIs" dxfId="308" priority="2174" operator="equal">
      <formula>0</formula>
    </cfRule>
    <cfRule type="aboveAverage" dxfId="307" priority="2175" aboveAverage="0" stdDev="2"/>
    <cfRule type="aboveAverage" dxfId="306" priority="2176" stdDev="2"/>
  </conditionalFormatting>
  <conditionalFormatting sqref="G747:G753">
    <cfRule type="dataBar" priority="21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{E5028EB6-A081-456C-9727-C008AFD96E95}</x14:id>
        </ext>
      </extLst>
    </cfRule>
    <cfRule type="cellIs" dxfId="305" priority="2170" operator="equal">
      <formula>0</formula>
    </cfRule>
    <cfRule type="aboveAverage" dxfId="304" priority="2171" aboveAverage="0" stdDev="2"/>
    <cfRule type="aboveAverage" dxfId="303" priority="2172" stdDev="2"/>
  </conditionalFormatting>
  <conditionalFormatting sqref="H747:H753">
    <cfRule type="dataBar" priority="21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{408BA926-65AB-4C9B-A7A0-C274178C6897}</x14:id>
        </ext>
      </extLst>
    </cfRule>
    <cfRule type="cellIs" dxfId="302" priority="2166" operator="equal">
      <formula>0</formula>
    </cfRule>
    <cfRule type="aboveAverage" dxfId="301" priority="2167" aboveAverage="0" stdDev="2"/>
    <cfRule type="aboveAverage" dxfId="300" priority="2168" stdDev="2"/>
  </conditionalFormatting>
  <conditionalFormatting sqref="D754:D760">
    <cfRule type="dataBar" priority="207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{38D1C0CB-96FE-46CE-8D14-4E9900C6B42F}</x14:id>
        </ext>
      </extLst>
    </cfRule>
    <cfRule type="cellIs" dxfId="299" priority="2078" operator="equal">
      <formula>0</formula>
    </cfRule>
    <cfRule type="aboveAverage" dxfId="298" priority="2079" aboveAverage="0" stdDev="2"/>
    <cfRule type="aboveAverage" dxfId="297" priority="2080" stdDev="2"/>
  </conditionalFormatting>
  <conditionalFormatting sqref="E754:E760">
    <cfRule type="dataBar" priority="207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{9F4347A8-9F77-4FA5-8549-8D3E5E44CC25}</x14:id>
        </ext>
      </extLst>
    </cfRule>
    <cfRule type="cellIs" dxfId="296" priority="2074" operator="equal">
      <formula>0</formula>
    </cfRule>
    <cfRule type="aboveAverage" dxfId="295" priority="2075" aboveAverage="0" stdDev="2"/>
    <cfRule type="aboveAverage" dxfId="294" priority="2076" stdDev="2"/>
  </conditionalFormatting>
  <conditionalFormatting sqref="F754:F760">
    <cfRule type="dataBar" priority="20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{56F4FEFE-14E2-4C8A-8654-0CC4C9BC4875}</x14:id>
        </ext>
      </extLst>
    </cfRule>
    <cfRule type="cellIs" dxfId="293" priority="2070" operator="equal">
      <formula>0</formula>
    </cfRule>
    <cfRule type="aboveAverage" dxfId="292" priority="2071" aboveAverage="0" stdDev="2"/>
    <cfRule type="aboveAverage" dxfId="291" priority="2072" stdDev="2"/>
  </conditionalFormatting>
  <conditionalFormatting sqref="G754:G760">
    <cfRule type="dataBar" priority="20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{E8677FCD-E905-4B99-A13B-55D50B68CBB3}</x14:id>
        </ext>
      </extLst>
    </cfRule>
    <cfRule type="cellIs" dxfId="290" priority="2066" operator="equal">
      <formula>0</formula>
    </cfRule>
    <cfRule type="aboveAverage" dxfId="289" priority="2067" aboveAverage="0" stdDev="2"/>
    <cfRule type="aboveAverage" dxfId="288" priority="2068" stdDev="2"/>
  </conditionalFormatting>
  <conditionalFormatting sqref="H754:H760">
    <cfRule type="dataBar" priority="20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{56CFE14C-CDB5-4BA5-AC07-819F01D83961}</x14:id>
        </ext>
      </extLst>
    </cfRule>
    <cfRule type="cellIs" dxfId="287" priority="2062" operator="equal">
      <formula>0</formula>
    </cfRule>
    <cfRule type="aboveAverage" dxfId="286" priority="2063" aboveAverage="0" stdDev="2"/>
    <cfRule type="aboveAverage" dxfId="285" priority="2064" stdDev="2"/>
  </conditionalFormatting>
  <conditionalFormatting sqref="D761:D767">
    <cfRule type="dataBar" priority="197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{0E737200-9A21-4516-9CE0-BAD15E4DF98C}</x14:id>
        </ext>
      </extLst>
    </cfRule>
    <cfRule type="cellIs" dxfId="284" priority="1974" operator="equal">
      <formula>0</formula>
    </cfRule>
    <cfRule type="aboveAverage" dxfId="283" priority="1975" aboveAverage="0" stdDev="2"/>
    <cfRule type="aboveAverage" dxfId="282" priority="1976" stdDev="2"/>
  </conditionalFormatting>
  <conditionalFormatting sqref="E761:E767">
    <cfRule type="dataBar" priority="196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{A8062A91-5CDC-46F8-AAAA-328BE30A223A}</x14:id>
        </ext>
      </extLst>
    </cfRule>
    <cfRule type="cellIs" dxfId="281" priority="1970" operator="equal">
      <formula>0</formula>
    </cfRule>
    <cfRule type="aboveAverage" dxfId="280" priority="1971" aboveAverage="0" stdDev="2"/>
    <cfRule type="aboveAverage" dxfId="279" priority="1972" stdDev="2"/>
  </conditionalFormatting>
  <conditionalFormatting sqref="F761:F767">
    <cfRule type="dataBar" priority="19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{00471055-B79F-445B-93CC-27B0034824FD}</x14:id>
        </ext>
      </extLst>
    </cfRule>
    <cfRule type="cellIs" dxfId="278" priority="1966" operator="equal">
      <formula>0</formula>
    </cfRule>
    <cfRule type="aboveAverage" dxfId="277" priority="1967" aboveAverage="0" stdDev="2"/>
    <cfRule type="aboveAverage" dxfId="276" priority="1968" stdDev="2"/>
  </conditionalFormatting>
  <conditionalFormatting sqref="G761:G767">
    <cfRule type="dataBar" priority="19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{6EF3764A-5553-465F-8A68-E04487AC146C}</x14:id>
        </ext>
      </extLst>
    </cfRule>
    <cfRule type="cellIs" dxfId="275" priority="1962" operator="equal">
      <formula>0</formula>
    </cfRule>
    <cfRule type="aboveAverage" dxfId="274" priority="1963" aboveAverage="0" stdDev="2"/>
    <cfRule type="aboveAverage" dxfId="273" priority="1964" stdDev="2"/>
  </conditionalFormatting>
  <conditionalFormatting sqref="H761:H767">
    <cfRule type="dataBar" priority="19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{56822BB0-E671-4393-9DE5-1E817645CECD}</x14:id>
        </ext>
      </extLst>
    </cfRule>
    <cfRule type="cellIs" dxfId="272" priority="1958" operator="equal">
      <formula>0</formula>
    </cfRule>
    <cfRule type="aboveAverage" dxfId="271" priority="1959" aboveAverage="0" stdDev="2"/>
    <cfRule type="aboveAverage" dxfId="270" priority="1960" stdDev="2"/>
  </conditionalFormatting>
  <conditionalFormatting sqref="D768:D774">
    <cfRule type="dataBar" priority="186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{E62B5AE9-C7A0-435F-8852-925DE8138AF7}</x14:id>
        </ext>
      </extLst>
    </cfRule>
    <cfRule type="cellIs" dxfId="269" priority="1870" operator="equal">
      <formula>0</formula>
    </cfRule>
    <cfRule type="aboveAverage" dxfId="268" priority="1871" aboveAverage="0" stdDev="2"/>
    <cfRule type="aboveAverage" dxfId="267" priority="1872" stdDev="2"/>
  </conditionalFormatting>
  <conditionalFormatting sqref="E768:E774">
    <cfRule type="dataBar" priority="186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{DD220040-773C-4820-AE3F-C784BDC24915}</x14:id>
        </ext>
      </extLst>
    </cfRule>
    <cfRule type="cellIs" dxfId="266" priority="1866" operator="equal">
      <formula>0</formula>
    </cfRule>
    <cfRule type="aboveAverage" dxfId="265" priority="1867" aboveAverage="0" stdDev="2"/>
    <cfRule type="aboveAverage" dxfId="264" priority="1868" stdDev="2"/>
  </conditionalFormatting>
  <conditionalFormatting sqref="F768:F774">
    <cfRule type="dataBar" priority="18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{71389D00-C85B-4D33-B482-8312F41D6714}</x14:id>
        </ext>
      </extLst>
    </cfRule>
    <cfRule type="cellIs" dxfId="263" priority="1862" operator="equal">
      <formula>0</formula>
    </cfRule>
    <cfRule type="aboveAverage" dxfId="262" priority="1863" aboveAverage="0" stdDev="2"/>
    <cfRule type="aboveAverage" dxfId="261" priority="1864" stdDev="2"/>
  </conditionalFormatting>
  <conditionalFormatting sqref="G768:G774">
    <cfRule type="dataBar" priority="18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{077F08D8-E24A-414A-85DD-4A42E0582144}</x14:id>
        </ext>
      </extLst>
    </cfRule>
    <cfRule type="cellIs" dxfId="260" priority="1858" operator="equal">
      <formula>0</formula>
    </cfRule>
    <cfRule type="aboveAverage" dxfId="259" priority="1859" aboveAverage="0" stdDev="2"/>
    <cfRule type="aboveAverage" dxfId="258" priority="1860" stdDev="2"/>
  </conditionalFormatting>
  <conditionalFormatting sqref="H768:H774">
    <cfRule type="dataBar" priority="18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{E24EFF85-D681-441F-A791-8CA0086BB773}</x14:id>
        </ext>
      </extLst>
    </cfRule>
    <cfRule type="cellIs" dxfId="257" priority="1854" operator="equal">
      <formula>0</formula>
    </cfRule>
    <cfRule type="aboveAverage" dxfId="256" priority="1855" aboveAverage="0" stdDev="2"/>
    <cfRule type="aboveAverage" dxfId="255" priority="1856" stdDev="2"/>
  </conditionalFormatting>
  <conditionalFormatting sqref="D775:D781">
    <cfRule type="dataBar" priority="176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{BD290463-199A-44E5-AFD7-A7B199148210}</x14:id>
        </ext>
      </extLst>
    </cfRule>
    <cfRule type="cellIs" dxfId="254" priority="1766" operator="equal">
      <formula>0</formula>
    </cfRule>
    <cfRule type="aboveAverage" dxfId="253" priority="1767" aboveAverage="0" stdDev="2"/>
    <cfRule type="aboveAverage" dxfId="252" priority="1768" stdDev="2"/>
  </conditionalFormatting>
  <conditionalFormatting sqref="E775:E781">
    <cfRule type="dataBar" priority="176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{AA2FD889-6940-43EB-A9A8-96672D275C64}</x14:id>
        </ext>
      </extLst>
    </cfRule>
    <cfRule type="cellIs" dxfId="251" priority="1762" operator="equal">
      <formula>0</formula>
    </cfRule>
    <cfRule type="aboveAverage" dxfId="250" priority="1763" aboveAverage="0" stdDev="2"/>
    <cfRule type="aboveAverage" dxfId="249" priority="1764" stdDev="2"/>
  </conditionalFormatting>
  <conditionalFormatting sqref="F775:F781">
    <cfRule type="dataBar" priority="17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{F1CD3C59-68A9-4CDD-8433-3E2628074CBC}</x14:id>
        </ext>
      </extLst>
    </cfRule>
    <cfRule type="cellIs" dxfId="248" priority="1758" operator="equal">
      <formula>0</formula>
    </cfRule>
    <cfRule type="aboveAverage" dxfId="247" priority="1759" aboveAverage="0" stdDev="2"/>
    <cfRule type="aboveAverage" dxfId="246" priority="1760" stdDev="2"/>
  </conditionalFormatting>
  <conditionalFormatting sqref="G775:G781">
    <cfRule type="dataBar" priority="17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{D8EFF176-ED6B-43A7-B25F-1D9FCE7B925D}</x14:id>
        </ext>
      </extLst>
    </cfRule>
    <cfRule type="cellIs" dxfId="245" priority="1754" operator="equal">
      <formula>0</formula>
    </cfRule>
    <cfRule type="aboveAverage" dxfId="244" priority="1755" aboveAverage="0" stdDev="2"/>
    <cfRule type="aboveAverage" dxfId="243" priority="1756" stdDev="2"/>
  </conditionalFormatting>
  <conditionalFormatting sqref="H775:H781">
    <cfRule type="dataBar" priority="17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{AAF2721D-D157-4D4E-B27F-2D2A4A061AE1}</x14:id>
        </ext>
      </extLst>
    </cfRule>
    <cfRule type="cellIs" dxfId="242" priority="1750" operator="equal">
      <formula>0</formula>
    </cfRule>
    <cfRule type="aboveAverage" dxfId="241" priority="1751" aboveAverage="0" stdDev="2"/>
    <cfRule type="aboveAverage" dxfId="240" priority="1752" stdDev="2"/>
  </conditionalFormatting>
  <conditionalFormatting sqref="D782:D788">
    <cfRule type="dataBar" priority="166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{299670A2-BEEF-43E8-8FFE-0B9731746184}</x14:id>
        </ext>
      </extLst>
    </cfRule>
    <cfRule type="cellIs" dxfId="239" priority="1662" operator="equal">
      <formula>0</formula>
    </cfRule>
    <cfRule type="aboveAverage" dxfId="238" priority="1663" aboveAverage="0" stdDev="2"/>
    <cfRule type="aboveAverage" dxfId="237" priority="1664" stdDev="2"/>
  </conditionalFormatting>
  <conditionalFormatting sqref="E782:E788">
    <cfRule type="dataBar" priority="165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{A4B05F5E-5A2E-41D9-88E4-ECD172B9A1FC}</x14:id>
        </ext>
      </extLst>
    </cfRule>
    <cfRule type="cellIs" dxfId="236" priority="1658" operator="equal">
      <formula>0</formula>
    </cfRule>
    <cfRule type="aboveAverage" dxfId="235" priority="1659" aboveAverage="0" stdDev="2"/>
    <cfRule type="aboveAverage" dxfId="234" priority="1660" stdDev="2"/>
  </conditionalFormatting>
  <conditionalFormatting sqref="F782:F788">
    <cfRule type="dataBar" priority="16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{B8B13456-9703-41DA-904E-51B32B1C3B8D}</x14:id>
        </ext>
      </extLst>
    </cfRule>
    <cfRule type="cellIs" dxfId="233" priority="1654" operator="equal">
      <formula>0</formula>
    </cfRule>
    <cfRule type="aboveAverage" dxfId="232" priority="1655" aboveAverage="0" stdDev="2"/>
    <cfRule type="aboveAverage" dxfId="231" priority="1656" stdDev="2"/>
  </conditionalFormatting>
  <conditionalFormatting sqref="G782:G788">
    <cfRule type="dataBar" priority="16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{C7B242D5-AA17-4809-84ED-B7152B806D64}</x14:id>
        </ext>
      </extLst>
    </cfRule>
    <cfRule type="cellIs" dxfId="230" priority="1650" operator="equal">
      <formula>0</formula>
    </cfRule>
    <cfRule type="aboveAverage" dxfId="229" priority="1651" aboveAverage="0" stdDev="2"/>
    <cfRule type="aboveAverage" dxfId="228" priority="1652" stdDev="2"/>
  </conditionalFormatting>
  <conditionalFormatting sqref="H782:H788">
    <cfRule type="dataBar" priority="16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{9EC3E369-8799-48CA-BCCC-69C5D45562AB}</x14:id>
        </ext>
      </extLst>
    </cfRule>
    <cfRule type="cellIs" dxfId="227" priority="1646" operator="equal">
      <formula>0</formula>
    </cfRule>
    <cfRule type="aboveAverage" dxfId="226" priority="1647" aboveAverage="0" stdDev="2"/>
    <cfRule type="aboveAverage" dxfId="225" priority="1648" stdDev="2"/>
  </conditionalFormatting>
  <conditionalFormatting sqref="D789:D795">
    <cfRule type="dataBar" priority="155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{754B07CB-7A18-45EA-8C00-7CB91306EAD8}</x14:id>
        </ext>
      </extLst>
    </cfRule>
    <cfRule type="cellIs" dxfId="224" priority="1558" operator="equal">
      <formula>0</formula>
    </cfRule>
    <cfRule type="aboveAverage" dxfId="223" priority="1559" aboveAverage="0" stdDev="2"/>
    <cfRule type="aboveAverage" dxfId="222" priority="1560" stdDev="2"/>
  </conditionalFormatting>
  <conditionalFormatting sqref="E789:E795">
    <cfRule type="dataBar" priority="155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{1BCDE75B-5BDE-472F-ADAE-7052E12D0122}</x14:id>
        </ext>
      </extLst>
    </cfRule>
    <cfRule type="cellIs" dxfId="221" priority="1554" operator="equal">
      <formula>0</formula>
    </cfRule>
    <cfRule type="aboveAverage" dxfId="220" priority="1555" aboveAverage="0" stdDev="2"/>
    <cfRule type="aboveAverage" dxfId="219" priority="1556" stdDev="2"/>
  </conditionalFormatting>
  <conditionalFormatting sqref="F789:F795">
    <cfRule type="dataBar" priority="15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{90D30E26-B516-4FC1-9F90-85C3282A1F05}</x14:id>
        </ext>
      </extLst>
    </cfRule>
    <cfRule type="cellIs" dxfId="218" priority="1550" operator="equal">
      <formula>0</formula>
    </cfRule>
    <cfRule type="aboveAverage" dxfId="217" priority="1551" aboveAverage="0" stdDev="2"/>
    <cfRule type="aboveAverage" dxfId="216" priority="1552" stdDev="2"/>
  </conditionalFormatting>
  <conditionalFormatting sqref="G789:G795">
    <cfRule type="dataBar" priority="15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{1829B667-56F0-48B2-8EC2-D4CD782F6FCF}</x14:id>
        </ext>
      </extLst>
    </cfRule>
    <cfRule type="cellIs" dxfId="215" priority="1546" operator="equal">
      <formula>0</formula>
    </cfRule>
    <cfRule type="aboveAverage" dxfId="214" priority="1547" aboveAverage="0" stdDev="2"/>
    <cfRule type="aboveAverage" dxfId="213" priority="1548" stdDev="2"/>
  </conditionalFormatting>
  <conditionalFormatting sqref="H789:H795">
    <cfRule type="dataBar" priority="15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{57C1541C-AA22-4F1B-85A8-7305E4CC0EBD}</x14:id>
        </ext>
      </extLst>
    </cfRule>
    <cfRule type="cellIs" dxfId="212" priority="1542" operator="equal">
      <formula>0</formula>
    </cfRule>
    <cfRule type="aboveAverage" dxfId="211" priority="1543" aboveAverage="0" stdDev="2"/>
    <cfRule type="aboveAverage" dxfId="210" priority="1544" stdDev="2"/>
  </conditionalFormatting>
  <conditionalFormatting sqref="D796:D802">
    <cfRule type="dataBar" priority="145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{8E9E811E-DE5F-42A3-8872-A8EB19FAEB20}</x14:id>
        </ext>
      </extLst>
    </cfRule>
    <cfRule type="cellIs" dxfId="209" priority="1454" operator="equal">
      <formula>0</formula>
    </cfRule>
    <cfRule type="aboveAverage" dxfId="208" priority="1455" aboveAverage="0" stdDev="2"/>
    <cfRule type="aboveAverage" dxfId="207" priority="1456" stdDev="2"/>
  </conditionalFormatting>
  <conditionalFormatting sqref="E796:E802">
    <cfRule type="dataBar" priority="144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{68676CAC-E0DE-4473-B708-9DE5145B7C51}</x14:id>
        </ext>
      </extLst>
    </cfRule>
    <cfRule type="cellIs" dxfId="206" priority="1450" operator="equal">
      <formula>0</formula>
    </cfRule>
    <cfRule type="aboveAverage" dxfId="205" priority="1451" aboveAverage="0" stdDev="2"/>
    <cfRule type="aboveAverage" dxfId="204" priority="1452" stdDev="2"/>
  </conditionalFormatting>
  <conditionalFormatting sqref="F796:F802">
    <cfRule type="dataBar" priority="14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{D9B4D530-AE04-4B01-946D-D76BB32843A5}</x14:id>
        </ext>
      </extLst>
    </cfRule>
    <cfRule type="cellIs" dxfId="203" priority="1446" operator="equal">
      <formula>0</formula>
    </cfRule>
    <cfRule type="aboveAverage" dxfId="202" priority="1447" aboveAverage="0" stdDev="2"/>
    <cfRule type="aboveAverage" dxfId="201" priority="1448" stdDev="2"/>
  </conditionalFormatting>
  <conditionalFormatting sqref="G796:G802">
    <cfRule type="dataBar" priority="14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{9E34E6C6-AAEE-4117-A4DC-9C2A5FEF3B75}</x14:id>
        </ext>
      </extLst>
    </cfRule>
    <cfRule type="cellIs" dxfId="200" priority="1442" operator="equal">
      <formula>0</formula>
    </cfRule>
    <cfRule type="aboveAverage" dxfId="199" priority="1443" aboveAverage="0" stdDev="2"/>
    <cfRule type="aboveAverage" dxfId="198" priority="1444" stdDev="2"/>
  </conditionalFormatting>
  <conditionalFormatting sqref="H796:H802">
    <cfRule type="dataBar" priority="14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{08D96B20-AEE7-4861-A2DE-15013ABD5AFB}</x14:id>
        </ext>
      </extLst>
    </cfRule>
    <cfRule type="cellIs" dxfId="197" priority="1438" operator="equal">
      <formula>0</formula>
    </cfRule>
    <cfRule type="aboveAverage" dxfId="196" priority="1439" aboveAverage="0" stdDev="2"/>
    <cfRule type="aboveAverage" dxfId="195" priority="1440" stdDev="2"/>
  </conditionalFormatting>
  <conditionalFormatting sqref="D803:D809">
    <cfRule type="dataBar" priority="134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{13AEDB1C-98E5-49C6-9672-6331560F7DD0}</x14:id>
        </ext>
      </extLst>
    </cfRule>
    <cfRule type="cellIs" dxfId="194" priority="1350" operator="equal">
      <formula>0</formula>
    </cfRule>
    <cfRule type="aboveAverage" dxfId="193" priority="1351" aboveAverage="0" stdDev="2"/>
    <cfRule type="aboveAverage" dxfId="192" priority="1352" stdDev="2"/>
  </conditionalFormatting>
  <conditionalFormatting sqref="E803:E809">
    <cfRule type="dataBar" priority="134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{2DE8439A-853F-4101-8ABB-8E9BC6AB20E4}</x14:id>
        </ext>
      </extLst>
    </cfRule>
    <cfRule type="cellIs" dxfId="191" priority="1346" operator="equal">
      <formula>0</formula>
    </cfRule>
    <cfRule type="aboveAverage" dxfId="190" priority="1347" aboveAverage="0" stdDev="2"/>
    <cfRule type="aboveAverage" dxfId="189" priority="1348" stdDev="2"/>
  </conditionalFormatting>
  <conditionalFormatting sqref="F803:F809">
    <cfRule type="dataBar" priority="13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{2984A0B2-5BA7-4FD2-B5FD-3637482679D8}</x14:id>
        </ext>
      </extLst>
    </cfRule>
    <cfRule type="cellIs" dxfId="188" priority="1342" operator="equal">
      <formula>0</formula>
    </cfRule>
    <cfRule type="aboveAverage" dxfId="187" priority="1343" aboveAverage="0" stdDev="2"/>
    <cfRule type="aboveAverage" dxfId="186" priority="1344" stdDev="2"/>
  </conditionalFormatting>
  <conditionalFormatting sqref="G803:G809">
    <cfRule type="dataBar" priority="13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{A4BF2473-43B2-4B1E-A87D-065F125F0589}</x14:id>
        </ext>
      </extLst>
    </cfRule>
    <cfRule type="cellIs" dxfId="185" priority="1338" operator="equal">
      <formula>0</formula>
    </cfRule>
    <cfRule type="aboveAverage" dxfId="184" priority="1339" aboveAverage="0" stdDev="2"/>
    <cfRule type="aboveAverage" dxfId="183" priority="1340" stdDev="2"/>
  </conditionalFormatting>
  <conditionalFormatting sqref="H803:H809">
    <cfRule type="dataBar" priority="13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{E55D3581-3B4D-44CC-A333-205437797480}</x14:id>
        </ext>
      </extLst>
    </cfRule>
    <cfRule type="cellIs" dxfId="182" priority="1334" operator="equal">
      <formula>0</formula>
    </cfRule>
    <cfRule type="aboveAverage" dxfId="181" priority="1335" aboveAverage="0" stdDev="2"/>
    <cfRule type="aboveAverage" dxfId="180" priority="1336" stdDev="2"/>
  </conditionalFormatting>
  <conditionalFormatting sqref="D810:D816">
    <cfRule type="dataBar" priority="124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{3DF8A1EB-F1B1-49F0-B2A6-821A8EA438E5}</x14:id>
        </ext>
      </extLst>
    </cfRule>
    <cfRule type="cellIs" dxfId="179" priority="1246" operator="equal">
      <formula>0</formula>
    </cfRule>
    <cfRule type="aboveAverage" dxfId="178" priority="1247" aboveAverage="0" stdDev="2"/>
    <cfRule type="aboveAverage" dxfId="177" priority="1248" stdDev="2"/>
  </conditionalFormatting>
  <conditionalFormatting sqref="E810:E816">
    <cfRule type="dataBar" priority="124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{BAB852E8-DCDB-4C93-BFAD-ED123B2C338D}</x14:id>
        </ext>
      </extLst>
    </cfRule>
    <cfRule type="cellIs" dxfId="176" priority="1242" operator="equal">
      <formula>0</formula>
    </cfRule>
    <cfRule type="aboveAverage" dxfId="175" priority="1243" aboveAverage="0" stdDev="2"/>
    <cfRule type="aboveAverage" dxfId="174" priority="1244" stdDev="2"/>
  </conditionalFormatting>
  <conditionalFormatting sqref="F810:F816">
    <cfRule type="dataBar" priority="12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{0F32DD89-EE16-4E22-A776-D8D7F73F8EEA}</x14:id>
        </ext>
      </extLst>
    </cfRule>
    <cfRule type="cellIs" dxfId="173" priority="1238" operator="equal">
      <formula>0</formula>
    </cfRule>
    <cfRule type="aboveAverage" dxfId="172" priority="1239" aboveAverage="0" stdDev="2"/>
    <cfRule type="aboveAverage" dxfId="171" priority="1240" stdDev="2"/>
  </conditionalFormatting>
  <conditionalFormatting sqref="G810:G816">
    <cfRule type="dataBar" priority="12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{BE86078F-798A-4401-B1BB-E45F132FB3A1}</x14:id>
        </ext>
      </extLst>
    </cfRule>
    <cfRule type="cellIs" dxfId="170" priority="1234" operator="equal">
      <formula>0</formula>
    </cfRule>
    <cfRule type="aboveAverage" dxfId="169" priority="1235" aboveAverage="0" stdDev="2"/>
    <cfRule type="aboveAverage" dxfId="168" priority="1236" stdDev="2"/>
  </conditionalFormatting>
  <conditionalFormatting sqref="H810:H816">
    <cfRule type="dataBar" priority="12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{AD273ADC-098E-42DB-838B-6889C7EBFC9B}</x14:id>
        </ext>
      </extLst>
    </cfRule>
    <cfRule type="cellIs" dxfId="167" priority="1230" operator="equal">
      <formula>0</formula>
    </cfRule>
    <cfRule type="aboveAverage" dxfId="166" priority="1231" aboveAverage="0" stdDev="2"/>
    <cfRule type="aboveAverage" dxfId="165" priority="1232" stdDev="2"/>
  </conditionalFormatting>
  <conditionalFormatting sqref="D817:D823">
    <cfRule type="dataBar" priority="114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{4A0C2125-53A8-4F4C-A990-133A147CD183}</x14:id>
        </ext>
      </extLst>
    </cfRule>
    <cfRule type="cellIs" dxfId="164" priority="1142" operator="equal">
      <formula>0</formula>
    </cfRule>
    <cfRule type="aboveAverage" dxfId="163" priority="1143" aboveAverage="0" stdDev="2"/>
    <cfRule type="aboveAverage" dxfId="162" priority="1144" stdDev="2"/>
  </conditionalFormatting>
  <conditionalFormatting sqref="E817:E823">
    <cfRule type="dataBar" priority="113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{C479F7B0-4B9F-4489-AAA4-89EFB3469889}</x14:id>
        </ext>
      </extLst>
    </cfRule>
    <cfRule type="cellIs" dxfId="161" priority="1138" operator="equal">
      <formula>0</formula>
    </cfRule>
    <cfRule type="aboveAverage" dxfId="160" priority="1139" aboveAverage="0" stdDev="2"/>
    <cfRule type="aboveAverage" dxfId="159" priority="1140" stdDev="2"/>
  </conditionalFormatting>
  <conditionalFormatting sqref="F817:F823">
    <cfRule type="dataBar" priority="11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{E3E1110D-0743-457E-A890-0DF673BD9089}</x14:id>
        </ext>
      </extLst>
    </cfRule>
    <cfRule type="cellIs" dxfId="158" priority="1134" operator="equal">
      <formula>0</formula>
    </cfRule>
    <cfRule type="aboveAverage" dxfId="157" priority="1135" aboveAverage="0" stdDev="2"/>
    <cfRule type="aboveAverage" dxfId="156" priority="1136" stdDev="2"/>
  </conditionalFormatting>
  <conditionalFormatting sqref="G817:G823">
    <cfRule type="dataBar" priority="11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{C0BCFD83-9E88-45A2-A927-B95EFEC36C84}</x14:id>
        </ext>
      </extLst>
    </cfRule>
    <cfRule type="cellIs" dxfId="155" priority="1130" operator="equal">
      <formula>0</formula>
    </cfRule>
    <cfRule type="aboveAverage" dxfId="154" priority="1131" aboveAverage="0" stdDev="2"/>
    <cfRule type="aboveAverage" dxfId="153" priority="1132" stdDev="2"/>
  </conditionalFormatting>
  <conditionalFormatting sqref="H817:H823">
    <cfRule type="dataBar" priority="11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{4A0F0412-EB40-4515-B663-606BA3D67AA6}</x14:id>
        </ext>
      </extLst>
    </cfRule>
    <cfRule type="cellIs" dxfId="152" priority="1126" operator="equal">
      <formula>0</formula>
    </cfRule>
    <cfRule type="aboveAverage" dxfId="151" priority="1127" aboveAverage="0" stdDev="2"/>
    <cfRule type="aboveAverage" dxfId="150" priority="1128" stdDev="2"/>
  </conditionalFormatting>
  <conditionalFormatting sqref="D824:D830">
    <cfRule type="dataBar" priority="103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{4064978F-DE1A-42E2-A76A-CB8BA5D411FA}</x14:id>
        </ext>
      </extLst>
    </cfRule>
    <cfRule type="cellIs" dxfId="149" priority="1038" operator="equal">
      <formula>0</formula>
    </cfRule>
    <cfRule type="aboveAverage" dxfId="148" priority="1039" aboveAverage="0" stdDev="2"/>
    <cfRule type="aboveAverage" dxfId="147" priority="1040" stdDev="2"/>
  </conditionalFormatting>
  <conditionalFormatting sqref="E824:E830">
    <cfRule type="dataBar" priority="103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{B5F5BEDA-6967-49CE-90E1-C47F5CA83F3B}</x14:id>
        </ext>
      </extLst>
    </cfRule>
    <cfRule type="cellIs" dxfId="146" priority="1034" operator="equal">
      <formula>0</formula>
    </cfRule>
    <cfRule type="aboveAverage" dxfId="145" priority="1035" aboveAverage="0" stdDev="2"/>
    <cfRule type="aboveAverage" dxfId="144" priority="1036" stdDev="2"/>
  </conditionalFormatting>
  <conditionalFormatting sqref="F824:F830">
    <cfRule type="dataBar" priority="10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{7C5AA23C-C37A-4434-B4AE-F47A4CE2FB1B}</x14:id>
        </ext>
      </extLst>
    </cfRule>
    <cfRule type="cellIs" dxfId="143" priority="1030" operator="equal">
      <formula>0</formula>
    </cfRule>
    <cfRule type="aboveAverage" dxfId="142" priority="1031" aboveAverage="0" stdDev="2"/>
    <cfRule type="aboveAverage" dxfId="141" priority="1032" stdDev="2"/>
  </conditionalFormatting>
  <conditionalFormatting sqref="G824:G830">
    <cfRule type="dataBar" priority="10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{6D15B607-CECC-42E9-8F0C-F672B7B408FB}</x14:id>
        </ext>
      </extLst>
    </cfRule>
    <cfRule type="cellIs" dxfId="140" priority="1026" operator="equal">
      <formula>0</formula>
    </cfRule>
    <cfRule type="aboveAverage" dxfId="139" priority="1027" aboveAverage="0" stdDev="2"/>
    <cfRule type="aboveAverage" dxfId="138" priority="1028" stdDev="2"/>
  </conditionalFormatting>
  <conditionalFormatting sqref="H824:H830">
    <cfRule type="dataBar" priority="10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{61A76C10-E7BD-4E28-AD05-037BAABD5F4B}</x14:id>
        </ext>
      </extLst>
    </cfRule>
    <cfRule type="cellIs" dxfId="137" priority="1022" operator="equal">
      <formula>0</formula>
    </cfRule>
    <cfRule type="aboveAverage" dxfId="136" priority="1023" aboveAverage="0" stdDev="2"/>
    <cfRule type="aboveAverage" dxfId="135" priority="1024" stdDev="2"/>
  </conditionalFormatting>
  <conditionalFormatting sqref="D831:D837">
    <cfRule type="dataBar" priority="93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{DB730136-21F8-4736-A0CB-2499656854ED}</x14:id>
        </ext>
      </extLst>
    </cfRule>
    <cfRule type="cellIs" dxfId="134" priority="934" operator="equal">
      <formula>0</formula>
    </cfRule>
    <cfRule type="aboveAverage" dxfId="133" priority="935" aboveAverage="0" stdDev="2"/>
    <cfRule type="aboveAverage" dxfId="132" priority="936" stdDev="2"/>
  </conditionalFormatting>
  <conditionalFormatting sqref="E831:E837">
    <cfRule type="dataBar" priority="92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{C6772E48-19E0-47B3-B94F-EFA1BF6DAAA8}</x14:id>
        </ext>
      </extLst>
    </cfRule>
    <cfRule type="cellIs" dxfId="131" priority="930" operator="equal">
      <formula>0</formula>
    </cfRule>
    <cfRule type="aboveAverage" dxfId="130" priority="931" aboveAverage="0" stdDev="2"/>
    <cfRule type="aboveAverage" dxfId="129" priority="932" stdDev="2"/>
  </conditionalFormatting>
  <conditionalFormatting sqref="F831:F837">
    <cfRule type="dataBar" priority="9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{B0614651-AA25-4D0D-85EC-C2167743D2C3}</x14:id>
        </ext>
      </extLst>
    </cfRule>
    <cfRule type="cellIs" dxfId="128" priority="926" operator="equal">
      <formula>0</formula>
    </cfRule>
    <cfRule type="aboveAverage" dxfId="127" priority="927" aboveAverage="0" stdDev="2"/>
    <cfRule type="aboveAverage" dxfId="126" priority="928" stdDev="2"/>
  </conditionalFormatting>
  <conditionalFormatting sqref="G831:G837">
    <cfRule type="dataBar" priority="9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{98B78A68-F001-4C1D-9249-88A758B49B4A}</x14:id>
        </ext>
      </extLst>
    </cfRule>
    <cfRule type="cellIs" dxfId="125" priority="922" operator="equal">
      <formula>0</formula>
    </cfRule>
    <cfRule type="aboveAverage" dxfId="124" priority="923" aboveAverage="0" stdDev="2"/>
    <cfRule type="aboveAverage" dxfId="123" priority="924" stdDev="2"/>
  </conditionalFormatting>
  <conditionalFormatting sqref="H831:H837">
    <cfRule type="dataBar" priority="9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{B30DFAC7-B34D-41C6-9DCF-FB4A3B29784B}</x14:id>
        </ext>
      </extLst>
    </cfRule>
    <cfRule type="cellIs" dxfId="122" priority="918" operator="equal">
      <formula>0</formula>
    </cfRule>
    <cfRule type="aboveAverage" dxfId="121" priority="919" aboveAverage="0" stdDev="2"/>
    <cfRule type="aboveAverage" dxfId="120" priority="920" stdDev="2"/>
  </conditionalFormatting>
  <conditionalFormatting sqref="D838:D844">
    <cfRule type="dataBar" priority="82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{5F913088-4445-4393-81F9-6C9F6112575C}</x14:id>
        </ext>
      </extLst>
    </cfRule>
    <cfRule type="cellIs" dxfId="119" priority="830" operator="equal">
      <formula>0</formula>
    </cfRule>
    <cfRule type="aboveAverage" dxfId="118" priority="831" aboveAverage="0" stdDev="2"/>
    <cfRule type="aboveAverage" dxfId="117" priority="832" stdDev="2"/>
  </conditionalFormatting>
  <conditionalFormatting sqref="E838:E844">
    <cfRule type="dataBar" priority="82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{E5C33FE9-FDF9-4137-9D16-8E5F2347A55F}</x14:id>
        </ext>
      </extLst>
    </cfRule>
    <cfRule type="cellIs" dxfId="116" priority="826" operator="equal">
      <formula>0</formula>
    </cfRule>
    <cfRule type="aboveAverage" dxfId="115" priority="827" aboveAverage="0" stdDev="2"/>
    <cfRule type="aboveAverage" dxfId="114" priority="828" stdDev="2"/>
  </conditionalFormatting>
  <conditionalFormatting sqref="F838:F844">
    <cfRule type="dataBar" priority="8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{91E19EE6-65A7-450C-B722-7AC44337C95C}</x14:id>
        </ext>
      </extLst>
    </cfRule>
    <cfRule type="cellIs" dxfId="113" priority="822" operator="equal">
      <formula>0</formula>
    </cfRule>
    <cfRule type="aboveAverage" dxfId="112" priority="823" aboveAverage="0" stdDev="2"/>
    <cfRule type="aboveAverage" dxfId="111" priority="824" stdDev="2"/>
  </conditionalFormatting>
  <conditionalFormatting sqref="G838:G844">
    <cfRule type="dataBar" priority="8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{E0A2D96E-AC41-4E90-9FBD-A088D732483D}</x14:id>
        </ext>
      </extLst>
    </cfRule>
    <cfRule type="cellIs" dxfId="110" priority="818" operator="equal">
      <formula>0</formula>
    </cfRule>
    <cfRule type="aboveAverage" dxfId="109" priority="819" aboveAverage="0" stdDev="2"/>
    <cfRule type="aboveAverage" dxfId="108" priority="820" stdDev="2"/>
  </conditionalFormatting>
  <conditionalFormatting sqref="H838:H844">
    <cfRule type="dataBar" priority="8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{5393353B-D332-4F8B-A388-4A320DA6A4E7}</x14:id>
        </ext>
      </extLst>
    </cfRule>
    <cfRule type="cellIs" dxfId="107" priority="814" operator="equal">
      <formula>0</formula>
    </cfRule>
    <cfRule type="aboveAverage" dxfId="106" priority="815" aboveAverage="0" stdDev="2"/>
    <cfRule type="aboveAverage" dxfId="105" priority="816" stdDev="2"/>
  </conditionalFormatting>
  <conditionalFormatting sqref="D845:D851">
    <cfRule type="dataBar" priority="72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{22E6A0EE-02A6-4F2A-8D36-15CE66A08A48}</x14:id>
        </ext>
      </extLst>
    </cfRule>
    <cfRule type="cellIs" dxfId="104" priority="726" operator="equal">
      <formula>0</formula>
    </cfRule>
    <cfRule type="aboveAverage" dxfId="103" priority="727" aboveAverage="0" stdDev="2"/>
    <cfRule type="aboveAverage" dxfId="102" priority="728" stdDev="2"/>
  </conditionalFormatting>
  <conditionalFormatting sqref="E845:E851">
    <cfRule type="dataBar" priority="72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{ABACB6DA-231A-4C3E-A4F2-9CDF0DCBDD06}</x14:id>
        </ext>
      </extLst>
    </cfRule>
    <cfRule type="cellIs" dxfId="101" priority="722" operator="equal">
      <formula>0</formula>
    </cfRule>
    <cfRule type="aboveAverage" dxfId="100" priority="723" aboveAverage="0" stdDev="2"/>
    <cfRule type="aboveAverage" dxfId="99" priority="724" stdDev="2"/>
  </conditionalFormatting>
  <conditionalFormatting sqref="F845:F851">
    <cfRule type="dataBar" priority="7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{46280A17-8584-44DD-B2C6-588830C3F5C5}</x14:id>
        </ext>
      </extLst>
    </cfRule>
    <cfRule type="cellIs" dxfId="98" priority="718" operator="equal">
      <formula>0</formula>
    </cfRule>
    <cfRule type="aboveAverage" dxfId="97" priority="719" aboveAverage="0" stdDev="2"/>
    <cfRule type="aboveAverage" dxfId="96" priority="720" stdDev="2"/>
  </conditionalFormatting>
  <conditionalFormatting sqref="G845:G851">
    <cfRule type="dataBar" priority="7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{D879034F-F3C4-4754-A939-6D84F169949C}</x14:id>
        </ext>
      </extLst>
    </cfRule>
    <cfRule type="cellIs" dxfId="95" priority="714" operator="equal">
      <formula>0</formula>
    </cfRule>
    <cfRule type="aboveAverage" dxfId="94" priority="715" aboveAverage="0" stdDev="2"/>
    <cfRule type="aboveAverage" dxfId="93" priority="716" stdDev="2"/>
  </conditionalFormatting>
  <conditionalFormatting sqref="H845:H851">
    <cfRule type="dataBar" priority="7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{2DF41ACA-E965-4F4F-B98A-B09222791BBC}</x14:id>
        </ext>
      </extLst>
    </cfRule>
    <cfRule type="cellIs" dxfId="92" priority="710" operator="equal">
      <formula>0</formula>
    </cfRule>
    <cfRule type="aboveAverage" dxfId="91" priority="711" aboveAverage="0" stdDev="2"/>
    <cfRule type="aboveAverage" dxfId="90" priority="712" stdDev="2"/>
  </conditionalFormatting>
  <conditionalFormatting sqref="D852:D858">
    <cfRule type="dataBar" priority="62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{66773944-2366-401A-A235-0D0F0D73F0DA}</x14:id>
        </ext>
      </extLst>
    </cfRule>
    <cfRule type="cellIs" dxfId="89" priority="622" operator="equal">
      <formula>0</formula>
    </cfRule>
    <cfRule type="aboveAverage" dxfId="88" priority="623" aboveAverage="0" stdDev="2"/>
    <cfRule type="aboveAverage" dxfId="87" priority="624" stdDev="2"/>
  </conditionalFormatting>
  <conditionalFormatting sqref="E852:E858">
    <cfRule type="dataBar" priority="61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{2C35554E-3B46-4910-860A-42E7E867566F}</x14:id>
        </ext>
      </extLst>
    </cfRule>
    <cfRule type="cellIs" dxfId="86" priority="618" operator="equal">
      <formula>0</formula>
    </cfRule>
    <cfRule type="aboveAverage" dxfId="85" priority="619" aboveAverage="0" stdDev="2"/>
    <cfRule type="aboveAverage" dxfId="84" priority="620" stdDev="2"/>
  </conditionalFormatting>
  <conditionalFormatting sqref="F852:F858">
    <cfRule type="dataBar" priority="6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{94CDF6DB-5C59-4F5C-B214-C6A79F6FEB4E}</x14:id>
        </ext>
      </extLst>
    </cfRule>
    <cfRule type="cellIs" dxfId="83" priority="614" operator="equal">
      <formula>0</formula>
    </cfRule>
    <cfRule type="aboveAverage" dxfId="82" priority="615" aboveAverage="0" stdDev="2"/>
    <cfRule type="aboveAverage" dxfId="81" priority="616" stdDev="2"/>
  </conditionalFormatting>
  <conditionalFormatting sqref="G852:G858">
    <cfRule type="dataBar" priority="6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{1452D50D-B137-48E4-AF5F-38EE5D9E880C}</x14:id>
        </ext>
      </extLst>
    </cfRule>
    <cfRule type="cellIs" dxfId="80" priority="610" operator="equal">
      <formula>0</formula>
    </cfRule>
    <cfRule type="aboveAverage" dxfId="79" priority="611" aboveAverage="0" stdDev="2"/>
    <cfRule type="aboveAverage" dxfId="78" priority="612" stdDev="2"/>
  </conditionalFormatting>
  <conditionalFormatting sqref="H852:H858">
    <cfRule type="dataBar" priority="6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{E006300C-C40A-40FE-A719-04C357D67AF7}</x14:id>
        </ext>
      </extLst>
    </cfRule>
    <cfRule type="cellIs" dxfId="77" priority="606" operator="equal">
      <formula>0</formula>
    </cfRule>
    <cfRule type="aboveAverage" dxfId="76" priority="607" aboveAverage="0" stdDev="2"/>
    <cfRule type="aboveAverage" dxfId="75" priority="608" stdDev="2"/>
  </conditionalFormatting>
  <conditionalFormatting sqref="D859:D865">
    <cfRule type="dataBar" priority="51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{2A306BBD-5643-410F-9210-DA9ED5FA30D9}</x14:id>
        </ext>
      </extLst>
    </cfRule>
    <cfRule type="cellIs" dxfId="74" priority="518" operator="equal">
      <formula>0</formula>
    </cfRule>
    <cfRule type="aboveAverage" dxfId="73" priority="519" aboveAverage="0" stdDev="2"/>
    <cfRule type="aboveAverage" dxfId="72" priority="520" stdDev="2"/>
  </conditionalFormatting>
  <conditionalFormatting sqref="E859:E865">
    <cfRule type="dataBar" priority="51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{B7073AA9-6BE3-4BA9-A07D-A08FD4D57146}</x14:id>
        </ext>
      </extLst>
    </cfRule>
    <cfRule type="cellIs" dxfId="71" priority="514" operator="equal">
      <formula>0</formula>
    </cfRule>
    <cfRule type="aboveAverage" dxfId="70" priority="515" aboveAverage="0" stdDev="2"/>
    <cfRule type="aboveAverage" dxfId="69" priority="516" stdDev="2"/>
  </conditionalFormatting>
  <conditionalFormatting sqref="F859:F865">
    <cfRule type="dataBar" priority="5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{2A66BC46-7362-4FC9-8E72-C16ADAB4B5D8}</x14:id>
        </ext>
      </extLst>
    </cfRule>
    <cfRule type="cellIs" dxfId="68" priority="510" operator="equal">
      <formula>0</formula>
    </cfRule>
    <cfRule type="aboveAverage" dxfId="67" priority="511" aboveAverage="0" stdDev="2"/>
    <cfRule type="aboveAverage" dxfId="66" priority="512" stdDev="2"/>
  </conditionalFormatting>
  <conditionalFormatting sqref="G859:G865">
    <cfRule type="dataBar" priority="5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{D41F376A-F213-41A8-849F-5A7CCA0C4111}</x14:id>
        </ext>
      </extLst>
    </cfRule>
    <cfRule type="cellIs" dxfId="65" priority="506" operator="equal">
      <formula>0</formula>
    </cfRule>
    <cfRule type="aboveAverage" dxfId="64" priority="507" aboveAverage="0" stdDev="2"/>
    <cfRule type="aboveAverage" dxfId="63" priority="508" stdDev="2"/>
  </conditionalFormatting>
  <conditionalFormatting sqref="H859:H865">
    <cfRule type="dataBar" priority="5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{BF2E768F-0736-495A-9C50-695F14DD0EFF}</x14:id>
        </ext>
      </extLst>
    </cfRule>
    <cfRule type="cellIs" dxfId="62" priority="502" operator="equal">
      <formula>0</formula>
    </cfRule>
    <cfRule type="aboveAverage" dxfId="61" priority="503" aboveAverage="0" stdDev="2"/>
    <cfRule type="aboveAverage" dxfId="60" priority="504" stdDev="2"/>
  </conditionalFormatting>
  <conditionalFormatting sqref="D866:D872">
    <cfRule type="dataBar" priority="41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{8DFEC3E3-E0D2-4543-8393-6E566E2B3940}</x14:id>
        </ext>
      </extLst>
    </cfRule>
    <cfRule type="cellIs" dxfId="59" priority="414" operator="equal">
      <formula>0</formula>
    </cfRule>
    <cfRule type="aboveAverage" dxfId="58" priority="415" aboveAverage="0" stdDev="2"/>
    <cfRule type="aboveAverage" dxfId="57" priority="416" stdDev="2"/>
  </conditionalFormatting>
  <conditionalFormatting sqref="E866:E872">
    <cfRule type="dataBar" priority="40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{B4C0075D-A1DD-4E36-B9DA-B6E0E6E1A31F}</x14:id>
        </ext>
      </extLst>
    </cfRule>
    <cfRule type="cellIs" dxfId="56" priority="410" operator="equal">
      <formula>0</formula>
    </cfRule>
    <cfRule type="aboveAverage" dxfId="55" priority="411" aboveAverage="0" stdDev="2"/>
    <cfRule type="aboveAverage" dxfId="54" priority="412" stdDev="2"/>
  </conditionalFormatting>
  <conditionalFormatting sqref="F866:F872">
    <cfRule type="dataBar" priority="4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{6FAE0F6C-3F31-43FC-B40C-65F65D9254BC}</x14:id>
        </ext>
      </extLst>
    </cfRule>
    <cfRule type="cellIs" dxfId="53" priority="406" operator="equal">
      <formula>0</formula>
    </cfRule>
    <cfRule type="aboveAverage" dxfId="52" priority="407" aboveAverage="0" stdDev="2"/>
    <cfRule type="aboveAverage" dxfId="51" priority="408" stdDev="2"/>
  </conditionalFormatting>
  <conditionalFormatting sqref="G866:G872">
    <cfRule type="dataBar" priority="4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{22EA71E5-549B-4B1C-A991-257335DD6F5D}</x14:id>
        </ext>
      </extLst>
    </cfRule>
    <cfRule type="cellIs" dxfId="50" priority="402" operator="equal">
      <formula>0</formula>
    </cfRule>
    <cfRule type="aboveAverage" dxfId="49" priority="403" aboveAverage="0" stdDev="2"/>
    <cfRule type="aboveAverage" dxfId="48" priority="404" stdDev="2"/>
  </conditionalFormatting>
  <conditionalFormatting sqref="H866:H872">
    <cfRule type="dataBar" priority="3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{6AFCDB54-6CC1-46D0-84AD-D2823FCCC366}</x14:id>
        </ext>
      </extLst>
    </cfRule>
    <cfRule type="cellIs" dxfId="47" priority="398" operator="equal">
      <formula>0</formula>
    </cfRule>
    <cfRule type="aboveAverage" dxfId="46" priority="399" aboveAverage="0" stdDev="2"/>
    <cfRule type="aboveAverage" dxfId="45" priority="400" stdDev="2"/>
  </conditionalFormatting>
  <conditionalFormatting sqref="D873:D879">
    <cfRule type="dataBar" priority="30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{57BB74F4-CA33-4FF3-B3E7-A789D0A6D145}</x14:id>
        </ext>
      </extLst>
    </cfRule>
    <cfRule type="cellIs" dxfId="44" priority="310" operator="equal">
      <formula>0</formula>
    </cfRule>
    <cfRule type="aboveAverage" dxfId="43" priority="311" aboveAverage="0" stdDev="2"/>
    <cfRule type="aboveAverage" dxfId="42" priority="312" stdDev="2"/>
  </conditionalFormatting>
  <conditionalFormatting sqref="E873:E879">
    <cfRule type="dataBar" priority="305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{2CC8872C-166E-414B-BA21-7B300002E01C}</x14:id>
        </ext>
      </extLst>
    </cfRule>
    <cfRule type="cellIs" dxfId="41" priority="306" operator="equal">
      <formula>0</formula>
    </cfRule>
    <cfRule type="aboveAverage" dxfId="40" priority="307" aboveAverage="0" stdDev="2"/>
    <cfRule type="aboveAverage" dxfId="39" priority="308" stdDev="2"/>
  </conditionalFormatting>
  <conditionalFormatting sqref="F873:F879">
    <cfRule type="dataBar" priority="3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{5167539F-1C73-4798-9AE9-79C17FEB58BF}</x14:id>
        </ext>
      </extLst>
    </cfRule>
    <cfRule type="cellIs" dxfId="38" priority="302" operator="equal">
      <formula>0</formula>
    </cfRule>
    <cfRule type="aboveAverage" dxfId="37" priority="303" aboveAverage="0" stdDev="2"/>
    <cfRule type="aboveAverage" dxfId="36" priority="304" stdDev="2"/>
  </conditionalFormatting>
  <conditionalFormatting sqref="G873:G879">
    <cfRule type="dataBar" priority="2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{0A3817CC-981C-48E1-91B8-3AD2F0A33C35}</x14:id>
        </ext>
      </extLst>
    </cfRule>
    <cfRule type="cellIs" dxfId="35" priority="298" operator="equal">
      <formula>0</formula>
    </cfRule>
    <cfRule type="aboveAverage" dxfId="34" priority="299" aboveAverage="0" stdDev="2"/>
    <cfRule type="aboveAverage" dxfId="33" priority="300" stdDev="2"/>
  </conditionalFormatting>
  <conditionalFormatting sqref="H873:H879">
    <cfRule type="dataBar" priority="2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{64E1C016-783C-4E0E-AD42-1DB9D0644407}</x14:id>
        </ext>
      </extLst>
    </cfRule>
    <cfRule type="cellIs" dxfId="32" priority="294" operator="equal">
      <formula>0</formula>
    </cfRule>
    <cfRule type="aboveAverage" dxfId="31" priority="295" aboveAverage="0" stdDev="2"/>
    <cfRule type="aboveAverage" dxfId="30" priority="296" stdDev="2"/>
  </conditionalFormatting>
  <conditionalFormatting sqref="D880:D886">
    <cfRule type="dataBar" priority="20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{FD37C2C2-7504-433E-B0DD-487412320794}</x14:id>
        </ext>
      </extLst>
    </cfRule>
    <cfRule type="cellIs" dxfId="29" priority="206" operator="equal">
      <formula>0</formula>
    </cfRule>
    <cfRule type="aboveAverage" dxfId="28" priority="207" aboveAverage="0" stdDev="2"/>
    <cfRule type="aboveAverage" dxfId="27" priority="208" stdDev="2"/>
  </conditionalFormatting>
  <conditionalFormatting sqref="E880:E886">
    <cfRule type="dataBar" priority="201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{D991ACC4-27A3-4F55-8B0C-C3600FFD82B5}</x14:id>
        </ext>
      </extLst>
    </cfRule>
    <cfRule type="cellIs" dxfId="26" priority="202" operator="equal">
      <formula>0</formula>
    </cfRule>
    <cfRule type="aboveAverage" dxfId="25" priority="203" aboveAverage="0" stdDev="2"/>
    <cfRule type="aboveAverage" dxfId="24" priority="204" stdDev="2"/>
  </conditionalFormatting>
  <conditionalFormatting sqref="F880:F886">
    <cfRule type="dataBar" priority="197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{B62A8A6E-4E67-43D8-BD6D-C457EB0855D4}</x14:id>
        </ext>
      </extLst>
    </cfRule>
    <cfRule type="cellIs" dxfId="23" priority="198" operator="equal">
      <formula>0</formula>
    </cfRule>
    <cfRule type="aboveAverage" dxfId="22" priority="199" aboveAverage="0" stdDev="2"/>
    <cfRule type="aboveAverage" dxfId="21" priority="200" stdDev="2"/>
  </conditionalFormatting>
  <conditionalFormatting sqref="G880:G886">
    <cfRule type="dataBar" priority="193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{28021CC3-CAB4-460E-9882-04F8F3373294}</x14:id>
        </ext>
      </extLst>
    </cfRule>
    <cfRule type="cellIs" dxfId="20" priority="194" operator="equal">
      <formula>0</formula>
    </cfRule>
    <cfRule type="aboveAverage" dxfId="19" priority="195" aboveAverage="0" stdDev="2"/>
    <cfRule type="aboveAverage" dxfId="18" priority="196" stdDev="2"/>
  </conditionalFormatting>
  <conditionalFormatting sqref="H880:H886">
    <cfRule type="dataBar" priority="189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{F9657101-7DC7-48BC-ACEC-6141CAC75B11}</x14:id>
        </ext>
      </extLst>
    </cfRule>
    <cfRule type="cellIs" dxfId="17" priority="190" operator="equal">
      <formula>0</formula>
    </cfRule>
    <cfRule type="aboveAverage" dxfId="16" priority="191" aboveAverage="0" stdDev="2"/>
    <cfRule type="aboveAverage" dxfId="15" priority="192" stdDev="2"/>
  </conditionalFormatting>
  <conditionalFormatting sqref="D887:D893">
    <cfRule type="dataBar" priority="101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{B61C3BDC-FFE4-430B-B3C8-41D52961ECFE}</x14:id>
        </ext>
      </extLst>
    </cfRule>
    <cfRule type="cellIs" dxfId="14" priority="102" operator="equal">
      <formula>0</formula>
    </cfRule>
    <cfRule type="aboveAverage" dxfId="13" priority="103" aboveAverage="0" stdDev="2"/>
    <cfRule type="aboveAverage" dxfId="12" priority="104" stdDev="2"/>
  </conditionalFormatting>
  <conditionalFormatting sqref="E887:E893">
    <cfRule type="dataBar" priority="97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{7C186EEF-D5FC-48A1-9E34-BD8BEB67C053}</x14:id>
        </ext>
      </extLst>
    </cfRule>
    <cfRule type="cellIs" dxfId="11" priority="98" operator="equal">
      <formula>0</formula>
    </cfRule>
    <cfRule type="aboveAverage" dxfId="10" priority="99" aboveAverage="0" stdDev="2"/>
    <cfRule type="aboveAverage" dxfId="9" priority="100" stdDev="2"/>
  </conditionalFormatting>
  <conditionalFormatting sqref="F887:F893">
    <cfRule type="dataBar" priority="93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{EEAF8B29-4B74-4AEC-B45F-72F48FE76CFB}</x14:id>
        </ext>
      </extLst>
    </cfRule>
    <cfRule type="cellIs" dxfId="8" priority="94" operator="equal">
      <formula>0</formula>
    </cfRule>
    <cfRule type="aboveAverage" dxfId="7" priority="95" aboveAverage="0" stdDev="2"/>
    <cfRule type="aboveAverage" dxfId="6" priority="96" stdDev="2"/>
  </conditionalFormatting>
  <conditionalFormatting sqref="G887:G893">
    <cfRule type="dataBar" priority="89">
      <dataBar>
        <cfvo type="min"/>
        <cfvo type="max"/>
        <color rgb="FF6699FF"/>
      </dataBar>
      <extLst>
        <ext xmlns:x14="http://schemas.microsoft.com/office/spreadsheetml/2009/9/main" uri="{B025F937-C7B1-47D3-B67F-A62EFF666E3E}">
          <x14:id>{B81A4A11-4655-4098-9DDB-25D7A585E687}</x14:id>
        </ext>
      </extLst>
    </cfRule>
    <cfRule type="cellIs" dxfId="5" priority="90" operator="equal">
      <formula>0</formula>
    </cfRule>
    <cfRule type="aboveAverage" dxfId="4" priority="91" aboveAverage="0" stdDev="2"/>
    <cfRule type="aboveAverage" dxfId="3" priority="92" stdDev="2"/>
  </conditionalFormatting>
  <conditionalFormatting sqref="H887:H893">
    <cfRule type="dataBar" priority="85">
      <dataBar>
        <cfvo type="min"/>
        <cfvo type="max"/>
        <color rgb="FF9966FF"/>
      </dataBar>
      <extLst>
        <ext xmlns:x14="http://schemas.microsoft.com/office/spreadsheetml/2009/9/main" uri="{B025F937-C7B1-47D3-B67F-A62EFF666E3E}">
          <x14:id>{C8EF414C-42ED-4620-A43A-89752C383BC7}</x14:id>
        </ext>
      </extLst>
    </cfRule>
    <cfRule type="cellIs" dxfId="2" priority="86" operator="equal">
      <formula>0</formula>
    </cfRule>
    <cfRule type="aboveAverage" dxfId="1" priority="87" aboveAverage="0" stdDev="2"/>
    <cfRule type="aboveAverage" dxfId="0" priority="88" stdDev="2"/>
  </conditionalFormatting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BB8C1B-85EC-4DDB-B139-02DA92B74D3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D5:D11</xm:sqref>
        </x14:conditionalFormatting>
        <x14:conditionalFormatting xmlns:xm="http://schemas.microsoft.com/office/excel/2006/main">
          <x14:cfRule type="dataBar" id="{90B96EAD-787F-4F46-A781-5B760ACAF3F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E5:E11</xm:sqref>
        </x14:conditionalFormatting>
        <x14:conditionalFormatting xmlns:xm="http://schemas.microsoft.com/office/excel/2006/main">
          <x14:cfRule type="dataBar" id="{94FFC6C7-2CC6-4946-A1BA-D0B4710C19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F5:F11</xm:sqref>
        </x14:conditionalFormatting>
        <x14:conditionalFormatting xmlns:xm="http://schemas.microsoft.com/office/excel/2006/main">
          <x14:cfRule type="dataBar" id="{59C5C3A5-B7AC-4794-A220-9F22F2B52E0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G5:G11</xm:sqref>
        </x14:conditionalFormatting>
        <x14:conditionalFormatting xmlns:xm="http://schemas.microsoft.com/office/excel/2006/main">
          <x14:cfRule type="dataBar" id="{746DCFCE-8B6D-4FEC-AEE5-258DA75B429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H5:H11</xm:sqref>
        </x14:conditionalFormatting>
        <x14:conditionalFormatting xmlns:xm="http://schemas.microsoft.com/office/excel/2006/main">
          <x14:cfRule type="dataBar" id="{E2FA8156-77E2-4D09-A6B3-5201FDADC66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D12:D18</xm:sqref>
        </x14:conditionalFormatting>
        <x14:conditionalFormatting xmlns:xm="http://schemas.microsoft.com/office/excel/2006/main">
          <x14:cfRule type="dataBar" id="{5EDE9F95-5E6B-43B9-938E-8EAEBFD38CC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E12:E18</xm:sqref>
        </x14:conditionalFormatting>
        <x14:conditionalFormatting xmlns:xm="http://schemas.microsoft.com/office/excel/2006/main">
          <x14:cfRule type="dataBar" id="{1AF7586D-9593-4E72-937E-80BE1DAA3D9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F12:F18</xm:sqref>
        </x14:conditionalFormatting>
        <x14:conditionalFormatting xmlns:xm="http://schemas.microsoft.com/office/excel/2006/main">
          <x14:cfRule type="dataBar" id="{3E2CE934-0C25-44D6-8CB0-B48D1A3266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G12:G18</xm:sqref>
        </x14:conditionalFormatting>
        <x14:conditionalFormatting xmlns:xm="http://schemas.microsoft.com/office/excel/2006/main">
          <x14:cfRule type="dataBar" id="{676CEC1C-297E-444B-AB47-F91C7C44B2F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H12:H18</xm:sqref>
        </x14:conditionalFormatting>
        <x14:conditionalFormatting xmlns:xm="http://schemas.microsoft.com/office/excel/2006/main">
          <x14:cfRule type="dataBar" id="{A295E62E-8249-4CC2-B113-7DF2A196998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D19:D25</xm:sqref>
        </x14:conditionalFormatting>
        <x14:conditionalFormatting xmlns:xm="http://schemas.microsoft.com/office/excel/2006/main">
          <x14:cfRule type="dataBar" id="{45F890D7-7548-4E42-B927-C1EF70CEB7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E19:E25</xm:sqref>
        </x14:conditionalFormatting>
        <x14:conditionalFormatting xmlns:xm="http://schemas.microsoft.com/office/excel/2006/main">
          <x14:cfRule type="dataBar" id="{34E696F7-4AE7-4620-9FF2-0BC8FCE002D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F19:F25</xm:sqref>
        </x14:conditionalFormatting>
        <x14:conditionalFormatting xmlns:xm="http://schemas.microsoft.com/office/excel/2006/main">
          <x14:cfRule type="dataBar" id="{423DB3CE-EE67-466F-A8FF-D3C38D26E3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G19:G25</xm:sqref>
        </x14:conditionalFormatting>
        <x14:conditionalFormatting xmlns:xm="http://schemas.microsoft.com/office/excel/2006/main">
          <x14:cfRule type="dataBar" id="{90EA0ADA-C922-42A8-814C-757B1EF431E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H19:H25</xm:sqref>
        </x14:conditionalFormatting>
        <x14:conditionalFormatting xmlns:xm="http://schemas.microsoft.com/office/excel/2006/main">
          <x14:cfRule type="dataBar" id="{BB5A7A29-9763-473E-95F6-8D49AEB9B94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D26:D32</xm:sqref>
        </x14:conditionalFormatting>
        <x14:conditionalFormatting xmlns:xm="http://schemas.microsoft.com/office/excel/2006/main">
          <x14:cfRule type="dataBar" id="{B6B02BE9-78FB-4DF5-88BE-D9D46C6CBD3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E26:E32</xm:sqref>
        </x14:conditionalFormatting>
        <x14:conditionalFormatting xmlns:xm="http://schemas.microsoft.com/office/excel/2006/main">
          <x14:cfRule type="dataBar" id="{9C982692-F329-48AE-BF69-4F26B902F5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F26:F32</xm:sqref>
        </x14:conditionalFormatting>
        <x14:conditionalFormatting xmlns:xm="http://schemas.microsoft.com/office/excel/2006/main">
          <x14:cfRule type="dataBar" id="{6040D8A8-E11B-43EE-92A7-662C68489C0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G26:G32</xm:sqref>
        </x14:conditionalFormatting>
        <x14:conditionalFormatting xmlns:xm="http://schemas.microsoft.com/office/excel/2006/main">
          <x14:cfRule type="dataBar" id="{BFA9BE36-A9D5-44A1-8B9F-79A72DBBABD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H26:H32</xm:sqref>
        </x14:conditionalFormatting>
        <x14:conditionalFormatting xmlns:xm="http://schemas.microsoft.com/office/excel/2006/main">
          <x14:cfRule type="dataBar" id="{264EB978-86EB-459D-AC73-FAB9CF3FB5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D33:D39</xm:sqref>
        </x14:conditionalFormatting>
        <x14:conditionalFormatting xmlns:xm="http://schemas.microsoft.com/office/excel/2006/main">
          <x14:cfRule type="dataBar" id="{480D2C23-3420-446D-B223-F793229CF4D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E33:E39</xm:sqref>
        </x14:conditionalFormatting>
        <x14:conditionalFormatting xmlns:xm="http://schemas.microsoft.com/office/excel/2006/main">
          <x14:cfRule type="dataBar" id="{FE6AF84F-D93E-4EEA-8224-3B1DA71061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F33:F39</xm:sqref>
        </x14:conditionalFormatting>
        <x14:conditionalFormatting xmlns:xm="http://schemas.microsoft.com/office/excel/2006/main">
          <x14:cfRule type="dataBar" id="{713BE48B-2081-4FF2-B0A8-F22961DF66D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G33:G39</xm:sqref>
        </x14:conditionalFormatting>
        <x14:conditionalFormatting xmlns:xm="http://schemas.microsoft.com/office/excel/2006/main">
          <x14:cfRule type="dataBar" id="{3B755F9B-87DB-4144-AEEC-843678D3DA0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H33:H39</xm:sqref>
        </x14:conditionalFormatting>
        <x14:conditionalFormatting xmlns:xm="http://schemas.microsoft.com/office/excel/2006/main">
          <x14:cfRule type="dataBar" id="{653497CE-3FD3-4836-8180-9106D17F2A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D40:D46</xm:sqref>
        </x14:conditionalFormatting>
        <x14:conditionalFormatting xmlns:xm="http://schemas.microsoft.com/office/excel/2006/main">
          <x14:cfRule type="dataBar" id="{1851703F-4EE6-4A62-B90D-1DF6B84AB5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E40:E46</xm:sqref>
        </x14:conditionalFormatting>
        <x14:conditionalFormatting xmlns:xm="http://schemas.microsoft.com/office/excel/2006/main">
          <x14:cfRule type="dataBar" id="{096FCCB6-0DCA-458C-AFE6-D74C8B6BF0B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F40:F46</xm:sqref>
        </x14:conditionalFormatting>
        <x14:conditionalFormatting xmlns:xm="http://schemas.microsoft.com/office/excel/2006/main">
          <x14:cfRule type="dataBar" id="{4223887C-479F-4EAE-80BE-5849CF1F7E8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G40:G46</xm:sqref>
        </x14:conditionalFormatting>
        <x14:conditionalFormatting xmlns:xm="http://schemas.microsoft.com/office/excel/2006/main">
          <x14:cfRule type="dataBar" id="{C69569AE-A83F-4287-B0DD-676E09FEB8B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H40:H46</xm:sqref>
        </x14:conditionalFormatting>
        <x14:conditionalFormatting xmlns:xm="http://schemas.microsoft.com/office/excel/2006/main">
          <x14:cfRule type="dataBar" id="{93E5A989-C779-47E1-8B3B-E34471068FD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D47:D53</xm:sqref>
        </x14:conditionalFormatting>
        <x14:conditionalFormatting xmlns:xm="http://schemas.microsoft.com/office/excel/2006/main">
          <x14:cfRule type="dataBar" id="{7C09784C-8A53-4029-80B8-7FB4C6655AB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E47:E53</xm:sqref>
        </x14:conditionalFormatting>
        <x14:conditionalFormatting xmlns:xm="http://schemas.microsoft.com/office/excel/2006/main">
          <x14:cfRule type="dataBar" id="{E397698C-F01C-47FE-9354-8C1D7A38438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F47:F53</xm:sqref>
        </x14:conditionalFormatting>
        <x14:conditionalFormatting xmlns:xm="http://schemas.microsoft.com/office/excel/2006/main">
          <x14:cfRule type="dataBar" id="{7E53F0CE-A586-4A45-9B62-B2C5CDC413C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G47:G53</xm:sqref>
        </x14:conditionalFormatting>
        <x14:conditionalFormatting xmlns:xm="http://schemas.microsoft.com/office/excel/2006/main">
          <x14:cfRule type="dataBar" id="{55418E0D-8F67-4C83-B87C-65AB3CF6CFD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H47:H53</xm:sqref>
        </x14:conditionalFormatting>
        <x14:conditionalFormatting xmlns:xm="http://schemas.microsoft.com/office/excel/2006/main">
          <x14:cfRule type="dataBar" id="{32CBF165-E546-4FA4-AFB7-BED1EF2F6B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D54:D60</xm:sqref>
        </x14:conditionalFormatting>
        <x14:conditionalFormatting xmlns:xm="http://schemas.microsoft.com/office/excel/2006/main">
          <x14:cfRule type="dataBar" id="{AD55572E-5D4B-491C-956D-C7F03F679B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E54:E60</xm:sqref>
        </x14:conditionalFormatting>
        <x14:conditionalFormatting xmlns:xm="http://schemas.microsoft.com/office/excel/2006/main">
          <x14:cfRule type="dataBar" id="{B13669C2-7D94-4F9C-B401-620DAA01B28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F54:F60</xm:sqref>
        </x14:conditionalFormatting>
        <x14:conditionalFormatting xmlns:xm="http://schemas.microsoft.com/office/excel/2006/main">
          <x14:cfRule type="dataBar" id="{EC51998B-CF81-4224-867D-35E82F5C333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G54:G60</xm:sqref>
        </x14:conditionalFormatting>
        <x14:conditionalFormatting xmlns:xm="http://schemas.microsoft.com/office/excel/2006/main">
          <x14:cfRule type="dataBar" id="{239BB0C7-9C86-425E-B077-B22CD0D67E7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H54:H60</xm:sqref>
        </x14:conditionalFormatting>
        <x14:conditionalFormatting xmlns:xm="http://schemas.microsoft.com/office/excel/2006/main">
          <x14:cfRule type="dataBar" id="{C501488B-BC1F-484E-8FB0-00DA187581A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D61:D67</xm:sqref>
        </x14:conditionalFormatting>
        <x14:conditionalFormatting xmlns:xm="http://schemas.microsoft.com/office/excel/2006/main">
          <x14:cfRule type="dataBar" id="{BA83A9B2-4C5B-4EF4-9207-660CAA3E907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E61:E67</xm:sqref>
        </x14:conditionalFormatting>
        <x14:conditionalFormatting xmlns:xm="http://schemas.microsoft.com/office/excel/2006/main">
          <x14:cfRule type="dataBar" id="{043F69CE-3639-4936-BE98-62F8DAC0D0E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F61:F67</xm:sqref>
        </x14:conditionalFormatting>
        <x14:conditionalFormatting xmlns:xm="http://schemas.microsoft.com/office/excel/2006/main">
          <x14:cfRule type="dataBar" id="{1F641B67-9AB9-49D9-9828-C5A4C882FF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G61:G67</xm:sqref>
        </x14:conditionalFormatting>
        <x14:conditionalFormatting xmlns:xm="http://schemas.microsoft.com/office/excel/2006/main">
          <x14:cfRule type="dataBar" id="{D5371729-857E-4425-956B-4ECB397D64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H61:H67</xm:sqref>
        </x14:conditionalFormatting>
        <x14:conditionalFormatting xmlns:xm="http://schemas.microsoft.com/office/excel/2006/main">
          <x14:cfRule type="dataBar" id="{DFFC6758-EC95-4203-92EB-A9F2A288FBC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D68:D74</xm:sqref>
        </x14:conditionalFormatting>
        <x14:conditionalFormatting xmlns:xm="http://schemas.microsoft.com/office/excel/2006/main">
          <x14:cfRule type="dataBar" id="{217913D2-8109-4C66-A036-F1A7C449A0A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E68:E74</xm:sqref>
        </x14:conditionalFormatting>
        <x14:conditionalFormatting xmlns:xm="http://schemas.microsoft.com/office/excel/2006/main">
          <x14:cfRule type="dataBar" id="{DE8F2369-4683-457E-8FFB-436BB129F4F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F68:F74</xm:sqref>
        </x14:conditionalFormatting>
        <x14:conditionalFormatting xmlns:xm="http://schemas.microsoft.com/office/excel/2006/main">
          <x14:cfRule type="dataBar" id="{93B3F413-1D05-46CD-A599-184FAA6EB7D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G68:G74</xm:sqref>
        </x14:conditionalFormatting>
        <x14:conditionalFormatting xmlns:xm="http://schemas.microsoft.com/office/excel/2006/main">
          <x14:cfRule type="dataBar" id="{98050AA8-F792-48A4-BB5F-83404A9404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H68:H74</xm:sqref>
        </x14:conditionalFormatting>
        <x14:conditionalFormatting xmlns:xm="http://schemas.microsoft.com/office/excel/2006/main">
          <x14:cfRule type="dataBar" id="{F5109501-3791-4952-B736-9066FBE1F02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D75:D81</xm:sqref>
        </x14:conditionalFormatting>
        <x14:conditionalFormatting xmlns:xm="http://schemas.microsoft.com/office/excel/2006/main">
          <x14:cfRule type="dataBar" id="{F1A85EC7-C4A9-47C9-B424-25E811960E2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E75:E81</xm:sqref>
        </x14:conditionalFormatting>
        <x14:conditionalFormatting xmlns:xm="http://schemas.microsoft.com/office/excel/2006/main">
          <x14:cfRule type="dataBar" id="{25CD5DAB-0B48-46B8-91AA-1605EF1BB31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F75:F81</xm:sqref>
        </x14:conditionalFormatting>
        <x14:conditionalFormatting xmlns:xm="http://schemas.microsoft.com/office/excel/2006/main">
          <x14:cfRule type="dataBar" id="{3DB84157-E19D-45E2-9FB5-25059C04AE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G75:G81</xm:sqref>
        </x14:conditionalFormatting>
        <x14:conditionalFormatting xmlns:xm="http://schemas.microsoft.com/office/excel/2006/main">
          <x14:cfRule type="dataBar" id="{EB6CF7A5-BFA7-4737-BF1E-03F7DADDAE6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H75:H81</xm:sqref>
        </x14:conditionalFormatting>
        <x14:conditionalFormatting xmlns:xm="http://schemas.microsoft.com/office/excel/2006/main">
          <x14:cfRule type="dataBar" id="{7A888DC4-B881-40AF-B5D6-2264EA6B0A4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D82:D88</xm:sqref>
        </x14:conditionalFormatting>
        <x14:conditionalFormatting xmlns:xm="http://schemas.microsoft.com/office/excel/2006/main">
          <x14:cfRule type="dataBar" id="{06E6C6C2-656E-40FF-AFDA-E2B003ED9A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E82:E88</xm:sqref>
        </x14:conditionalFormatting>
        <x14:conditionalFormatting xmlns:xm="http://schemas.microsoft.com/office/excel/2006/main">
          <x14:cfRule type="dataBar" id="{2ABA6B6D-ADEC-478F-B166-E68ECFB863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F82:F88</xm:sqref>
        </x14:conditionalFormatting>
        <x14:conditionalFormatting xmlns:xm="http://schemas.microsoft.com/office/excel/2006/main">
          <x14:cfRule type="dataBar" id="{457EEC54-D9A8-4E1C-A14F-7BBA39F8179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G82:G88</xm:sqref>
        </x14:conditionalFormatting>
        <x14:conditionalFormatting xmlns:xm="http://schemas.microsoft.com/office/excel/2006/main">
          <x14:cfRule type="dataBar" id="{3665D5B1-C8CB-42A4-A2C9-72CBD9BE11D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H82:H88</xm:sqref>
        </x14:conditionalFormatting>
        <x14:conditionalFormatting xmlns:xm="http://schemas.microsoft.com/office/excel/2006/main">
          <x14:cfRule type="dataBar" id="{09EE97AC-7ABE-42CC-A682-B87AFCF4184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D89:D95</xm:sqref>
        </x14:conditionalFormatting>
        <x14:conditionalFormatting xmlns:xm="http://schemas.microsoft.com/office/excel/2006/main">
          <x14:cfRule type="dataBar" id="{4F1BBEAF-A5BC-4575-B02A-4EF06BF57DE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E89:E95</xm:sqref>
        </x14:conditionalFormatting>
        <x14:conditionalFormatting xmlns:xm="http://schemas.microsoft.com/office/excel/2006/main">
          <x14:cfRule type="dataBar" id="{7A2408F8-5569-4701-85AC-DF0E548D1D4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F89:F95</xm:sqref>
        </x14:conditionalFormatting>
        <x14:conditionalFormatting xmlns:xm="http://schemas.microsoft.com/office/excel/2006/main">
          <x14:cfRule type="dataBar" id="{7A189E29-30B5-4E7B-AC94-03302DAEAD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G89:G95</xm:sqref>
        </x14:conditionalFormatting>
        <x14:conditionalFormatting xmlns:xm="http://schemas.microsoft.com/office/excel/2006/main">
          <x14:cfRule type="dataBar" id="{CB93950A-24BB-4980-B7CF-B2D43C6A33E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H89:H95</xm:sqref>
        </x14:conditionalFormatting>
        <x14:conditionalFormatting xmlns:xm="http://schemas.microsoft.com/office/excel/2006/main">
          <x14:cfRule type="dataBar" id="{A0B20830-1989-43E2-A07E-A32E797B33B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D96:D102</xm:sqref>
        </x14:conditionalFormatting>
        <x14:conditionalFormatting xmlns:xm="http://schemas.microsoft.com/office/excel/2006/main">
          <x14:cfRule type="dataBar" id="{A26950B2-CE81-47D6-A7E4-A2C5D0522FC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E96:E102</xm:sqref>
        </x14:conditionalFormatting>
        <x14:conditionalFormatting xmlns:xm="http://schemas.microsoft.com/office/excel/2006/main">
          <x14:cfRule type="dataBar" id="{D3A3D261-9F5A-45C2-A81E-D143B81F1C1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F96:F102</xm:sqref>
        </x14:conditionalFormatting>
        <x14:conditionalFormatting xmlns:xm="http://schemas.microsoft.com/office/excel/2006/main">
          <x14:cfRule type="dataBar" id="{2C1DFBD0-E634-477A-9BC8-ABB34C671BE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G96:G102</xm:sqref>
        </x14:conditionalFormatting>
        <x14:conditionalFormatting xmlns:xm="http://schemas.microsoft.com/office/excel/2006/main">
          <x14:cfRule type="dataBar" id="{BD7E5978-E6B7-4B05-95D6-D8B5EE53AC5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H96:H102</xm:sqref>
        </x14:conditionalFormatting>
        <x14:conditionalFormatting xmlns:xm="http://schemas.microsoft.com/office/excel/2006/main">
          <x14:cfRule type="dataBar" id="{22A91DD0-A45F-4A9D-BD62-323FD6CAC3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D103:D109</xm:sqref>
        </x14:conditionalFormatting>
        <x14:conditionalFormatting xmlns:xm="http://schemas.microsoft.com/office/excel/2006/main">
          <x14:cfRule type="dataBar" id="{D2E9B09C-E652-4D23-BA10-72176B9398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E103:E109</xm:sqref>
        </x14:conditionalFormatting>
        <x14:conditionalFormatting xmlns:xm="http://schemas.microsoft.com/office/excel/2006/main">
          <x14:cfRule type="dataBar" id="{90790171-208E-42B5-BBFA-2C2E4D2DA1B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F103:F109</xm:sqref>
        </x14:conditionalFormatting>
        <x14:conditionalFormatting xmlns:xm="http://schemas.microsoft.com/office/excel/2006/main">
          <x14:cfRule type="dataBar" id="{91F1F750-54C8-426C-9CCD-F9C8F3C03A9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G103:G109</xm:sqref>
        </x14:conditionalFormatting>
        <x14:conditionalFormatting xmlns:xm="http://schemas.microsoft.com/office/excel/2006/main">
          <x14:cfRule type="dataBar" id="{23BCB708-5B38-4D23-A224-B0E7C4F6BC7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H103:H109</xm:sqref>
        </x14:conditionalFormatting>
        <x14:conditionalFormatting xmlns:xm="http://schemas.microsoft.com/office/excel/2006/main">
          <x14:cfRule type="dataBar" id="{9B7EA24C-863D-430F-BEBA-413890AA8E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D110:D116</xm:sqref>
        </x14:conditionalFormatting>
        <x14:conditionalFormatting xmlns:xm="http://schemas.microsoft.com/office/excel/2006/main">
          <x14:cfRule type="dataBar" id="{AB817FDB-343C-4CC5-97E0-8AA329B7571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E110:E116</xm:sqref>
        </x14:conditionalFormatting>
        <x14:conditionalFormatting xmlns:xm="http://schemas.microsoft.com/office/excel/2006/main">
          <x14:cfRule type="dataBar" id="{1549A8D1-2EC9-4C49-84D3-276C1E6ECEC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F110:F116</xm:sqref>
        </x14:conditionalFormatting>
        <x14:conditionalFormatting xmlns:xm="http://schemas.microsoft.com/office/excel/2006/main">
          <x14:cfRule type="dataBar" id="{D117C6E9-90E9-43F2-9B24-F96C004C48B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G110:G116</xm:sqref>
        </x14:conditionalFormatting>
        <x14:conditionalFormatting xmlns:xm="http://schemas.microsoft.com/office/excel/2006/main">
          <x14:cfRule type="dataBar" id="{B001DEC7-E8F4-4FCE-BA80-2B55B366929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H110:H116</xm:sqref>
        </x14:conditionalFormatting>
        <x14:conditionalFormatting xmlns:xm="http://schemas.microsoft.com/office/excel/2006/main">
          <x14:cfRule type="dataBar" id="{AF31EAF5-0B73-4BB2-8739-A1DF012D245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D117:D123</xm:sqref>
        </x14:conditionalFormatting>
        <x14:conditionalFormatting xmlns:xm="http://schemas.microsoft.com/office/excel/2006/main">
          <x14:cfRule type="dataBar" id="{366C4F9E-8876-41C4-B6E8-A95E2FB8F7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E117:E123</xm:sqref>
        </x14:conditionalFormatting>
        <x14:conditionalFormatting xmlns:xm="http://schemas.microsoft.com/office/excel/2006/main">
          <x14:cfRule type="dataBar" id="{D9134D01-43C5-4046-A6FB-1670691F97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F117:F123</xm:sqref>
        </x14:conditionalFormatting>
        <x14:conditionalFormatting xmlns:xm="http://schemas.microsoft.com/office/excel/2006/main">
          <x14:cfRule type="dataBar" id="{E0844DE5-2846-4461-8E31-AB1B2BAF184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G117:G123</xm:sqref>
        </x14:conditionalFormatting>
        <x14:conditionalFormatting xmlns:xm="http://schemas.microsoft.com/office/excel/2006/main">
          <x14:cfRule type="dataBar" id="{448D4754-6E47-4CA4-9923-5BF28ABF9F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H117:H123</xm:sqref>
        </x14:conditionalFormatting>
        <x14:conditionalFormatting xmlns:xm="http://schemas.microsoft.com/office/excel/2006/main">
          <x14:cfRule type="dataBar" id="{6DB121C7-5E30-4D46-92CF-A1918768986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D124:D130</xm:sqref>
        </x14:conditionalFormatting>
        <x14:conditionalFormatting xmlns:xm="http://schemas.microsoft.com/office/excel/2006/main">
          <x14:cfRule type="dataBar" id="{269130BA-9906-451F-8EF8-FF8657D1578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E124:E130</xm:sqref>
        </x14:conditionalFormatting>
        <x14:conditionalFormatting xmlns:xm="http://schemas.microsoft.com/office/excel/2006/main">
          <x14:cfRule type="dataBar" id="{F4CF7C1A-CD03-4667-8A83-C1590E42D02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F124:F130</xm:sqref>
        </x14:conditionalFormatting>
        <x14:conditionalFormatting xmlns:xm="http://schemas.microsoft.com/office/excel/2006/main">
          <x14:cfRule type="dataBar" id="{BFE4AE9C-FB62-477B-BEE9-7A5DE24568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G124:G130</xm:sqref>
        </x14:conditionalFormatting>
        <x14:conditionalFormatting xmlns:xm="http://schemas.microsoft.com/office/excel/2006/main">
          <x14:cfRule type="dataBar" id="{59CF797C-9312-488C-9266-6024AC5A92E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H124:H130</xm:sqref>
        </x14:conditionalFormatting>
        <x14:conditionalFormatting xmlns:xm="http://schemas.microsoft.com/office/excel/2006/main">
          <x14:cfRule type="dataBar" id="{5BF76A90-2507-4313-B91C-814030861FB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D131:D137</xm:sqref>
        </x14:conditionalFormatting>
        <x14:conditionalFormatting xmlns:xm="http://schemas.microsoft.com/office/excel/2006/main">
          <x14:cfRule type="dataBar" id="{F633E03E-48DA-4AB1-AFBE-907406E2B2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E131:E137</xm:sqref>
        </x14:conditionalFormatting>
        <x14:conditionalFormatting xmlns:xm="http://schemas.microsoft.com/office/excel/2006/main">
          <x14:cfRule type="dataBar" id="{7C241D38-B5AA-4673-9CFF-801C193CB4A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F131:F137</xm:sqref>
        </x14:conditionalFormatting>
        <x14:conditionalFormatting xmlns:xm="http://schemas.microsoft.com/office/excel/2006/main">
          <x14:cfRule type="dataBar" id="{597D5DD0-149A-4FD0-AEC7-B7CA87AD2A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G131:G137</xm:sqref>
        </x14:conditionalFormatting>
        <x14:conditionalFormatting xmlns:xm="http://schemas.microsoft.com/office/excel/2006/main">
          <x14:cfRule type="dataBar" id="{7E0F596C-6B28-401C-BCA7-8D16FA58BBA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H131:H137</xm:sqref>
        </x14:conditionalFormatting>
        <x14:conditionalFormatting xmlns:xm="http://schemas.microsoft.com/office/excel/2006/main">
          <x14:cfRule type="dataBar" id="{D6C6F0AC-897C-473A-BFB0-E4B467F4CD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D138:D144</xm:sqref>
        </x14:conditionalFormatting>
        <x14:conditionalFormatting xmlns:xm="http://schemas.microsoft.com/office/excel/2006/main">
          <x14:cfRule type="dataBar" id="{DEAC3C39-3BC0-4E7D-9B7C-28E22D6078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E138:E144</xm:sqref>
        </x14:conditionalFormatting>
        <x14:conditionalFormatting xmlns:xm="http://schemas.microsoft.com/office/excel/2006/main">
          <x14:cfRule type="dataBar" id="{5BE027FC-2188-4C65-92FC-A8E4089B84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F138:F144</xm:sqref>
        </x14:conditionalFormatting>
        <x14:conditionalFormatting xmlns:xm="http://schemas.microsoft.com/office/excel/2006/main">
          <x14:cfRule type="dataBar" id="{1F7BA593-0E32-4C7B-B95B-42F3BA1ABB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G138:G144</xm:sqref>
        </x14:conditionalFormatting>
        <x14:conditionalFormatting xmlns:xm="http://schemas.microsoft.com/office/excel/2006/main">
          <x14:cfRule type="dataBar" id="{408894B4-858F-4C2C-B5A5-9A4D27252C4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H138:H144</xm:sqref>
        </x14:conditionalFormatting>
        <x14:conditionalFormatting xmlns:xm="http://schemas.microsoft.com/office/excel/2006/main">
          <x14:cfRule type="dataBar" id="{F5C934BF-CC8A-4972-9D50-CF923E1CBD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D145:D151</xm:sqref>
        </x14:conditionalFormatting>
        <x14:conditionalFormatting xmlns:xm="http://schemas.microsoft.com/office/excel/2006/main">
          <x14:cfRule type="dataBar" id="{2BB8BB40-2982-422C-90A5-83C5F2399C8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E145:E151</xm:sqref>
        </x14:conditionalFormatting>
        <x14:conditionalFormatting xmlns:xm="http://schemas.microsoft.com/office/excel/2006/main">
          <x14:cfRule type="dataBar" id="{205886A3-DCF2-4CA4-9451-BF745238EE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F145:F151</xm:sqref>
        </x14:conditionalFormatting>
        <x14:conditionalFormatting xmlns:xm="http://schemas.microsoft.com/office/excel/2006/main">
          <x14:cfRule type="dataBar" id="{7DCA4214-781C-4ACF-AC74-B681F152F9D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G145:G151</xm:sqref>
        </x14:conditionalFormatting>
        <x14:conditionalFormatting xmlns:xm="http://schemas.microsoft.com/office/excel/2006/main">
          <x14:cfRule type="dataBar" id="{7042CF61-C0C3-4955-9BCB-BB161CC0D21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H145:H151</xm:sqref>
        </x14:conditionalFormatting>
        <x14:conditionalFormatting xmlns:xm="http://schemas.microsoft.com/office/excel/2006/main">
          <x14:cfRule type="dataBar" id="{3CEB37C4-1BDB-4C98-869E-056A37F27C7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D152:D158</xm:sqref>
        </x14:conditionalFormatting>
        <x14:conditionalFormatting xmlns:xm="http://schemas.microsoft.com/office/excel/2006/main">
          <x14:cfRule type="dataBar" id="{B0CD5E18-B956-4CDD-8F33-6CA3B93615F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E152:E158</xm:sqref>
        </x14:conditionalFormatting>
        <x14:conditionalFormatting xmlns:xm="http://schemas.microsoft.com/office/excel/2006/main">
          <x14:cfRule type="dataBar" id="{81B3D6B1-F3AB-4E9F-90DF-B3FA84BC905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F152:F158</xm:sqref>
        </x14:conditionalFormatting>
        <x14:conditionalFormatting xmlns:xm="http://schemas.microsoft.com/office/excel/2006/main">
          <x14:cfRule type="dataBar" id="{ACDDF926-7B10-4904-8177-448689F9138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G152:G158</xm:sqref>
        </x14:conditionalFormatting>
        <x14:conditionalFormatting xmlns:xm="http://schemas.microsoft.com/office/excel/2006/main">
          <x14:cfRule type="dataBar" id="{2071DF0D-CD12-4231-869C-981ED02CD64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H152:H158</xm:sqref>
        </x14:conditionalFormatting>
        <x14:conditionalFormatting xmlns:xm="http://schemas.microsoft.com/office/excel/2006/main">
          <x14:cfRule type="dataBar" id="{27BA62D3-17E0-4634-9D3E-B35E751DE7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D159:D165</xm:sqref>
        </x14:conditionalFormatting>
        <x14:conditionalFormatting xmlns:xm="http://schemas.microsoft.com/office/excel/2006/main">
          <x14:cfRule type="dataBar" id="{2DE0F30E-BA42-4223-A223-A40EAA9485E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E159:E165</xm:sqref>
        </x14:conditionalFormatting>
        <x14:conditionalFormatting xmlns:xm="http://schemas.microsoft.com/office/excel/2006/main">
          <x14:cfRule type="dataBar" id="{FF70AF35-CC11-4081-BA39-2B468D2FBB6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F159:F165</xm:sqref>
        </x14:conditionalFormatting>
        <x14:conditionalFormatting xmlns:xm="http://schemas.microsoft.com/office/excel/2006/main">
          <x14:cfRule type="dataBar" id="{F4E4407E-DD5F-4B26-8008-73051136F4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G159:G165</xm:sqref>
        </x14:conditionalFormatting>
        <x14:conditionalFormatting xmlns:xm="http://schemas.microsoft.com/office/excel/2006/main">
          <x14:cfRule type="dataBar" id="{F73B73CC-ED80-49D8-A507-9A0D25AA5C1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H159:H165</xm:sqref>
        </x14:conditionalFormatting>
        <x14:conditionalFormatting xmlns:xm="http://schemas.microsoft.com/office/excel/2006/main">
          <x14:cfRule type="dataBar" id="{5E7FB84C-1C22-4627-B2D4-C3005E6EE6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D166:D172</xm:sqref>
        </x14:conditionalFormatting>
        <x14:conditionalFormatting xmlns:xm="http://schemas.microsoft.com/office/excel/2006/main">
          <x14:cfRule type="dataBar" id="{6FB4084C-C277-4A7C-A098-9DFE9675E9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E166:E172</xm:sqref>
        </x14:conditionalFormatting>
        <x14:conditionalFormatting xmlns:xm="http://schemas.microsoft.com/office/excel/2006/main">
          <x14:cfRule type="dataBar" id="{38BC9C75-ACFE-419E-8938-EC9321F4DC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F166:F172</xm:sqref>
        </x14:conditionalFormatting>
        <x14:conditionalFormatting xmlns:xm="http://schemas.microsoft.com/office/excel/2006/main">
          <x14:cfRule type="dataBar" id="{E7EB9DA5-CBBE-4D51-B6D0-CF5C39DBA6B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G166:G172</xm:sqref>
        </x14:conditionalFormatting>
        <x14:conditionalFormatting xmlns:xm="http://schemas.microsoft.com/office/excel/2006/main">
          <x14:cfRule type="dataBar" id="{075771EA-0495-4367-81D3-BEBC346F8C1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H166:H172</xm:sqref>
        </x14:conditionalFormatting>
        <x14:conditionalFormatting xmlns:xm="http://schemas.microsoft.com/office/excel/2006/main">
          <x14:cfRule type="dataBar" id="{CBC1E75D-6BB4-4460-B501-3AB169C89DC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D173:D179</xm:sqref>
        </x14:conditionalFormatting>
        <x14:conditionalFormatting xmlns:xm="http://schemas.microsoft.com/office/excel/2006/main">
          <x14:cfRule type="dataBar" id="{AE294A5A-80C0-4839-867C-0B188488DC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E173:E179</xm:sqref>
        </x14:conditionalFormatting>
        <x14:conditionalFormatting xmlns:xm="http://schemas.microsoft.com/office/excel/2006/main">
          <x14:cfRule type="dataBar" id="{C495C7BE-9E17-4AEC-9B51-92717202C6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F173:F179</xm:sqref>
        </x14:conditionalFormatting>
        <x14:conditionalFormatting xmlns:xm="http://schemas.microsoft.com/office/excel/2006/main">
          <x14:cfRule type="dataBar" id="{2C9FDCA1-F4F7-476A-BC04-8606CB6ACFE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G173:G179</xm:sqref>
        </x14:conditionalFormatting>
        <x14:conditionalFormatting xmlns:xm="http://schemas.microsoft.com/office/excel/2006/main">
          <x14:cfRule type="dataBar" id="{C5AFD74E-F902-4366-9788-D302FCD7708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H173:H179</xm:sqref>
        </x14:conditionalFormatting>
        <x14:conditionalFormatting xmlns:xm="http://schemas.microsoft.com/office/excel/2006/main">
          <x14:cfRule type="dataBar" id="{83BC1768-8769-4188-A93D-E1B67EB962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D180:D186</xm:sqref>
        </x14:conditionalFormatting>
        <x14:conditionalFormatting xmlns:xm="http://schemas.microsoft.com/office/excel/2006/main">
          <x14:cfRule type="dataBar" id="{986924C0-97CC-4DEE-8A31-0D7F832108D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E180:E186</xm:sqref>
        </x14:conditionalFormatting>
        <x14:conditionalFormatting xmlns:xm="http://schemas.microsoft.com/office/excel/2006/main">
          <x14:cfRule type="dataBar" id="{77B5E69A-4A0D-497A-9DDC-DA4082A7D18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F180:F186</xm:sqref>
        </x14:conditionalFormatting>
        <x14:conditionalFormatting xmlns:xm="http://schemas.microsoft.com/office/excel/2006/main">
          <x14:cfRule type="dataBar" id="{BB9B57F1-04EF-4E53-8970-837865AD96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G180:G186</xm:sqref>
        </x14:conditionalFormatting>
        <x14:conditionalFormatting xmlns:xm="http://schemas.microsoft.com/office/excel/2006/main">
          <x14:cfRule type="dataBar" id="{F02DEA14-E598-45C6-81DC-AA0F686C50C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H180:H186</xm:sqref>
        </x14:conditionalFormatting>
        <x14:conditionalFormatting xmlns:xm="http://schemas.microsoft.com/office/excel/2006/main">
          <x14:cfRule type="dataBar" id="{8D0EE7C8-084C-4A9F-BFBF-B6A13714333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D187:D193</xm:sqref>
        </x14:conditionalFormatting>
        <x14:conditionalFormatting xmlns:xm="http://schemas.microsoft.com/office/excel/2006/main">
          <x14:cfRule type="dataBar" id="{90B4722C-1D35-411E-8539-1F354F772C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E187:E193</xm:sqref>
        </x14:conditionalFormatting>
        <x14:conditionalFormatting xmlns:xm="http://schemas.microsoft.com/office/excel/2006/main">
          <x14:cfRule type="dataBar" id="{0EA4974A-0B49-43BF-88EF-8AA2DDCE01E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F187:F193</xm:sqref>
        </x14:conditionalFormatting>
        <x14:conditionalFormatting xmlns:xm="http://schemas.microsoft.com/office/excel/2006/main">
          <x14:cfRule type="dataBar" id="{EF06AB46-69E0-42C4-8BBF-9CA727B5F0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G187:G193</xm:sqref>
        </x14:conditionalFormatting>
        <x14:conditionalFormatting xmlns:xm="http://schemas.microsoft.com/office/excel/2006/main">
          <x14:cfRule type="dataBar" id="{519D7F38-1119-4401-B0E6-21DC63E185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H187:H193</xm:sqref>
        </x14:conditionalFormatting>
        <x14:conditionalFormatting xmlns:xm="http://schemas.microsoft.com/office/excel/2006/main">
          <x14:cfRule type="dataBar" id="{0AA025A8-7486-4A63-A247-FF1DD1F385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D194:D200</xm:sqref>
        </x14:conditionalFormatting>
        <x14:conditionalFormatting xmlns:xm="http://schemas.microsoft.com/office/excel/2006/main">
          <x14:cfRule type="dataBar" id="{1C6661DF-0FCC-445B-875E-08CAC45054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E194:E200</xm:sqref>
        </x14:conditionalFormatting>
        <x14:conditionalFormatting xmlns:xm="http://schemas.microsoft.com/office/excel/2006/main">
          <x14:cfRule type="dataBar" id="{638E32FC-89EA-43DB-BC78-77E475A8500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F194:F200</xm:sqref>
        </x14:conditionalFormatting>
        <x14:conditionalFormatting xmlns:xm="http://schemas.microsoft.com/office/excel/2006/main">
          <x14:cfRule type="dataBar" id="{F8064709-029D-4BDC-837B-915CE156A4F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G194:G200</xm:sqref>
        </x14:conditionalFormatting>
        <x14:conditionalFormatting xmlns:xm="http://schemas.microsoft.com/office/excel/2006/main">
          <x14:cfRule type="dataBar" id="{020348A9-930D-4866-8327-1B3AAD38B0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H194:H200</xm:sqref>
        </x14:conditionalFormatting>
        <x14:conditionalFormatting xmlns:xm="http://schemas.microsoft.com/office/excel/2006/main">
          <x14:cfRule type="dataBar" id="{51F29AFA-9A89-444F-9A31-90ACE05A27B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D201:D207</xm:sqref>
        </x14:conditionalFormatting>
        <x14:conditionalFormatting xmlns:xm="http://schemas.microsoft.com/office/excel/2006/main">
          <x14:cfRule type="dataBar" id="{18F992C1-1895-4544-A179-BF527722B83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E201:E207</xm:sqref>
        </x14:conditionalFormatting>
        <x14:conditionalFormatting xmlns:xm="http://schemas.microsoft.com/office/excel/2006/main">
          <x14:cfRule type="dataBar" id="{48E28E31-D44C-4BA1-8FC0-3F8ED7351AF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F201:F207</xm:sqref>
        </x14:conditionalFormatting>
        <x14:conditionalFormatting xmlns:xm="http://schemas.microsoft.com/office/excel/2006/main">
          <x14:cfRule type="dataBar" id="{047F8412-D7AE-44F4-B5DB-F36E3069D6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G201:G207</xm:sqref>
        </x14:conditionalFormatting>
        <x14:conditionalFormatting xmlns:xm="http://schemas.microsoft.com/office/excel/2006/main">
          <x14:cfRule type="dataBar" id="{DD6489F4-F6AD-4E56-8CFD-E87CB30D5EE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H201:H207</xm:sqref>
        </x14:conditionalFormatting>
        <x14:conditionalFormatting xmlns:xm="http://schemas.microsoft.com/office/excel/2006/main">
          <x14:cfRule type="dataBar" id="{BCF23CDA-C310-4B8A-B0B6-97336E2E6E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D208:D214</xm:sqref>
        </x14:conditionalFormatting>
        <x14:conditionalFormatting xmlns:xm="http://schemas.microsoft.com/office/excel/2006/main">
          <x14:cfRule type="dataBar" id="{340FD077-C2C8-40BA-915D-F89FF6FDCA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E208:E214</xm:sqref>
        </x14:conditionalFormatting>
        <x14:conditionalFormatting xmlns:xm="http://schemas.microsoft.com/office/excel/2006/main">
          <x14:cfRule type="dataBar" id="{78F167E7-FC23-452D-BFDA-10DC774EEC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F208:F214</xm:sqref>
        </x14:conditionalFormatting>
        <x14:conditionalFormatting xmlns:xm="http://schemas.microsoft.com/office/excel/2006/main">
          <x14:cfRule type="dataBar" id="{06D91970-D4C9-4D47-910C-975AACBC472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G208:G214</xm:sqref>
        </x14:conditionalFormatting>
        <x14:conditionalFormatting xmlns:xm="http://schemas.microsoft.com/office/excel/2006/main">
          <x14:cfRule type="dataBar" id="{6DF0E0EA-874B-4D61-90F3-A5E6A67DC0F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H208:H214</xm:sqref>
        </x14:conditionalFormatting>
        <x14:conditionalFormatting xmlns:xm="http://schemas.microsoft.com/office/excel/2006/main">
          <x14:cfRule type="dataBar" id="{1548FAF1-962A-40FA-A9A4-BE4B708D49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D215:D221</xm:sqref>
        </x14:conditionalFormatting>
        <x14:conditionalFormatting xmlns:xm="http://schemas.microsoft.com/office/excel/2006/main">
          <x14:cfRule type="dataBar" id="{7D04D593-0E38-4FAA-84A3-C75113D2B2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E215:E221</xm:sqref>
        </x14:conditionalFormatting>
        <x14:conditionalFormatting xmlns:xm="http://schemas.microsoft.com/office/excel/2006/main">
          <x14:cfRule type="dataBar" id="{7FEEF8EB-AFBC-45C5-A6F8-83070CBB40C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F215:F221</xm:sqref>
        </x14:conditionalFormatting>
        <x14:conditionalFormatting xmlns:xm="http://schemas.microsoft.com/office/excel/2006/main">
          <x14:cfRule type="dataBar" id="{7570D284-B3F8-4E35-B56C-215163BE4FF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G215:G221</xm:sqref>
        </x14:conditionalFormatting>
        <x14:conditionalFormatting xmlns:xm="http://schemas.microsoft.com/office/excel/2006/main">
          <x14:cfRule type="dataBar" id="{25004AFD-5301-49FB-9F61-D999D2A3260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H215:H221</xm:sqref>
        </x14:conditionalFormatting>
        <x14:conditionalFormatting xmlns:xm="http://schemas.microsoft.com/office/excel/2006/main">
          <x14:cfRule type="dataBar" id="{25F56DC4-9612-4475-A486-7C8A8663F2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D222:D228</xm:sqref>
        </x14:conditionalFormatting>
        <x14:conditionalFormatting xmlns:xm="http://schemas.microsoft.com/office/excel/2006/main">
          <x14:cfRule type="dataBar" id="{C025CEAA-D3A5-4470-978B-3AAD8589FBD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E222:E228</xm:sqref>
        </x14:conditionalFormatting>
        <x14:conditionalFormatting xmlns:xm="http://schemas.microsoft.com/office/excel/2006/main">
          <x14:cfRule type="dataBar" id="{438D9FC9-921B-4EA7-9BEE-C99103BAD17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F222:F228</xm:sqref>
        </x14:conditionalFormatting>
        <x14:conditionalFormatting xmlns:xm="http://schemas.microsoft.com/office/excel/2006/main">
          <x14:cfRule type="dataBar" id="{6D12A036-1907-41BB-B0C9-307BBBCB8B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G222:G228</xm:sqref>
        </x14:conditionalFormatting>
        <x14:conditionalFormatting xmlns:xm="http://schemas.microsoft.com/office/excel/2006/main">
          <x14:cfRule type="dataBar" id="{0DB8F142-3A0F-4EDF-B552-FA8FB54A644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H222:H228</xm:sqref>
        </x14:conditionalFormatting>
        <x14:conditionalFormatting xmlns:xm="http://schemas.microsoft.com/office/excel/2006/main">
          <x14:cfRule type="dataBar" id="{C401BFCE-D2F3-40D8-A066-409A949B67D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D229:D235</xm:sqref>
        </x14:conditionalFormatting>
        <x14:conditionalFormatting xmlns:xm="http://schemas.microsoft.com/office/excel/2006/main">
          <x14:cfRule type="dataBar" id="{A5FD2F96-8CCC-4FF5-991F-9CC6FA69A6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E229:E235</xm:sqref>
        </x14:conditionalFormatting>
        <x14:conditionalFormatting xmlns:xm="http://schemas.microsoft.com/office/excel/2006/main">
          <x14:cfRule type="dataBar" id="{8CCD3B1A-0C62-4212-8B0C-9B917FD1DE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F229:F235</xm:sqref>
        </x14:conditionalFormatting>
        <x14:conditionalFormatting xmlns:xm="http://schemas.microsoft.com/office/excel/2006/main">
          <x14:cfRule type="dataBar" id="{7A248D95-BD24-40A8-8230-44007AC000E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G229:G235</xm:sqref>
        </x14:conditionalFormatting>
        <x14:conditionalFormatting xmlns:xm="http://schemas.microsoft.com/office/excel/2006/main">
          <x14:cfRule type="dataBar" id="{3EE35695-7FD0-4569-BA11-0EE90823EEB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H229:H235</xm:sqref>
        </x14:conditionalFormatting>
        <x14:conditionalFormatting xmlns:xm="http://schemas.microsoft.com/office/excel/2006/main">
          <x14:cfRule type="dataBar" id="{8DC65550-0299-4259-8BD1-C668DE26C0A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D236:D242</xm:sqref>
        </x14:conditionalFormatting>
        <x14:conditionalFormatting xmlns:xm="http://schemas.microsoft.com/office/excel/2006/main">
          <x14:cfRule type="dataBar" id="{46DBFC8C-5514-4910-B0B7-6E917DF15F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E236:E242</xm:sqref>
        </x14:conditionalFormatting>
        <x14:conditionalFormatting xmlns:xm="http://schemas.microsoft.com/office/excel/2006/main">
          <x14:cfRule type="dataBar" id="{C234DBAB-D82A-40A2-976A-A537FE5FC2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F236:F242</xm:sqref>
        </x14:conditionalFormatting>
        <x14:conditionalFormatting xmlns:xm="http://schemas.microsoft.com/office/excel/2006/main">
          <x14:cfRule type="dataBar" id="{D350EEBF-91AE-459B-A554-4613339ECA1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G236:G242</xm:sqref>
        </x14:conditionalFormatting>
        <x14:conditionalFormatting xmlns:xm="http://schemas.microsoft.com/office/excel/2006/main">
          <x14:cfRule type="dataBar" id="{C834082A-D184-4374-AF43-BB0E1D0BCAA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H236:H242</xm:sqref>
        </x14:conditionalFormatting>
        <x14:conditionalFormatting xmlns:xm="http://schemas.microsoft.com/office/excel/2006/main">
          <x14:cfRule type="dataBar" id="{6F0162D9-2733-4E95-8F5B-FF5BB3CCC48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D243:D249</xm:sqref>
        </x14:conditionalFormatting>
        <x14:conditionalFormatting xmlns:xm="http://schemas.microsoft.com/office/excel/2006/main">
          <x14:cfRule type="dataBar" id="{1F573D73-6A64-4F89-A9D5-B64EF49BC51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E243:E249</xm:sqref>
        </x14:conditionalFormatting>
        <x14:conditionalFormatting xmlns:xm="http://schemas.microsoft.com/office/excel/2006/main">
          <x14:cfRule type="dataBar" id="{694FF917-634C-4B55-9A79-D4002963DDB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F243:F249</xm:sqref>
        </x14:conditionalFormatting>
        <x14:conditionalFormatting xmlns:xm="http://schemas.microsoft.com/office/excel/2006/main">
          <x14:cfRule type="dataBar" id="{BBCCFD32-D0CE-49C9-BCB3-E30EFC767C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G243:G249</xm:sqref>
        </x14:conditionalFormatting>
        <x14:conditionalFormatting xmlns:xm="http://schemas.microsoft.com/office/excel/2006/main">
          <x14:cfRule type="dataBar" id="{518DF11C-30A3-49A2-9C8E-4FEFB6C4A92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H243:H249</xm:sqref>
        </x14:conditionalFormatting>
        <x14:conditionalFormatting xmlns:xm="http://schemas.microsoft.com/office/excel/2006/main">
          <x14:cfRule type="dataBar" id="{6ECCCC5A-2021-423D-BEB7-DA2E45617FA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D250:D256</xm:sqref>
        </x14:conditionalFormatting>
        <x14:conditionalFormatting xmlns:xm="http://schemas.microsoft.com/office/excel/2006/main">
          <x14:cfRule type="dataBar" id="{2B71663A-B9BD-4682-81A4-6D42735126E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E250:E256</xm:sqref>
        </x14:conditionalFormatting>
        <x14:conditionalFormatting xmlns:xm="http://schemas.microsoft.com/office/excel/2006/main">
          <x14:cfRule type="dataBar" id="{5E07EFC0-8D92-4CF2-BD86-EFDECEA8DD2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F250:F256</xm:sqref>
        </x14:conditionalFormatting>
        <x14:conditionalFormatting xmlns:xm="http://schemas.microsoft.com/office/excel/2006/main">
          <x14:cfRule type="dataBar" id="{41494738-9525-496E-ACFC-E448DB0B25F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G250:G256</xm:sqref>
        </x14:conditionalFormatting>
        <x14:conditionalFormatting xmlns:xm="http://schemas.microsoft.com/office/excel/2006/main">
          <x14:cfRule type="dataBar" id="{97A8F408-1D35-4968-A080-5508472C756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H250:H256</xm:sqref>
        </x14:conditionalFormatting>
        <x14:conditionalFormatting xmlns:xm="http://schemas.microsoft.com/office/excel/2006/main">
          <x14:cfRule type="dataBar" id="{6D05EAC4-0784-495B-B8BA-3FFABD494C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D257:D263</xm:sqref>
        </x14:conditionalFormatting>
        <x14:conditionalFormatting xmlns:xm="http://schemas.microsoft.com/office/excel/2006/main">
          <x14:cfRule type="dataBar" id="{38518800-7070-4870-8BC4-0900EE8268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E257:E263</xm:sqref>
        </x14:conditionalFormatting>
        <x14:conditionalFormatting xmlns:xm="http://schemas.microsoft.com/office/excel/2006/main">
          <x14:cfRule type="dataBar" id="{7BDA046E-2AAA-49C2-A25D-D6775800A71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F257:F263</xm:sqref>
        </x14:conditionalFormatting>
        <x14:conditionalFormatting xmlns:xm="http://schemas.microsoft.com/office/excel/2006/main">
          <x14:cfRule type="dataBar" id="{6B60FEC8-CAC2-4ACD-A8B5-B3F7A61D244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G257:G263</xm:sqref>
        </x14:conditionalFormatting>
        <x14:conditionalFormatting xmlns:xm="http://schemas.microsoft.com/office/excel/2006/main">
          <x14:cfRule type="dataBar" id="{FD34444B-1EDF-4D3A-8470-08265D193B9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H257:H263</xm:sqref>
        </x14:conditionalFormatting>
        <x14:conditionalFormatting xmlns:xm="http://schemas.microsoft.com/office/excel/2006/main">
          <x14:cfRule type="dataBar" id="{E1D0F904-1A35-42EF-B2F4-986E287473B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D264:D270</xm:sqref>
        </x14:conditionalFormatting>
        <x14:conditionalFormatting xmlns:xm="http://schemas.microsoft.com/office/excel/2006/main">
          <x14:cfRule type="dataBar" id="{D9482267-F164-41FF-8D16-D08BB21D3D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E264:E270</xm:sqref>
        </x14:conditionalFormatting>
        <x14:conditionalFormatting xmlns:xm="http://schemas.microsoft.com/office/excel/2006/main">
          <x14:cfRule type="dataBar" id="{4991FB14-1F32-49B5-A433-0F08177318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F264:F270</xm:sqref>
        </x14:conditionalFormatting>
        <x14:conditionalFormatting xmlns:xm="http://schemas.microsoft.com/office/excel/2006/main">
          <x14:cfRule type="dataBar" id="{66D40D88-3B4F-4CC4-A9AC-BDD96F85D4A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G264:G270</xm:sqref>
        </x14:conditionalFormatting>
        <x14:conditionalFormatting xmlns:xm="http://schemas.microsoft.com/office/excel/2006/main">
          <x14:cfRule type="dataBar" id="{DFE87B70-EBD5-4856-8309-D06DD5CD2B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H264:H270</xm:sqref>
        </x14:conditionalFormatting>
        <x14:conditionalFormatting xmlns:xm="http://schemas.microsoft.com/office/excel/2006/main">
          <x14:cfRule type="dataBar" id="{B91D0566-7154-4F07-90E9-041AD13E7B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D271:D277</xm:sqref>
        </x14:conditionalFormatting>
        <x14:conditionalFormatting xmlns:xm="http://schemas.microsoft.com/office/excel/2006/main">
          <x14:cfRule type="dataBar" id="{A8465C7A-FCDF-4F5A-80DA-B72FAC897F7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E271:E277</xm:sqref>
        </x14:conditionalFormatting>
        <x14:conditionalFormatting xmlns:xm="http://schemas.microsoft.com/office/excel/2006/main">
          <x14:cfRule type="dataBar" id="{AFD079CD-182B-4D8E-8243-4F45D7012DF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F271:F277</xm:sqref>
        </x14:conditionalFormatting>
        <x14:conditionalFormatting xmlns:xm="http://schemas.microsoft.com/office/excel/2006/main">
          <x14:cfRule type="dataBar" id="{FB69BF08-DAF0-4059-B54B-82E1CB90216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G271:G277</xm:sqref>
        </x14:conditionalFormatting>
        <x14:conditionalFormatting xmlns:xm="http://schemas.microsoft.com/office/excel/2006/main">
          <x14:cfRule type="dataBar" id="{4BEF53BB-D5FB-441D-AB27-7287CB05AB5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H271:H277</xm:sqref>
        </x14:conditionalFormatting>
        <x14:conditionalFormatting xmlns:xm="http://schemas.microsoft.com/office/excel/2006/main">
          <x14:cfRule type="dataBar" id="{3CF6742E-9EF0-421D-BB07-F3238A2F6CF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D278:D284</xm:sqref>
        </x14:conditionalFormatting>
        <x14:conditionalFormatting xmlns:xm="http://schemas.microsoft.com/office/excel/2006/main">
          <x14:cfRule type="dataBar" id="{AAA2A606-033B-4320-868A-77F48560FD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E278:E284</xm:sqref>
        </x14:conditionalFormatting>
        <x14:conditionalFormatting xmlns:xm="http://schemas.microsoft.com/office/excel/2006/main">
          <x14:cfRule type="dataBar" id="{C2C7AE40-9688-4A8D-ACE6-BB4376C2758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F278:F284</xm:sqref>
        </x14:conditionalFormatting>
        <x14:conditionalFormatting xmlns:xm="http://schemas.microsoft.com/office/excel/2006/main">
          <x14:cfRule type="dataBar" id="{187FA0EB-F02F-4B45-A85D-B2C98FA30DD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G278:G284</xm:sqref>
        </x14:conditionalFormatting>
        <x14:conditionalFormatting xmlns:xm="http://schemas.microsoft.com/office/excel/2006/main">
          <x14:cfRule type="dataBar" id="{A59A6B59-B568-4768-8A8C-5EC3EEE99F9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H278:H284</xm:sqref>
        </x14:conditionalFormatting>
        <x14:conditionalFormatting xmlns:xm="http://schemas.microsoft.com/office/excel/2006/main">
          <x14:cfRule type="dataBar" id="{BAEB3BEB-E472-4831-B4A4-10B2F72379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D285:D291</xm:sqref>
        </x14:conditionalFormatting>
        <x14:conditionalFormatting xmlns:xm="http://schemas.microsoft.com/office/excel/2006/main">
          <x14:cfRule type="dataBar" id="{32EB93A7-BC2E-4E1E-BDD6-C07AA1DE19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E285:E291</xm:sqref>
        </x14:conditionalFormatting>
        <x14:conditionalFormatting xmlns:xm="http://schemas.microsoft.com/office/excel/2006/main">
          <x14:cfRule type="dataBar" id="{278462E7-5112-402A-8688-C03D3F637F4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F285:F291</xm:sqref>
        </x14:conditionalFormatting>
        <x14:conditionalFormatting xmlns:xm="http://schemas.microsoft.com/office/excel/2006/main">
          <x14:cfRule type="dataBar" id="{834869D8-A637-42FD-9D47-68B63EA383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G285:G291</xm:sqref>
        </x14:conditionalFormatting>
        <x14:conditionalFormatting xmlns:xm="http://schemas.microsoft.com/office/excel/2006/main">
          <x14:cfRule type="dataBar" id="{1BD319A3-5335-4F3D-B4A5-1D160CA72C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H285:H291</xm:sqref>
        </x14:conditionalFormatting>
        <x14:conditionalFormatting xmlns:xm="http://schemas.microsoft.com/office/excel/2006/main">
          <x14:cfRule type="dataBar" id="{08386AB6-8FAE-4AB0-96D1-18A1EE0B37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D292:D298</xm:sqref>
        </x14:conditionalFormatting>
        <x14:conditionalFormatting xmlns:xm="http://schemas.microsoft.com/office/excel/2006/main">
          <x14:cfRule type="dataBar" id="{7E0486C5-2303-4E0D-A36E-644C0876305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E292:E298</xm:sqref>
        </x14:conditionalFormatting>
        <x14:conditionalFormatting xmlns:xm="http://schemas.microsoft.com/office/excel/2006/main">
          <x14:cfRule type="dataBar" id="{D288CE3E-19A7-475F-B549-E858680DA3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F292:F298</xm:sqref>
        </x14:conditionalFormatting>
        <x14:conditionalFormatting xmlns:xm="http://schemas.microsoft.com/office/excel/2006/main">
          <x14:cfRule type="dataBar" id="{57FC53D6-C0D0-4620-BC4C-5BFCF0E8558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G292:G298</xm:sqref>
        </x14:conditionalFormatting>
        <x14:conditionalFormatting xmlns:xm="http://schemas.microsoft.com/office/excel/2006/main">
          <x14:cfRule type="dataBar" id="{C9345C48-0072-4F54-AC26-7038F3A0D03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H292:H298</xm:sqref>
        </x14:conditionalFormatting>
        <x14:conditionalFormatting xmlns:xm="http://schemas.microsoft.com/office/excel/2006/main">
          <x14:cfRule type="dataBar" id="{168DF22D-0CD1-46DF-811B-B7E78C5010E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D299:D305</xm:sqref>
        </x14:conditionalFormatting>
        <x14:conditionalFormatting xmlns:xm="http://schemas.microsoft.com/office/excel/2006/main">
          <x14:cfRule type="dataBar" id="{D58F5405-0E9D-4209-B6BF-90D2F41ED6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E299:E305</xm:sqref>
        </x14:conditionalFormatting>
        <x14:conditionalFormatting xmlns:xm="http://schemas.microsoft.com/office/excel/2006/main">
          <x14:cfRule type="dataBar" id="{E5D69C57-0665-4B05-9940-76432426187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F299:F305</xm:sqref>
        </x14:conditionalFormatting>
        <x14:conditionalFormatting xmlns:xm="http://schemas.microsoft.com/office/excel/2006/main">
          <x14:cfRule type="dataBar" id="{852C5F76-855B-429E-9CEE-0BAA1E37828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G299:G305</xm:sqref>
        </x14:conditionalFormatting>
        <x14:conditionalFormatting xmlns:xm="http://schemas.microsoft.com/office/excel/2006/main">
          <x14:cfRule type="dataBar" id="{C296DD7D-7124-4A1B-B0DB-C0CC345422F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H299:H305</xm:sqref>
        </x14:conditionalFormatting>
        <x14:conditionalFormatting xmlns:xm="http://schemas.microsoft.com/office/excel/2006/main">
          <x14:cfRule type="dataBar" id="{07D5BDEA-BE6A-4F96-ABC1-4F16D90010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D306:D312</xm:sqref>
        </x14:conditionalFormatting>
        <x14:conditionalFormatting xmlns:xm="http://schemas.microsoft.com/office/excel/2006/main">
          <x14:cfRule type="dataBar" id="{174E3A73-3094-4A27-A709-FD66CCBC028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E306:E312</xm:sqref>
        </x14:conditionalFormatting>
        <x14:conditionalFormatting xmlns:xm="http://schemas.microsoft.com/office/excel/2006/main">
          <x14:cfRule type="dataBar" id="{BD1FB71C-7C2F-4391-B241-5288D38A77F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F306:F312</xm:sqref>
        </x14:conditionalFormatting>
        <x14:conditionalFormatting xmlns:xm="http://schemas.microsoft.com/office/excel/2006/main">
          <x14:cfRule type="dataBar" id="{3F4B43E8-6496-45F7-AC3C-C5839A465B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G306:G312</xm:sqref>
        </x14:conditionalFormatting>
        <x14:conditionalFormatting xmlns:xm="http://schemas.microsoft.com/office/excel/2006/main">
          <x14:cfRule type="dataBar" id="{A2421072-1915-43B0-89BC-C53BDC260D8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H306:H312</xm:sqref>
        </x14:conditionalFormatting>
        <x14:conditionalFormatting xmlns:xm="http://schemas.microsoft.com/office/excel/2006/main">
          <x14:cfRule type="dataBar" id="{D5AD02DA-9AB7-4ECC-ACA4-E28550BF3AD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D313:D319</xm:sqref>
        </x14:conditionalFormatting>
        <x14:conditionalFormatting xmlns:xm="http://schemas.microsoft.com/office/excel/2006/main">
          <x14:cfRule type="dataBar" id="{4A09BAD1-1456-46AE-8357-9D10152380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E313:E319</xm:sqref>
        </x14:conditionalFormatting>
        <x14:conditionalFormatting xmlns:xm="http://schemas.microsoft.com/office/excel/2006/main">
          <x14:cfRule type="dataBar" id="{426E1E77-45A4-42C3-B48A-3DC6255FE08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F313:F319</xm:sqref>
        </x14:conditionalFormatting>
        <x14:conditionalFormatting xmlns:xm="http://schemas.microsoft.com/office/excel/2006/main">
          <x14:cfRule type="dataBar" id="{898EF16C-95D2-4C36-8FF7-6A4576BB3C6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G313:G319</xm:sqref>
        </x14:conditionalFormatting>
        <x14:conditionalFormatting xmlns:xm="http://schemas.microsoft.com/office/excel/2006/main">
          <x14:cfRule type="dataBar" id="{77815E33-A1EE-4ECE-ADD9-3EFA2C0E17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H313:H319</xm:sqref>
        </x14:conditionalFormatting>
        <x14:conditionalFormatting xmlns:xm="http://schemas.microsoft.com/office/excel/2006/main">
          <x14:cfRule type="dataBar" id="{F4DB0BF3-0747-4EC8-9E9B-0B4DC84C3D5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D320:D326</xm:sqref>
        </x14:conditionalFormatting>
        <x14:conditionalFormatting xmlns:xm="http://schemas.microsoft.com/office/excel/2006/main">
          <x14:cfRule type="dataBar" id="{0D86F467-A64D-4F28-B48A-1D3FCC3496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E320:E326</xm:sqref>
        </x14:conditionalFormatting>
        <x14:conditionalFormatting xmlns:xm="http://schemas.microsoft.com/office/excel/2006/main">
          <x14:cfRule type="dataBar" id="{FCB6A3E8-8C1D-4C38-9A89-FE0D3A9466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F320:F326</xm:sqref>
        </x14:conditionalFormatting>
        <x14:conditionalFormatting xmlns:xm="http://schemas.microsoft.com/office/excel/2006/main">
          <x14:cfRule type="dataBar" id="{C93C3435-1B15-4AE3-BED0-623A7433F73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G320:G326</xm:sqref>
        </x14:conditionalFormatting>
        <x14:conditionalFormatting xmlns:xm="http://schemas.microsoft.com/office/excel/2006/main">
          <x14:cfRule type="dataBar" id="{03156E21-73BA-4E06-8CC2-9D131A34D88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H320:H326</xm:sqref>
        </x14:conditionalFormatting>
        <x14:conditionalFormatting xmlns:xm="http://schemas.microsoft.com/office/excel/2006/main">
          <x14:cfRule type="dataBar" id="{07B7828B-6941-4610-891B-12ACD41C712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D327:D333</xm:sqref>
        </x14:conditionalFormatting>
        <x14:conditionalFormatting xmlns:xm="http://schemas.microsoft.com/office/excel/2006/main">
          <x14:cfRule type="dataBar" id="{5281AAED-A987-4178-B043-BE0469A4128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E327:E333</xm:sqref>
        </x14:conditionalFormatting>
        <x14:conditionalFormatting xmlns:xm="http://schemas.microsoft.com/office/excel/2006/main">
          <x14:cfRule type="dataBar" id="{217E585F-A7FB-4D2A-9132-378F1B60CD0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F327:F333</xm:sqref>
        </x14:conditionalFormatting>
        <x14:conditionalFormatting xmlns:xm="http://schemas.microsoft.com/office/excel/2006/main">
          <x14:cfRule type="dataBar" id="{4BAF1701-8603-4934-99AB-00C1BD84E05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G327:G333</xm:sqref>
        </x14:conditionalFormatting>
        <x14:conditionalFormatting xmlns:xm="http://schemas.microsoft.com/office/excel/2006/main">
          <x14:cfRule type="dataBar" id="{F945924F-B1F0-4327-B83A-CDD3AEA8D88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H327:H333</xm:sqref>
        </x14:conditionalFormatting>
        <x14:conditionalFormatting xmlns:xm="http://schemas.microsoft.com/office/excel/2006/main">
          <x14:cfRule type="dataBar" id="{A19D42E3-B850-45AB-866D-586D5E53B1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D334:D340</xm:sqref>
        </x14:conditionalFormatting>
        <x14:conditionalFormatting xmlns:xm="http://schemas.microsoft.com/office/excel/2006/main">
          <x14:cfRule type="dataBar" id="{8210104E-9B29-4797-B07E-6FB31E0D978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E334:E340</xm:sqref>
        </x14:conditionalFormatting>
        <x14:conditionalFormatting xmlns:xm="http://schemas.microsoft.com/office/excel/2006/main">
          <x14:cfRule type="dataBar" id="{7A184ECE-4D28-4615-90A0-F6222CAF6A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F334:F340</xm:sqref>
        </x14:conditionalFormatting>
        <x14:conditionalFormatting xmlns:xm="http://schemas.microsoft.com/office/excel/2006/main">
          <x14:cfRule type="dataBar" id="{FE5CD676-10CB-47EC-B9AF-71E66D9E733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G334:G340</xm:sqref>
        </x14:conditionalFormatting>
        <x14:conditionalFormatting xmlns:xm="http://schemas.microsoft.com/office/excel/2006/main">
          <x14:cfRule type="dataBar" id="{5D7DA969-966E-4CA3-A7F0-57824E935D4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H334:H340</xm:sqref>
        </x14:conditionalFormatting>
        <x14:conditionalFormatting xmlns:xm="http://schemas.microsoft.com/office/excel/2006/main">
          <x14:cfRule type="dataBar" id="{39B0D74C-0264-426E-BA5C-B3CAE82B30B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D341:D347</xm:sqref>
        </x14:conditionalFormatting>
        <x14:conditionalFormatting xmlns:xm="http://schemas.microsoft.com/office/excel/2006/main">
          <x14:cfRule type="dataBar" id="{F568666E-BC5F-4748-B388-C11582D8CA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E341:E347</xm:sqref>
        </x14:conditionalFormatting>
        <x14:conditionalFormatting xmlns:xm="http://schemas.microsoft.com/office/excel/2006/main">
          <x14:cfRule type="dataBar" id="{075351AA-3B5B-45F5-94D3-D50B49101A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F341:F347</xm:sqref>
        </x14:conditionalFormatting>
        <x14:conditionalFormatting xmlns:xm="http://schemas.microsoft.com/office/excel/2006/main">
          <x14:cfRule type="dataBar" id="{F513814F-FA92-47E6-A410-71B4E9025D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G341:G347</xm:sqref>
        </x14:conditionalFormatting>
        <x14:conditionalFormatting xmlns:xm="http://schemas.microsoft.com/office/excel/2006/main">
          <x14:cfRule type="dataBar" id="{C351E624-7581-441B-97EE-16F9C7CBB15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H341:H347</xm:sqref>
        </x14:conditionalFormatting>
        <x14:conditionalFormatting xmlns:xm="http://schemas.microsoft.com/office/excel/2006/main">
          <x14:cfRule type="dataBar" id="{F963510A-5E80-472D-B471-99E5B358C4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D348:D354</xm:sqref>
        </x14:conditionalFormatting>
        <x14:conditionalFormatting xmlns:xm="http://schemas.microsoft.com/office/excel/2006/main">
          <x14:cfRule type="dataBar" id="{44BBE266-C594-44DE-BC01-8246E8F9782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E348:E354</xm:sqref>
        </x14:conditionalFormatting>
        <x14:conditionalFormatting xmlns:xm="http://schemas.microsoft.com/office/excel/2006/main">
          <x14:cfRule type="dataBar" id="{734E395D-D5BA-4007-90C4-00ED731E674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F348:F354</xm:sqref>
        </x14:conditionalFormatting>
        <x14:conditionalFormatting xmlns:xm="http://schemas.microsoft.com/office/excel/2006/main">
          <x14:cfRule type="dataBar" id="{218EB3F3-BE2D-4B4D-BCBC-E05B94E63B9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G348:G354</xm:sqref>
        </x14:conditionalFormatting>
        <x14:conditionalFormatting xmlns:xm="http://schemas.microsoft.com/office/excel/2006/main">
          <x14:cfRule type="dataBar" id="{9AF58B3D-5CAC-48C5-803B-D2BAFEC65F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H348:H354</xm:sqref>
        </x14:conditionalFormatting>
        <x14:conditionalFormatting xmlns:xm="http://schemas.microsoft.com/office/excel/2006/main">
          <x14:cfRule type="dataBar" id="{94555999-A589-45E7-BD1A-1013197C67E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D355:D361</xm:sqref>
        </x14:conditionalFormatting>
        <x14:conditionalFormatting xmlns:xm="http://schemas.microsoft.com/office/excel/2006/main">
          <x14:cfRule type="dataBar" id="{1138EC7F-2C77-4140-A050-A65E83213E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E355:E361</xm:sqref>
        </x14:conditionalFormatting>
        <x14:conditionalFormatting xmlns:xm="http://schemas.microsoft.com/office/excel/2006/main">
          <x14:cfRule type="dataBar" id="{22751858-0CB1-4864-BB62-D8BEF951D5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F355:F361</xm:sqref>
        </x14:conditionalFormatting>
        <x14:conditionalFormatting xmlns:xm="http://schemas.microsoft.com/office/excel/2006/main">
          <x14:cfRule type="dataBar" id="{D42C2689-0985-4A8C-8B7A-16348386DA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G355:G361</xm:sqref>
        </x14:conditionalFormatting>
        <x14:conditionalFormatting xmlns:xm="http://schemas.microsoft.com/office/excel/2006/main">
          <x14:cfRule type="dataBar" id="{E05D30E1-03C1-4EEE-BB8F-903A6FD034D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H355:H361</xm:sqref>
        </x14:conditionalFormatting>
        <x14:conditionalFormatting xmlns:xm="http://schemas.microsoft.com/office/excel/2006/main">
          <x14:cfRule type="dataBar" id="{9E921191-CF7E-4BAC-8344-B8EE647F5BA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D362:D368</xm:sqref>
        </x14:conditionalFormatting>
        <x14:conditionalFormatting xmlns:xm="http://schemas.microsoft.com/office/excel/2006/main">
          <x14:cfRule type="dataBar" id="{0B6B29CD-0CCC-4CA6-BA1F-EBE6C3BBAB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E362:E368</xm:sqref>
        </x14:conditionalFormatting>
        <x14:conditionalFormatting xmlns:xm="http://schemas.microsoft.com/office/excel/2006/main">
          <x14:cfRule type="dataBar" id="{3F2A441F-A16D-4558-914C-44942FC118E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F362:F368</xm:sqref>
        </x14:conditionalFormatting>
        <x14:conditionalFormatting xmlns:xm="http://schemas.microsoft.com/office/excel/2006/main">
          <x14:cfRule type="dataBar" id="{2B9F94A2-B3B7-4F6B-8F7E-5F0A1FDC3F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G362:G368</xm:sqref>
        </x14:conditionalFormatting>
        <x14:conditionalFormatting xmlns:xm="http://schemas.microsoft.com/office/excel/2006/main">
          <x14:cfRule type="dataBar" id="{59CA5142-DF38-487C-93F6-30D5CE7129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H362:H368</xm:sqref>
        </x14:conditionalFormatting>
        <x14:conditionalFormatting xmlns:xm="http://schemas.microsoft.com/office/excel/2006/main">
          <x14:cfRule type="dataBar" id="{0FDF33A3-2DFD-4A63-9C2C-5C203D3F4E4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D369:D375</xm:sqref>
        </x14:conditionalFormatting>
        <x14:conditionalFormatting xmlns:xm="http://schemas.microsoft.com/office/excel/2006/main">
          <x14:cfRule type="dataBar" id="{1CE87C5C-993A-4A20-B2D0-7A416AB4F0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E369:E375</xm:sqref>
        </x14:conditionalFormatting>
        <x14:conditionalFormatting xmlns:xm="http://schemas.microsoft.com/office/excel/2006/main">
          <x14:cfRule type="dataBar" id="{B017D385-D5F5-47A0-8CA0-DFDE7BE97CB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F369:F375</xm:sqref>
        </x14:conditionalFormatting>
        <x14:conditionalFormatting xmlns:xm="http://schemas.microsoft.com/office/excel/2006/main">
          <x14:cfRule type="dataBar" id="{AE53C0AC-BD1F-4522-AC0E-9017581FBB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G369:G375</xm:sqref>
        </x14:conditionalFormatting>
        <x14:conditionalFormatting xmlns:xm="http://schemas.microsoft.com/office/excel/2006/main">
          <x14:cfRule type="dataBar" id="{49499488-644B-4E66-8000-8689815AC5F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H369:H375</xm:sqref>
        </x14:conditionalFormatting>
        <x14:conditionalFormatting xmlns:xm="http://schemas.microsoft.com/office/excel/2006/main">
          <x14:cfRule type="dataBar" id="{C3EEB798-DB37-47FB-82AB-917A418F020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D376:D382</xm:sqref>
        </x14:conditionalFormatting>
        <x14:conditionalFormatting xmlns:xm="http://schemas.microsoft.com/office/excel/2006/main">
          <x14:cfRule type="dataBar" id="{A8EB40F8-B49B-484E-8515-487CBC08C23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E376:E382</xm:sqref>
        </x14:conditionalFormatting>
        <x14:conditionalFormatting xmlns:xm="http://schemas.microsoft.com/office/excel/2006/main">
          <x14:cfRule type="dataBar" id="{3F3EF5A3-5144-4CFD-A3F1-CBEF448C151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F376:F382</xm:sqref>
        </x14:conditionalFormatting>
        <x14:conditionalFormatting xmlns:xm="http://schemas.microsoft.com/office/excel/2006/main">
          <x14:cfRule type="dataBar" id="{0FE7DDCD-CF33-4A38-A572-44E4502D79B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G376:G382</xm:sqref>
        </x14:conditionalFormatting>
        <x14:conditionalFormatting xmlns:xm="http://schemas.microsoft.com/office/excel/2006/main">
          <x14:cfRule type="dataBar" id="{EEC0947A-D4CB-461E-AFE5-B14FEBD7F3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H376:H382</xm:sqref>
        </x14:conditionalFormatting>
        <x14:conditionalFormatting xmlns:xm="http://schemas.microsoft.com/office/excel/2006/main">
          <x14:cfRule type="dataBar" id="{E5744E81-5C7C-439C-B223-EE12137450E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D383:D389</xm:sqref>
        </x14:conditionalFormatting>
        <x14:conditionalFormatting xmlns:xm="http://schemas.microsoft.com/office/excel/2006/main">
          <x14:cfRule type="dataBar" id="{269DAD69-8031-4A80-8396-12D2DB4DBB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E383:E389</xm:sqref>
        </x14:conditionalFormatting>
        <x14:conditionalFormatting xmlns:xm="http://schemas.microsoft.com/office/excel/2006/main">
          <x14:cfRule type="dataBar" id="{F1D5C21A-F21B-4BA8-8F8F-9354254209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F383:F389</xm:sqref>
        </x14:conditionalFormatting>
        <x14:conditionalFormatting xmlns:xm="http://schemas.microsoft.com/office/excel/2006/main">
          <x14:cfRule type="dataBar" id="{A5D4062E-E26B-4B51-A6EF-27E9A3774BB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G383:G389</xm:sqref>
        </x14:conditionalFormatting>
        <x14:conditionalFormatting xmlns:xm="http://schemas.microsoft.com/office/excel/2006/main">
          <x14:cfRule type="dataBar" id="{1E7D8A04-8A6F-43A7-953A-32D5B8A462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H383:H389</xm:sqref>
        </x14:conditionalFormatting>
        <x14:conditionalFormatting xmlns:xm="http://schemas.microsoft.com/office/excel/2006/main">
          <x14:cfRule type="dataBar" id="{D0AE8DE1-7A26-43D3-A1BA-53338ECB7E7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D390:D396</xm:sqref>
        </x14:conditionalFormatting>
        <x14:conditionalFormatting xmlns:xm="http://schemas.microsoft.com/office/excel/2006/main">
          <x14:cfRule type="dataBar" id="{DC4888AC-089F-4F65-A6DB-B89C3D514C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E390:E396</xm:sqref>
        </x14:conditionalFormatting>
        <x14:conditionalFormatting xmlns:xm="http://schemas.microsoft.com/office/excel/2006/main">
          <x14:cfRule type="dataBar" id="{63BED11B-6483-4DFE-952B-3245C943E0C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F390:F396</xm:sqref>
        </x14:conditionalFormatting>
        <x14:conditionalFormatting xmlns:xm="http://schemas.microsoft.com/office/excel/2006/main">
          <x14:cfRule type="dataBar" id="{6132C2CD-285E-47A3-81FD-93BAD6D15FD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G390:G396</xm:sqref>
        </x14:conditionalFormatting>
        <x14:conditionalFormatting xmlns:xm="http://schemas.microsoft.com/office/excel/2006/main">
          <x14:cfRule type="dataBar" id="{E501ADBF-2766-458D-86D7-E8C74EC7278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H390:H396</xm:sqref>
        </x14:conditionalFormatting>
        <x14:conditionalFormatting xmlns:xm="http://schemas.microsoft.com/office/excel/2006/main">
          <x14:cfRule type="dataBar" id="{3038D3F1-80C9-4BB2-A91E-C7E3768E71A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D397:D403</xm:sqref>
        </x14:conditionalFormatting>
        <x14:conditionalFormatting xmlns:xm="http://schemas.microsoft.com/office/excel/2006/main">
          <x14:cfRule type="dataBar" id="{0E593ECF-A17B-44FD-BCF5-58D2CCCC913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E397:E403</xm:sqref>
        </x14:conditionalFormatting>
        <x14:conditionalFormatting xmlns:xm="http://schemas.microsoft.com/office/excel/2006/main">
          <x14:cfRule type="dataBar" id="{39B985EA-5FA0-4E7F-BC97-BE508D46AB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F397:F403</xm:sqref>
        </x14:conditionalFormatting>
        <x14:conditionalFormatting xmlns:xm="http://schemas.microsoft.com/office/excel/2006/main">
          <x14:cfRule type="dataBar" id="{F9330B1F-C596-4400-911E-BB6AF3D84A3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G397:G403</xm:sqref>
        </x14:conditionalFormatting>
        <x14:conditionalFormatting xmlns:xm="http://schemas.microsoft.com/office/excel/2006/main">
          <x14:cfRule type="dataBar" id="{D6F57A06-211A-4293-AB34-E7FD2AE4FF9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H397:H403</xm:sqref>
        </x14:conditionalFormatting>
        <x14:conditionalFormatting xmlns:xm="http://schemas.microsoft.com/office/excel/2006/main">
          <x14:cfRule type="dataBar" id="{C8A85952-E306-4754-A1AF-1F32CD4BB8C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D404:D410</xm:sqref>
        </x14:conditionalFormatting>
        <x14:conditionalFormatting xmlns:xm="http://schemas.microsoft.com/office/excel/2006/main">
          <x14:cfRule type="dataBar" id="{086F5B00-9C74-46F2-89DE-432228277AA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E404:E410</xm:sqref>
        </x14:conditionalFormatting>
        <x14:conditionalFormatting xmlns:xm="http://schemas.microsoft.com/office/excel/2006/main">
          <x14:cfRule type="dataBar" id="{A0F4187E-A92B-4D3A-BCC7-F4C365E7F69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F404:F410</xm:sqref>
        </x14:conditionalFormatting>
        <x14:conditionalFormatting xmlns:xm="http://schemas.microsoft.com/office/excel/2006/main">
          <x14:cfRule type="dataBar" id="{12D0B2AC-221B-4947-B66D-A9FF870D58C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G404:G410</xm:sqref>
        </x14:conditionalFormatting>
        <x14:conditionalFormatting xmlns:xm="http://schemas.microsoft.com/office/excel/2006/main">
          <x14:cfRule type="dataBar" id="{C819FA59-2F1E-4725-A320-9246F72544B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H404:H410</xm:sqref>
        </x14:conditionalFormatting>
        <x14:conditionalFormatting xmlns:xm="http://schemas.microsoft.com/office/excel/2006/main">
          <x14:cfRule type="dataBar" id="{761CE88B-2C1F-4156-B226-8273758E82E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D411:D417</xm:sqref>
        </x14:conditionalFormatting>
        <x14:conditionalFormatting xmlns:xm="http://schemas.microsoft.com/office/excel/2006/main">
          <x14:cfRule type="dataBar" id="{A38D4283-7E1F-4E8E-948C-DF5DCE3523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E411:E417</xm:sqref>
        </x14:conditionalFormatting>
        <x14:conditionalFormatting xmlns:xm="http://schemas.microsoft.com/office/excel/2006/main">
          <x14:cfRule type="dataBar" id="{EB57ED08-D1A1-493B-9276-10DE996DA62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F411:F417</xm:sqref>
        </x14:conditionalFormatting>
        <x14:conditionalFormatting xmlns:xm="http://schemas.microsoft.com/office/excel/2006/main">
          <x14:cfRule type="dataBar" id="{7BAE1AB8-05A3-46A7-8F6E-4DF58C26556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G411:G417</xm:sqref>
        </x14:conditionalFormatting>
        <x14:conditionalFormatting xmlns:xm="http://schemas.microsoft.com/office/excel/2006/main">
          <x14:cfRule type="dataBar" id="{5F6BE007-DFFF-431C-B244-43CA6125440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H411:H417</xm:sqref>
        </x14:conditionalFormatting>
        <x14:conditionalFormatting xmlns:xm="http://schemas.microsoft.com/office/excel/2006/main">
          <x14:cfRule type="dataBar" id="{DBA05AA6-C1BF-4B61-A58C-4AC642B86C2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D418:D424</xm:sqref>
        </x14:conditionalFormatting>
        <x14:conditionalFormatting xmlns:xm="http://schemas.microsoft.com/office/excel/2006/main">
          <x14:cfRule type="dataBar" id="{53D0A213-96F9-40D7-B056-18260ECFFAF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E418:E424</xm:sqref>
        </x14:conditionalFormatting>
        <x14:conditionalFormatting xmlns:xm="http://schemas.microsoft.com/office/excel/2006/main">
          <x14:cfRule type="dataBar" id="{CA1835A2-FD5A-47A7-9D67-116A1D6D5DA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F418:F424</xm:sqref>
        </x14:conditionalFormatting>
        <x14:conditionalFormatting xmlns:xm="http://schemas.microsoft.com/office/excel/2006/main">
          <x14:cfRule type="dataBar" id="{82C38824-D822-44B0-9845-3680200387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G418:G424</xm:sqref>
        </x14:conditionalFormatting>
        <x14:conditionalFormatting xmlns:xm="http://schemas.microsoft.com/office/excel/2006/main">
          <x14:cfRule type="dataBar" id="{C9C589E7-1A9D-462B-BDEF-095161C184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H418:H424</xm:sqref>
        </x14:conditionalFormatting>
        <x14:conditionalFormatting xmlns:xm="http://schemas.microsoft.com/office/excel/2006/main">
          <x14:cfRule type="dataBar" id="{725821E6-35AA-4C8B-BF14-EB0E9FF2F4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D425:D431</xm:sqref>
        </x14:conditionalFormatting>
        <x14:conditionalFormatting xmlns:xm="http://schemas.microsoft.com/office/excel/2006/main">
          <x14:cfRule type="dataBar" id="{A5C7E8C0-7594-4523-BC59-65CE1E1F517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E425:E431</xm:sqref>
        </x14:conditionalFormatting>
        <x14:conditionalFormatting xmlns:xm="http://schemas.microsoft.com/office/excel/2006/main">
          <x14:cfRule type="dataBar" id="{BAF6C5CB-DCE4-474F-BB9A-6AC59BDC35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F425:F431</xm:sqref>
        </x14:conditionalFormatting>
        <x14:conditionalFormatting xmlns:xm="http://schemas.microsoft.com/office/excel/2006/main">
          <x14:cfRule type="dataBar" id="{228A8AD0-CAE8-4A8A-8389-B7736868940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G425:G431</xm:sqref>
        </x14:conditionalFormatting>
        <x14:conditionalFormatting xmlns:xm="http://schemas.microsoft.com/office/excel/2006/main">
          <x14:cfRule type="dataBar" id="{C15A6B6B-84A8-4AB6-A51E-BA25D8C9832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H425:H431</xm:sqref>
        </x14:conditionalFormatting>
        <x14:conditionalFormatting xmlns:xm="http://schemas.microsoft.com/office/excel/2006/main">
          <x14:cfRule type="dataBar" id="{41C41520-9CD8-4354-B43D-6E6E2EBD95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D432:D438</xm:sqref>
        </x14:conditionalFormatting>
        <x14:conditionalFormatting xmlns:xm="http://schemas.microsoft.com/office/excel/2006/main">
          <x14:cfRule type="dataBar" id="{7FE06C7C-AF3A-43C3-B2B1-B6081BC365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E432:E438</xm:sqref>
        </x14:conditionalFormatting>
        <x14:conditionalFormatting xmlns:xm="http://schemas.microsoft.com/office/excel/2006/main">
          <x14:cfRule type="dataBar" id="{178B6D35-8CF5-4285-A75C-864BFFD94C9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F432:F438</xm:sqref>
        </x14:conditionalFormatting>
        <x14:conditionalFormatting xmlns:xm="http://schemas.microsoft.com/office/excel/2006/main">
          <x14:cfRule type="dataBar" id="{8F8E33B1-F420-47D8-84C4-3C84CB9818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G432:G438</xm:sqref>
        </x14:conditionalFormatting>
        <x14:conditionalFormatting xmlns:xm="http://schemas.microsoft.com/office/excel/2006/main">
          <x14:cfRule type="dataBar" id="{BB74B7E4-A0CF-469D-9AF5-D81DE31D72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H432:H438</xm:sqref>
        </x14:conditionalFormatting>
        <x14:conditionalFormatting xmlns:xm="http://schemas.microsoft.com/office/excel/2006/main">
          <x14:cfRule type="dataBar" id="{F40D1DFC-7F25-4EFC-8F83-1950ACE30C2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D439:D445</xm:sqref>
        </x14:conditionalFormatting>
        <x14:conditionalFormatting xmlns:xm="http://schemas.microsoft.com/office/excel/2006/main">
          <x14:cfRule type="dataBar" id="{A665047F-9D0E-4DED-91B0-DD8C52750BF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E439:E445</xm:sqref>
        </x14:conditionalFormatting>
        <x14:conditionalFormatting xmlns:xm="http://schemas.microsoft.com/office/excel/2006/main">
          <x14:cfRule type="dataBar" id="{1E44A021-B73C-4046-BE7C-3C64BD282BC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F439:F445</xm:sqref>
        </x14:conditionalFormatting>
        <x14:conditionalFormatting xmlns:xm="http://schemas.microsoft.com/office/excel/2006/main">
          <x14:cfRule type="dataBar" id="{6C1066D7-4E9E-46FD-ACA9-637945BADFD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G439:G445</xm:sqref>
        </x14:conditionalFormatting>
        <x14:conditionalFormatting xmlns:xm="http://schemas.microsoft.com/office/excel/2006/main">
          <x14:cfRule type="dataBar" id="{592CFBA0-E439-4D98-951E-D8F2B0A82AE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H439:H445</xm:sqref>
        </x14:conditionalFormatting>
        <x14:conditionalFormatting xmlns:xm="http://schemas.microsoft.com/office/excel/2006/main">
          <x14:cfRule type="dataBar" id="{FDC03DD7-703E-4DB0-8931-E537D6D10B4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D446:D452</xm:sqref>
        </x14:conditionalFormatting>
        <x14:conditionalFormatting xmlns:xm="http://schemas.microsoft.com/office/excel/2006/main">
          <x14:cfRule type="dataBar" id="{8A7C7EEA-C6C0-4561-A89B-F9B36F4767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E446:E452</xm:sqref>
        </x14:conditionalFormatting>
        <x14:conditionalFormatting xmlns:xm="http://schemas.microsoft.com/office/excel/2006/main">
          <x14:cfRule type="dataBar" id="{12332592-6763-490A-AA33-6D5FFB6D7B9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F446:F452</xm:sqref>
        </x14:conditionalFormatting>
        <x14:conditionalFormatting xmlns:xm="http://schemas.microsoft.com/office/excel/2006/main">
          <x14:cfRule type="dataBar" id="{39E356F3-7B0E-4F9D-BC73-69398201E89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G446:G452</xm:sqref>
        </x14:conditionalFormatting>
        <x14:conditionalFormatting xmlns:xm="http://schemas.microsoft.com/office/excel/2006/main">
          <x14:cfRule type="dataBar" id="{ED1A6E43-6005-48EC-9E89-F5D29E6B3CF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H446:H452</xm:sqref>
        </x14:conditionalFormatting>
        <x14:conditionalFormatting xmlns:xm="http://schemas.microsoft.com/office/excel/2006/main">
          <x14:cfRule type="dataBar" id="{2FE6FFBE-EB06-472F-889B-C7D0100C5AB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D453:D459</xm:sqref>
        </x14:conditionalFormatting>
        <x14:conditionalFormatting xmlns:xm="http://schemas.microsoft.com/office/excel/2006/main">
          <x14:cfRule type="dataBar" id="{3C023FFB-9062-47EE-AA72-2887584FABA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E453:E459</xm:sqref>
        </x14:conditionalFormatting>
        <x14:conditionalFormatting xmlns:xm="http://schemas.microsoft.com/office/excel/2006/main">
          <x14:cfRule type="dataBar" id="{E384F3DA-4D0F-48AD-BF04-C0B1C48ECE7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F453:F459</xm:sqref>
        </x14:conditionalFormatting>
        <x14:conditionalFormatting xmlns:xm="http://schemas.microsoft.com/office/excel/2006/main">
          <x14:cfRule type="dataBar" id="{FB69BF2E-BA94-481C-958C-F1D9BF48BE6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G453:G459</xm:sqref>
        </x14:conditionalFormatting>
        <x14:conditionalFormatting xmlns:xm="http://schemas.microsoft.com/office/excel/2006/main">
          <x14:cfRule type="dataBar" id="{D272BEFF-4B8F-4ADF-9A10-3EECD6E00A8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H453:H459</xm:sqref>
        </x14:conditionalFormatting>
        <x14:conditionalFormatting xmlns:xm="http://schemas.microsoft.com/office/excel/2006/main">
          <x14:cfRule type="dataBar" id="{6A6D700F-8066-4E7A-8E78-B8C23E1921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D460:D466</xm:sqref>
        </x14:conditionalFormatting>
        <x14:conditionalFormatting xmlns:xm="http://schemas.microsoft.com/office/excel/2006/main">
          <x14:cfRule type="dataBar" id="{B3E875E0-6C0D-4B16-ADB1-6B0F9D3EC6F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E460:E466</xm:sqref>
        </x14:conditionalFormatting>
        <x14:conditionalFormatting xmlns:xm="http://schemas.microsoft.com/office/excel/2006/main">
          <x14:cfRule type="dataBar" id="{30267B89-B241-44BA-8B64-3466D01947F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F460:F466</xm:sqref>
        </x14:conditionalFormatting>
        <x14:conditionalFormatting xmlns:xm="http://schemas.microsoft.com/office/excel/2006/main">
          <x14:cfRule type="dataBar" id="{8006862F-2760-4234-AF2B-3C660803A96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G460:G466</xm:sqref>
        </x14:conditionalFormatting>
        <x14:conditionalFormatting xmlns:xm="http://schemas.microsoft.com/office/excel/2006/main">
          <x14:cfRule type="dataBar" id="{B452177A-E381-4A35-B9D4-E2C6735F6F4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H460:H466</xm:sqref>
        </x14:conditionalFormatting>
        <x14:conditionalFormatting xmlns:xm="http://schemas.microsoft.com/office/excel/2006/main">
          <x14:cfRule type="dataBar" id="{07BA5728-1DEA-4B16-9779-4401E4D587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D467:D473</xm:sqref>
        </x14:conditionalFormatting>
        <x14:conditionalFormatting xmlns:xm="http://schemas.microsoft.com/office/excel/2006/main">
          <x14:cfRule type="dataBar" id="{84572623-581F-4933-B58A-D7722A475EF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E467:E473</xm:sqref>
        </x14:conditionalFormatting>
        <x14:conditionalFormatting xmlns:xm="http://schemas.microsoft.com/office/excel/2006/main">
          <x14:cfRule type="dataBar" id="{BDE8D6E1-DA88-407B-86F5-66C74AD5A92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F467:F473</xm:sqref>
        </x14:conditionalFormatting>
        <x14:conditionalFormatting xmlns:xm="http://schemas.microsoft.com/office/excel/2006/main">
          <x14:cfRule type="dataBar" id="{5C7DC1CD-5D7A-4518-9333-E8840CEC0DE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G467:G473</xm:sqref>
        </x14:conditionalFormatting>
        <x14:conditionalFormatting xmlns:xm="http://schemas.microsoft.com/office/excel/2006/main">
          <x14:cfRule type="dataBar" id="{7F38165B-965B-45DB-B786-0D640F78AD9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H467:H473</xm:sqref>
        </x14:conditionalFormatting>
        <x14:conditionalFormatting xmlns:xm="http://schemas.microsoft.com/office/excel/2006/main">
          <x14:cfRule type="dataBar" id="{13510A3C-10AA-4F00-9BD1-EDE67EF51A7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D474:D480</xm:sqref>
        </x14:conditionalFormatting>
        <x14:conditionalFormatting xmlns:xm="http://schemas.microsoft.com/office/excel/2006/main">
          <x14:cfRule type="dataBar" id="{3A279B3C-CE93-4400-8FBE-417CCD4746B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E474:E480</xm:sqref>
        </x14:conditionalFormatting>
        <x14:conditionalFormatting xmlns:xm="http://schemas.microsoft.com/office/excel/2006/main">
          <x14:cfRule type="dataBar" id="{9D94B8D8-0896-4BFE-A5DE-C7A1FCFA60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F474:F480</xm:sqref>
        </x14:conditionalFormatting>
        <x14:conditionalFormatting xmlns:xm="http://schemas.microsoft.com/office/excel/2006/main">
          <x14:cfRule type="dataBar" id="{54C47EC2-D4D5-45AE-B013-8C9EA912B4F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G474:G480</xm:sqref>
        </x14:conditionalFormatting>
        <x14:conditionalFormatting xmlns:xm="http://schemas.microsoft.com/office/excel/2006/main">
          <x14:cfRule type="dataBar" id="{3826DE1E-B73B-4404-96D0-D4968F2A3B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H474:H480</xm:sqref>
        </x14:conditionalFormatting>
        <x14:conditionalFormatting xmlns:xm="http://schemas.microsoft.com/office/excel/2006/main">
          <x14:cfRule type="dataBar" id="{4624F8A8-22F1-4EDC-9187-E9606E8B6B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D481:D487</xm:sqref>
        </x14:conditionalFormatting>
        <x14:conditionalFormatting xmlns:xm="http://schemas.microsoft.com/office/excel/2006/main">
          <x14:cfRule type="dataBar" id="{C479BB12-51C8-40D8-BDB3-8DBFD450FED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E481:E487</xm:sqref>
        </x14:conditionalFormatting>
        <x14:conditionalFormatting xmlns:xm="http://schemas.microsoft.com/office/excel/2006/main">
          <x14:cfRule type="dataBar" id="{B6704B91-20E9-4680-9330-DE338907408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F481:F487</xm:sqref>
        </x14:conditionalFormatting>
        <x14:conditionalFormatting xmlns:xm="http://schemas.microsoft.com/office/excel/2006/main">
          <x14:cfRule type="dataBar" id="{3F9F80A5-04A7-491B-BBD9-5722429BD1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G481:G487</xm:sqref>
        </x14:conditionalFormatting>
        <x14:conditionalFormatting xmlns:xm="http://schemas.microsoft.com/office/excel/2006/main">
          <x14:cfRule type="dataBar" id="{F1E9DFD1-E5F4-4B0C-A1A1-59D0722C41C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H481:H487</xm:sqref>
        </x14:conditionalFormatting>
        <x14:conditionalFormatting xmlns:xm="http://schemas.microsoft.com/office/excel/2006/main">
          <x14:cfRule type="dataBar" id="{9AC3233C-B176-46E6-9A25-F602BADE56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D488:D494</xm:sqref>
        </x14:conditionalFormatting>
        <x14:conditionalFormatting xmlns:xm="http://schemas.microsoft.com/office/excel/2006/main">
          <x14:cfRule type="dataBar" id="{8ABB1A56-F065-4636-9F1C-91E6745BCB4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E488:E494</xm:sqref>
        </x14:conditionalFormatting>
        <x14:conditionalFormatting xmlns:xm="http://schemas.microsoft.com/office/excel/2006/main">
          <x14:cfRule type="dataBar" id="{2C78AEED-30B9-4779-9153-39BBCB4907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F488:F494</xm:sqref>
        </x14:conditionalFormatting>
        <x14:conditionalFormatting xmlns:xm="http://schemas.microsoft.com/office/excel/2006/main">
          <x14:cfRule type="dataBar" id="{5A2B687A-58DC-47FD-8058-C37D6742BE7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G488:G494</xm:sqref>
        </x14:conditionalFormatting>
        <x14:conditionalFormatting xmlns:xm="http://schemas.microsoft.com/office/excel/2006/main">
          <x14:cfRule type="dataBar" id="{0B120C64-5831-4FD9-9B46-ADF6D30A7E0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H488:H494</xm:sqref>
        </x14:conditionalFormatting>
        <x14:conditionalFormatting xmlns:xm="http://schemas.microsoft.com/office/excel/2006/main">
          <x14:cfRule type="dataBar" id="{83E07D57-41B8-4E1B-8DEB-DEB78CB00A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D495:D501</xm:sqref>
        </x14:conditionalFormatting>
        <x14:conditionalFormatting xmlns:xm="http://schemas.microsoft.com/office/excel/2006/main">
          <x14:cfRule type="dataBar" id="{FB622290-6030-42B4-B279-890AEC4AD8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E495:E501</xm:sqref>
        </x14:conditionalFormatting>
        <x14:conditionalFormatting xmlns:xm="http://schemas.microsoft.com/office/excel/2006/main">
          <x14:cfRule type="dataBar" id="{29587F7C-F73A-45E5-B085-14CAA4ECCD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F495:F501</xm:sqref>
        </x14:conditionalFormatting>
        <x14:conditionalFormatting xmlns:xm="http://schemas.microsoft.com/office/excel/2006/main">
          <x14:cfRule type="dataBar" id="{D7D04B9C-0BC8-4C9B-9979-888657B0267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G495:G501</xm:sqref>
        </x14:conditionalFormatting>
        <x14:conditionalFormatting xmlns:xm="http://schemas.microsoft.com/office/excel/2006/main">
          <x14:cfRule type="dataBar" id="{FBF01D0D-18AC-4117-A049-4F2355F0694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H495:H501</xm:sqref>
        </x14:conditionalFormatting>
        <x14:conditionalFormatting xmlns:xm="http://schemas.microsoft.com/office/excel/2006/main">
          <x14:cfRule type="dataBar" id="{061532FF-9C14-47BE-8499-A7FE9922238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D502:D508</xm:sqref>
        </x14:conditionalFormatting>
        <x14:conditionalFormatting xmlns:xm="http://schemas.microsoft.com/office/excel/2006/main">
          <x14:cfRule type="dataBar" id="{99C3A2CA-666C-48F9-9600-43A667A0E98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E502:E508</xm:sqref>
        </x14:conditionalFormatting>
        <x14:conditionalFormatting xmlns:xm="http://schemas.microsoft.com/office/excel/2006/main">
          <x14:cfRule type="dataBar" id="{B248AD68-12FE-40EF-A21A-6BB5023CDE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F502:F508</xm:sqref>
        </x14:conditionalFormatting>
        <x14:conditionalFormatting xmlns:xm="http://schemas.microsoft.com/office/excel/2006/main">
          <x14:cfRule type="dataBar" id="{05E82C8A-B70B-47C3-85B6-A7974EF6DD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G502:G508</xm:sqref>
        </x14:conditionalFormatting>
        <x14:conditionalFormatting xmlns:xm="http://schemas.microsoft.com/office/excel/2006/main">
          <x14:cfRule type="dataBar" id="{C6E37546-F9EC-41CC-942D-33384F6302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H502:H508</xm:sqref>
        </x14:conditionalFormatting>
        <x14:conditionalFormatting xmlns:xm="http://schemas.microsoft.com/office/excel/2006/main">
          <x14:cfRule type="dataBar" id="{091B135B-7325-4DC3-ACA3-EFC57F169F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D509:D515</xm:sqref>
        </x14:conditionalFormatting>
        <x14:conditionalFormatting xmlns:xm="http://schemas.microsoft.com/office/excel/2006/main">
          <x14:cfRule type="dataBar" id="{5B39E039-58E3-4CF4-B7E4-034182EDC49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E509:E515</xm:sqref>
        </x14:conditionalFormatting>
        <x14:conditionalFormatting xmlns:xm="http://schemas.microsoft.com/office/excel/2006/main">
          <x14:cfRule type="dataBar" id="{133A8B5E-84A1-4E93-B018-C920882D855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F509:F515</xm:sqref>
        </x14:conditionalFormatting>
        <x14:conditionalFormatting xmlns:xm="http://schemas.microsoft.com/office/excel/2006/main">
          <x14:cfRule type="dataBar" id="{381E5AD5-1177-4B37-BA32-A44C71DD4B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G509:G515</xm:sqref>
        </x14:conditionalFormatting>
        <x14:conditionalFormatting xmlns:xm="http://schemas.microsoft.com/office/excel/2006/main">
          <x14:cfRule type="dataBar" id="{4B650728-2D2B-4199-9383-F4F366E7DB6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H509:H515</xm:sqref>
        </x14:conditionalFormatting>
        <x14:conditionalFormatting xmlns:xm="http://schemas.microsoft.com/office/excel/2006/main">
          <x14:cfRule type="dataBar" id="{A9A35951-AA90-4BE5-9193-CF992819C20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D516:D522</xm:sqref>
        </x14:conditionalFormatting>
        <x14:conditionalFormatting xmlns:xm="http://schemas.microsoft.com/office/excel/2006/main">
          <x14:cfRule type="dataBar" id="{36AD74EB-395A-4DAD-AFA9-60E16C14CE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E516:E522</xm:sqref>
        </x14:conditionalFormatting>
        <x14:conditionalFormatting xmlns:xm="http://schemas.microsoft.com/office/excel/2006/main">
          <x14:cfRule type="dataBar" id="{9E9883B4-CDE7-496A-BC78-02662C027F9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F516:F522</xm:sqref>
        </x14:conditionalFormatting>
        <x14:conditionalFormatting xmlns:xm="http://schemas.microsoft.com/office/excel/2006/main">
          <x14:cfRule type="dataBar" id="{6ADC1CC2-5874-405B-B97D-69E75D75665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G516:G522</xm:sqref>
        </x14:conditionalFormatting>
        <x14:conditionalFormatting xmlns:xm="http://schemas.microsoft.com/office/excel/2006/main">
          <x14:cfRule type="dataBar" id="{FD9A96EF-A706-432B-A9D8-4FB3EC3D2C4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H516:H522</xm:sqref>
        </x14:conditionalFormatting>
        <x14:conditionalFormatting xmlns:xm="http://schemas.microsoft.com/office/excel/2006/main">
          <x14:cfRule type="dataBar" id="{3DE17E95-DCC8-4127-87C7-56DE595E0F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D523:D529</xm:sqref>
        </x14:conditionalFormatting>
        <x14:conditionalFormatting xmlns:xm="http://schemas.microsoft.com/office/excel/2006/main">
          <x14:cfRule type="dataBar" id="{E3C747A1-67E7-41FA-B6E3-A91B1FFA17C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E523:E529</xm:sqref>
        </x14:conditionalFormatting>
        <x14:conditionalFormatting xmlns:xm="http://schemas.microsoft.com/office/excel/2006/main">
          <x14:cfRule type="dataBar" id="{2FEB50AC-5816-4149-936C-FB32928032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F523:F529</xm:sqref>
        </x14:conditionalFormatting>
        <x14:conditionalFormatting xmlns:xm="http://schemas.microsoft.com/office/excel/2006/main">
          <x14:cfRule type="dataBar" id="{18981F6C-D7ED-4B05-A88E-B9CEAD03CDF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G523:G529</xm:sqref>
        </x14:conditionalFormatting>
        <x14:conditionalFormatting xmlns:xm="http://schemas.microsoft.com/office/excel/2006/main">
          <x14:cfRule type="dataBar" id="{1D70CDC2-343E-4910-B801-A6A0D13AC0C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H523:H529</xm:sqref>
        </x14:conditionalFormatting>
        <x14:conditionalFormatting xmlns:xm="http://schemas.microsoft.com/office/excel/2006/main">
          <x14:cfRule type="dataBar" id="{AF0AE149-0A89-4AB5-8400-E538D0553F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D530:D536</xm:sqref>
        </x14:conditionalFormatting>
        <x14:conditionalFormatting xmlns:xm="http://schemas.microsoft.com/office/excel/2006/main">
          <x14:cfRule type="dataBar" id="{2B18F6B9-6884-4F8E-B3D2-77CA6CF32B4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E530:E536</xm:sqref>
        </x14:conditionalFormatting>
        <x14:conditionalFormatting xmlns:xm="http://schemas.microsoft.com/office/excel/2006/main">
          <x14:cfRule type="dataBar" id="{195DBF4B-60B4-48BD-8886-682B1B3CE4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F530:F536</xm:sqref>
        </x14:conditionalFormatting>
        <x14:conditionalFormatting xmlns:xm="http://schemas.microsoft.com/office/excel/2006/main">
          <x14:cfRule type="dataBar" id="{6344A85E-E288-41C0-9FD6-AC5DDB5F3ED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G530:G536</xm:sqref>
        </x14:conditionalFormatting>
        <x14:conditionalFormatting xmlns:xm="http://schemas.microsoft.com/office/excel/2006/main">
          <x14:cfRule type="dataBar" id="{775BBA3E-1B36-4965-A810-A1875AD6D3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H530:H536</xm:sqref>
        </x14:conditionalFormatting>
        <x14:conditionalFormatting xmlns:xm="http://schemas.microsoft.com/office/excel/2006/main">
          <x14:cfRule type="dataBar" id="{1EA289AB-330B-4517-BFCE-E21D3C6869C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D537:D543</xm:sqref>
        </x14:conditionalFormatting>
        <x14:conditionalFormatting xmlns:xm="http://schemas.microsoft.com/office/excel/2006/main">
          <x14:cfRule type="dataBar" id="{8F087656-45E5-4B21-9B8C-9E2431FBBE2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E537:E543</xm:sqref>
        </x14:conditionalFormatting>
        <x14:conditionalFormatting xmlns:xm="http://schemas.microsoft.com/office/excel/2006/main">
          <x14:cfRule type="dataBar" id="{DA1CC408-700A-49F7-BB47-D2C705C2F6F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F537:F543</xm:sqref>
        </x14:conditionalFormatting>
        <x14:conditionalFormatting xmlns:xm="http://schemas.microsoft.com/office/excel/2006/main">
          <x14:cfRule type="dataBar" id="{A15A9AA5-7088-4266-B532-1E1721F4F16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G537:G543</xm:sqref>
        </x14:conditionalFormatting>
        <x14:conditionalFormatting xmlns:xm="http://schemas.microsoft.com/office/excel/2006/main">
          <x14:cfRule type="dataBar" id="{1F7FD1C5-CBEE-48BC-85FB-74F0CCDAE7C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H537:H543</xm:sqref>
        </x14:conditionalFormatting>
        <x14:conditionalFormatting xmlns:xm="http://schemas.microsoft.com/office/excel/2006/main">
          <x14:cfRule type="dataBar" id="{43176276-9088-4C10-A272-8FE2CCCBA3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D544:D550</xm:sqref>
        </x14:conditionalFormatting>
        <x14:conditionalFormatting xmlns:xm="http://schemas.microsoft.com/office/excel/2006/main">
          <x14:cfRule type="dataBar" id="{908EF530-927A-4DCC-A896-5E10A340F3F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E544:E550</xm:sqref>
        </x14:conditionalFormatting>
        <x14:conditionalFormatting xmlns:xm="http://schemas.microsoft.com/office/excel/2006/main">
          <x14:cfRule type="dataBar" id="{DD7407A7-6B6C-443F-A999-99015F02AA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F544:F550</xm:sqref>
        </x14:conditionalFormatting>
        <x14:conditionalFormatting xmlns:xm="http://schemas.microsoft.com/office/excel/2006/main">
          <x14:cfRule type="dataBar" id="{92A6D030-1500-4C09-960E-8CCBA1D3CA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G544:G550</xm:sqref>
        </x14:conditionalFormatting>
        <x14:conditionalFormatting xmlns:xm="http://schemas.microsoft.com/office/excel/2006/main">
          <x14:cfRule type="dataBar" id="{B0DC6785-EC53-41C9-BD54-D03F07F8788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H544:H550</xm:sqref>
        </x14:conditionalFormatting>
        <x14:conditionalFormatting xmlns:xm="http://schemas.microsoft.com/office/excel/2006/main">
          <x14:cfRule type="dataBar" id="{4FB083E2-80F2-459F-B0AB-22411F0426C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D551:D557</xm:sqref>
        </x14:conditionalFormatting>
        <x14:conditionalFormatting xmlns:xm="http://schemas.microsoft.com/office/excel/2006/main">
          <x14:cfRule type="dataBar" id="{FD7A837E-43C2-438E-8655-83FBBE7873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E551:E557</xm:sqref>
        </x14:conditionalFormatting>
        <x14:conditionalFormatting xmlns:xm="http://schemas.microsoft.com/office/excel/2006/main">
          <x14:cfRule type="dataBar" id="{BE9EC587-4BF5-40C6-8448-5602F51524E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F551:F557</xm:sqref>
        </x14:conditionalFormatting>
        <x14:conditionalFormatting xmlns:xm="http://schemas.microsoft.com/office/excel/2006/main">
          <x14:cfRule type="dataBar" id="{BD660EB9-1826-4B9F-BEDB-D413998F7C9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G551:G557</xm:sqref>
        </x14:conditionalFormatting>
        <x14:conditionalFormatting xmlns:xm="http://schemas.microsoft.com/office/excel/2006/main">
          <x14:cfRule type="dataBar" id="{002D5776-3B2C-419A-BF5D-52CEB71457B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H551:H557</xm:sqref>
        </x14:conditionalFormatting>
        <x14:conditionalFormatting xmlns:xm="http://schemas.microsoft.com/office/excel/2006/main">
          <x14:cfRule type="dataBar" id="{A6A8E000-1EFD-4456-8E83-864E06B893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D558:D564</xm:sqref>
        </x14:conditionalFormatting>
        <x14:conditionalFormatting xmlns:xm="http://schemas.microsoft.com/office/excel/2006/main">
          <x14:cfRule type="dataBar" id="{3FA78D19-6378-487E-81A8-9613970A79A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E558:E564</xm:sqref>
        </x14:conditionalFormatting>
        <x14:conditionalFormatting xmlns:xm="http://schemas.microsoft.com/office/excel/2006/main">
          <x14:cfRule type="dataBar" id="{B73FAB01-F85F-4858-AE9A-CA425EE3FB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F558:F564</xm:sqref>
        </x14:conditionalFormatting>
        <x14:conditionalFormatting xmlns:xm="http://schemas.microsoft.com/office/excel/2006/main">
          <x14:cfRule type="dataBar" id="{E67E0746-E1E0-4C63-85BA-AE2197BC1ED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G558:G564</xm:sqref>
        </x14:conditionalFormatting>
        <x14:conditionalFormatting xmlns:xm="http://schemas.microsoft.com/office/excel/2006/main">
          <x14:cfRule type="dataBar" id="{CAB1C681-806A-4392-950D-D3A9EDC2143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H558:H564</xm:sqref>
        </x14:conditionalFormatting>
        <x14:conditionalFormatting xmlns:xm="http://schemas.microsoft.com/office/excel/2006/main">
          <x14:cfRule type="dataBar" id="{5AC8BED9-E9D8-4167-A882-16BA5FCB799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D565:D571</xm:sqref>
        </x14:conditionalFormatting>
        <x14:conditionalFormatting xmlns:xm="http://schemas.microsoft.com/office/excel/2006/main">
          <x14:cfRule type="dataBar" id="{21F48330-8E8A-4F63-87E5-F55534C41B0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E565:E571</xm:sqref>
        </x14:conditionalFormatting>
        <x14:conditionalFormatting xmlns:xm="http://schemas.microsoft.com/office/excel/2006/main">
          <x14:cfRule type="dataBar" id="{6099A668-D783-4958-A97D-86D2EBC9C34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F565:F571</xm:sqref>
        </x14:conditionalFormatting>
        <x14:conditionalFormatting xmlns:xm="http://schemas.microsoft.com/office/excel/2006/main">
          <x14:cfRule type="dataBar" id="{0DD71621-1A85-4531-B31A-825DD05B016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G565:G571</xm:sqref>
        </x14:conditionalFormatting>
        <x14:conditionalFormatting xmlns:xm="http://schemas.microsoft.com/office/excel/2006/main">
          <x14:cfRule type="dataBar" id="{9FB2DB78-3E6B-499D-8484-ACB4640FBA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H565:H571</xm:sqref>
        </x14:conditionalFormatting>
        <x14:conditionalFormatting xmlns:xm="http://schemas.microsoft.com/office/excel/2006/main">
          <x14:cfRule type="dataBar" id="{67DC1D46-0266-4D6A-96DC-E6C3CD82A0E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D572:D578</xm:sqref>
        </x14:conditionalFormatting>
        <x14:conditionalFormatting xmlns:xm="http://schemas.microsoft.com/office/excel/2006/main">
          <x14:cfRule type="dataBar" id="{71083171-AA50-4883-9515-DE21F0805B7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E572:E578</xm:sqref>
        </x14:conditionalFormatting>
        <x14:conditionalFormatting xmlns:xm="http://schemas.microsoft.com/office/excel/2006/main">
          <x14:cfRule type="dataBar" id="{15DEC8D0-C5FB-49B3-B249-2482C75CE1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F572:F578</xm:sqref>
        </x14:conditionalFormatting>
        <x14:conditionalFormatting xmlns:xm="http://schemas.microsoft.com/office/excel/2006/main">
          <x14:cfRule type="dataBar" id="{4E2FB96D-F0D5-4A4B-8B7E-79C4192BD2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G572:G578</xm:sqref>
        </x14:conditionalFormatting>
        <x14:conditionalFormatting xmlns:xm="http://schemas.microsoft.com/office/excel/2006/main">
          <x14:cfRule type="dataBar" id="{6F0FE84D-CA69-45B8-9C71-3701DAF849C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H572:H578</xm:sqref>
        </x14:conditionalFormatting>
        <x14:conditionalFormatting xmlns:xm="http://schemas.microsoft.com/office/excel/2006/main">
          <x14:cfRule type="dataBar" id="{C328211F-9458-4DB5-8936-090B1019225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D579:D585</xm:sqref>
        </x14:conditionalFormatting>
        <x14:conditionalFormatting xmlns:xm="http://schemas.microsoft.com/office/excel/2006/main">
          <x14:cfRule type="dataBar" id="{CEC04989-FA6C-483F-82E8-0B0DCDA513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E579:E585</xm:sqref>
        </x14:conditionalFormatting>
        <x14:conditionalFormatting xmlns:xm="http://schemas.microsoft.com/office/excel/2006/main">
          <x14:cfRule type="dataBar" id="{F7B624B6-8172-433B-AE1D-CD70D83293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F579:F585</xm:sqref>
        </x14:conditionalFormatting>
        <x14:conditionalFormatting xmlns:xm="http://schemas.microsoft.com/office/excel/2006/main">
          <x14:cfRule type="dataBar" id="{B3EEA698-A7D6-4B12-88AF-CD03D002E0B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G579:G585</xm:sqref>
        </x14:conditionalFormatting>
        <x14:conditionalFormatting xmlns:xm="http://schemas.microsoft.com/office/excel/2006/main">
          <x14:cfRule type="dataBar" id="{231589AB-54B7-458B-91C8-CDE48FB9606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H579:H585</xm:sqref>
        </x14:conditionalFormatting>
        <x14:conditionalFormatting xmlns:xm="http://schemas.microsoft.com/office/excel/2006/main">
          <x14:cfRule type="dataBar" id="{7F15A0A8-5BCF-435B-93E2-E4E600B3F1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D586:D592</xm:sqref>
        </x14:conditionalFormatting>
        <x14:conditionalFormatting xmlns:xm="http://schemas.microsoft.com/office/excel/2006/main">
          <x14:cfRule type="dataBar" id="{60E1A37C-2934-47A4-87D2-6B98AAC714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E586:E592</xm:sqref>
        </x14:conditionalFormatting>
        <x14:conditionalFormatting xmlns:xm="http://schemas.microsoft.com/office/excel/2006/main">
          <x14:cfRule type="dataBar" id="{0BCF8848-4376-4D0B-A885-94EDD195DD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F586:F592</xm:sqref>
        </x14:conditionalFormatting>
        <x14:conditionalFormatting xmlns:xm="http://schemas.microsoft.com/office/excel/2006/main">
          <x14:cfRule type="dataBar" id="{FF461075-6D8C-44A7-92E0-058C1BAECD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G586:G592</xm:sqref>
        </x14:conditionalFormatting>
        <x14:conditionalFormatting xmlns:xm="http://schemas.microsoft.com/office/excel/2006/main">
          <x14:cfRule type="dataBar" id="{11CCE27D-CC5C-466B-9BAC-E5FB643C42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H586:H592</xm:sqref>
        </x14:conditionalFormatting>
        <x14:conditionalFormatting xmlns:xm="http://schemas.microsoft.com/office/excel/2006/main">
          <x14:cfRule type="dataBar" id="{3EDF1395-60E9-4D83-9C7F-0EB2FA060B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D593:D599</xm:sqref>
        </x14:conditionalFormatting>
        <x14:conditionalFormatting xmlns:xm="http://schemas.microsoft.com/office/excel/2006/main">
          <x14:cfRule type="dataBar" id="{3740D526-5C69-4F81-B505-CD04AA672C7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E593:E599</xm:sqref>
        </x14:conditionalFormatting>
        <x14:conditionalFormatting xmlns:xm="http://schemas.microsoft.com/office/excel/2006/main">
          <x14:cfRule type="dataBar" id="{B2EDF0B4-7A0D-4C73-8C7C-050B3BD304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F593:F599</xm:sqref>
        </x14:conditionalFormatting>
        <x14:conditionalFormatting xmlns:xm="http://schemas.microsoft.com/office/excel/2006/main">
          <x14:cfRule type="dataBar" id="{53549E8A-550B-483E-B130-7DEED7F9AF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G593:G599</xm:sqref>
        </x14:conditionalFormatting>
        <x14:conditionalFormatting xmlns:xm="http://schemas.microsoft.com/office/excel/2006/main">
          <x14:cfRule type="dataBar" id="{167729CD-9862-477D-B77D-0D45B3D20EC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H593:H599</xm:sqref>
        </x14:conditionalFormatting>
        <x14:conditionalFormatting xmlns:xm="http://schemas.microsoft.com/office/excel/2006/main">
          <x14:cfRule type="dataBar" id="{C759D5A1-A835-41CC-ACAC-22D93D073D5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D600:D606</xm:sqref>
        </x14:conditionalFormatting>
        <x14:conditionalFormatting xmlns:xm="http://schemas.microsoft.com/office/excel/2006/main">
          <x14:cfRule type="dataBar" id="{E2404BC3-4D05-41E8-B419-76ADEFEA0A2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E600:E606</xm:sqref>
        </x14:conditionalFormatting>
        <x14:conditionalFormatting xmlns:xm="http://schemas.microsoft.com/office/excel/2006/main">
          <x14:cfRule type="dataBar" id="{248741F3-2828-4F85-84E8-EFF3BCA895D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F600:F606</xm:sqref>
        </x14:conditionalFormatting>
        <x14:conditionalFormatting xmlns:xm="http://schemas.microsoft.com/office/excel/2006/main">
          <x14:cfRule type="dataBar" id="{4A9581F2-EF2B-422C-9903-5112845A1C6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G600:G606</xm:sqref>
        </x14:conditionalFormatting>
        <x14:conditionalFormatting xmlns:xm="http://schemas.microsoft.com/office/excel/2006/main">
          <x14:cfRule type="dataBar" id="{55F8C6AF-661E-4187-978C-0185C814F2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H600:H606</xm:sqref>
        </x14:conditionalFormatting>
        <x14:conditionalFormatting xmlns:xm="http://schemas.microsoft.com/office/excel/2006/main">
          <x14:cfRule type="dataBar" id="{4E03A2B8-C936-438D-804A-1147A6A3FFB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D607:D613</xm:sqref>
        </x14:conditionalFormatting>
        <x14:conditionalFormatting xmlns:xm="http://schemas.microsoft.com/office/excel/2006/main">
          <x14:cfRule type="dataBar" id="{5E353981-D88D-4EDC-BC96-3506780634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E607:E613</xm:sqref>
        </x14:conditionalFormatting>
        <x14:conditionalFormatting xmlns:xm="http://schemas.microsoft.com/office/excel/2006/main">
          <x14:cfRule type="dataBar" id="{77C5F98B-F1D1-43CE-B5DB-0C1B471CAD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F607:F613</xm:sqref>
        </x14:conditionalFormatting>
        <x14:conditionalFormatting xmlns:xm="http://schemas.microsoft.com/office/excel/2006/main">
          <x14:cfRule type="dataBar" id="{90779D1B-AFB9-4670-B75B-5D9E46678B9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G607:G613</xm:sqref>
        </x14:conditionalFormatting>
        <x14:conditionalFormatting xmlns:xm="http://schemas.microsoft.com/office/excel/2006/main">
          <x14:cfRule type="dataBar" id="{20E8F6A8-5435-4DE2-8678-E7A9A36E3DC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H607:H613</xm:sqref>
        </x14:conditionalFormatting>
        <x14:conditionalFormatting xmlns:xm="http://schemas.microsoft.com/office/excel/2006/main">
          <x14:cfRule type="dataBar" id="{BB817605-A657-41AE-A64A-F23B1E6E4C5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D614:D620</xm:sqref>
        </x14:conditionalFormatting>
        <x14:conditionalFormatting xmlns:xm="http://schemas.microsoft.com/office/excel/2006/main">
          <x14:cfRule type="dataBar" id="{5C0E0937-81BF-4A0F-AC00-BF0C6B8820E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E614:E620</xm:sqref>
        </x14:conditionalFormatting>
        <x14:conditionalFormatting xmlns:xm="http://schemas.microsoft.com/office/excel/2006/main">
          <x14:cfRule type="dataBar" id="{57B9FD0C-A0C9-46AA-AC1E-18C5AF92DE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F614:F620</xm:sqref>
        </x14:conditionalFormatting>
        <x14:conditionalFormatting xmlns:xm="http://schemas.microsoft.com/office/excel/2006/main">
          <x14:cfRule type="dataBar" id="{9B66121D-2420-482C-9D61-855FFAB9BE5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G614:G620</xm:sqref>
        </x14:conditionalFormatting>
        <x14:conditionalFormatting xmlns:xm="http://schemas.microsoft.com/office/excel/2006/main">
          <x14:cfRule type="dataBar" id="{C05F73EC-0BCF-480C-A930-6CE4940894B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H614:H620</xm:sqref>
        </x14:conditionalFormatting>
        <x14:conditionalFormatting xmlns:xm="http://schemas.microsoft.com/office/excel/2006/main">
          <x14:cfRule type="dataBar" id="{5B0035DD-B07F-4F77-A128-805E3CC136E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D621:D627</xm:sqref>
        </x14:conditionalFormatting>
        <x14:conditionalFormatting xmlns:xm="http://schemas.microsoft.com/office/excel/2006/main">
          <x14:cfRule type="dataBar" id="{FC9C6ABF-BE83-471B-B98F-DC7E49DCCE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E621:E627</xm:sqref>
        </x14:conditionalFormatting>
        <x14:conditionalFormatting xmlns:xm="http://schemas.microsoft.com/office/excel/2006/main">
          <x14:cfRule type="dataBar" id="{C647BE5D-9954-41C1-A983-B9521E66C7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F621:F627</xm:sqref>
        </x14:conditionalFormatting>
        <x14:conditionalFormatting xmlns:xm="http://schemas.microsoft.com/office/excel/2006/main">
          <x14:cfRule type="dataBar" id="{8A4B9E12-FF1D-4907-99DD-29D13133F42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G621:G627</xm:sqref>
        </x14:conditionalFormatting>
        <x14:conditionalFormatting xmlns:xm="http://schemas.microsoft.com/office/excel/2006/main">
          <x14:cfRule type="dataBar" id="{94C53C69-9703-490D-81D7-AB6D10CD73D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H621:H627</xm:sqref>
        </x14:conditionalFormatting>
        <x14:conditionalFormatting xmlns:xm="http://schemas.microsoft.com/office/excel/2006/main">
          <x14:cfRule type="dataBar" id="{C8699CA7-BAA6-410D-BDDB-AA93B58846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D628:D634</xm:sqref>
        </x14:conditionalFormatting>
        <x14:conditionalFormatting xmlns:xm="http://schemas.microsoft.com/office/excel/2006/main">
          <x14:cfRule type="dataBar" id="{9461888C-26F6-43B3-83BB-8C5EBCB7702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E628:E634</xm:sqref>
        </x14:conditionalFormatting>
        <x14:conditionalFormatting xmlns:xm="http://schemas.microsoft.com/office/excel/2006/main">
          <x14:cfRule type="dataBar" id="{A9D89910-EE96-447E-B0AD-53545CCDC1C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F628:F634</xm:sqref>
        </x14:conditionalFormatting>
        <x14:conditionalFormatting xmlns:xm="http://schemas.microsoft.com/office/excel/2006/main">
          <x14:cfRule type="dataBar" id="{669A3059-6CFE-4550-B30C-A20E6626B4E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G628:G634</xm:sqref>
        </x14:conditionalFormatting>
        <x14:conditionalFormatting xmlns:xm="http://schemas.microsoft.com/office/excel/2006/main">
          <x14:cfRule type="dataBar" id="{A0A32605-AB30-496E-BBA2-BE8DACB5056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H628:H634</xm:sqref>
        </x14:conditionalFormatting>
        <x14:conditionalFormatting xmlns:xm="http://schemas.microsoft.com/office/excel/2006/main">
          <x14:cfRule type="dataBar" id="{97678742-7C12-48B2-B1F0-6B01C0A45D4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D635:D641</xm:sqref>
        </x14:conditionalFormatting>
        <x14:conditionalFormatting xmlns:xm="http://schemas.microsoft.com/office/excel/2006/main">
          <x14:cfRule type="dataBar" id="{76611A6C-0B6D-4D83-9632-7EF2DF53B9B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E635:E641</xm:sqref>
        </x14:conditionalFormatting>
        <x14:conditionalFormatting xmlns:xm="http://schemas.microsoft.com/office/excel/2006/main">
          <x14:cfRule type="dataBar" id="{D4E09157-9C19-404B-B244-D67C7DABD3F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F635:F641</xm:sqref>
        </x14:conditionalFormatting>
        <x14:conditionalFormatting xmlns:xm="http://schemas.microsoft.com/office/excel/2006/main">
          <x14:cfRule type="dataBar" id="{965D73BE-2A48-441C-9A0D-D8B29071C6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G635:G641</xm:sqref>
        </x14:conditionalFormatting>
        <x14:conditionalFormatting xmlns:xm="http://schemas.microsoft.com/office/excel/2006/main">
          <x14:cfRule type="dataBar" id="{98C5C631-CF83-49EE-AA2F-E95AD5ED9A4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H635:H641</xm:sqref>
        </x14:conditionalFormatting>
        <x14:conditionalFormatting xmlns:xm="http://schemas.microsoft.com/office/excel/2006/main">
          <x14:cfRule type="dataBar" id="{FBBDA14E-D077-4A2A-ACD3-B84B5381C0C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D642:D648</xm:sqref>
        </x14:conditionalFormatting>
        <x14:conditionalFormatting xmlns:xm="http://schemas.microsoft.com/office/excel/2006/main">
          <x14:cfRule type="dataBar" id="{909A348C-352E-4BDC-BC9B-D8C2E2BA40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E642:E648</xm:sqref>
        </x14:conditionalFormatting>
        <x14:conditionalFormatting xmlns:xm="http://schemas.microsoft.com/office/excel/2006/main">
          <x14:cfRule type="dataBar" id="{99C0FD75-139C-4ACC-88BA-DFB5940D80C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F642:F648</xm:sqref>
        </x14:conditionalFormatting>
        <x14:conditionalFormatting xmlns:xm="http://schemas.microsoft.com/office/excel/2006/main">
          <x14:cfRule type="dataBar" id="{7ADCB840-6D1A-4D81-AED2-958FB524E4D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G642:G648</xm:sqref>
        </x14:conditionalFormatting>
        <x14:conditionalFormatting xmlns:xm="http://schemas.microsoft.com/office/excel/2006/main">
          <x14:cfRule type="dataBar" id="{1C563655-5240-4AB2-B3C0-3D02C1FC0C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H642:H648</xm:sqref>
        </x14:conditionalFormatting>
        <x14:conditionalFormatting xmlns:xm="http://schemas.microsoft.com/office/excel/2006/main">
          <x14:cfRule type="dataBar" id="{5BB93632-E75E-46E2-A251-5B98C9E8CD3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D649:D655</xm:sqref>
        </x14:conditionalFormatting>
        <x14:conditionalFormatting xmlns:xm="http://schemas.microsoft.com/office/excel/2006/main">
          <x14:cfRule type="dataBar" id="{4EF3D07E-0B3B-43FB-831E-FF46E9EB706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E649:E655</xm:sqref>
        </x14:conditionalFormatting>
        <x14:conditionalFormatting xmlns:xm="http://schemas.microsoft.com/office/excel/2006/main">
          <x14:cfRule type="dataBar" id="{F55C994C-C4F0-40FB-9D45-7C8D61CB9AC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F649:F655</xm:sqref>
        </x14:conditionalFormatting>
        <x14:conditionalFormatting xmlns:xm="http://schemas.microsoft.com/office/excel/2006/main">
          <x14:cfRule type="dataBar" id="{1E9DA21C-E238-4DCB-827D-6511DD850B5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G649:G655</xm:sqref>
        </x14:conditionalFormatting>
        <x14:conditionalFormatting xmlns:xm="http://schemas.microsoft.com/office/excel/2006/main">
          <x14:cfRule type="dataBar" id="{65EFA2E8-B774-403F-BD3B-619F0478C40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H649:H655</xm:sqref>
        </x14:conditionalFormatting>
        <x14:conditionalFormatting xmlns:xm="http://schemas.microsoft.com/office/excel/2006/main">
          <x14:cfRule type="dataBar" id="{04F5330D-EA4D-4495-A469-8590689BBE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D656:D662</xm:sqref>
        </x14:conditionalFormatting>
        <x14:conditionalFormatting xmlns:xm="http://schemas.microsoft.com/office/excel/2006/main">
          <x14:cfRule type="dataBar" id="{A7CA8CD1-2682-41EC-B139-54A0CBFAB0C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E656:E662</xm:sqref>
        </x14:conditionalFormatting>
        <x14:conditionalFormatting xmlns:xm="http://schemas.microsoft.com/office/excel/2006/main">
          <x14:cfRule type="dataBar" id="{6B4885F1-6103-491C-B5B7-18E1F9DDB11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F656:F662</xm:sqref>
        </x14:conditionalFormatting>
        <x14:conditionalFormatting xmlns:xm="http://schemas.microsoft.com/office/excel/2006/main">
          <x14:cfRule type="dataBar" id="{197F9C5A-5B01-43AD-B978-27DA18FD167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G656:G662</xm:sqref>
        </x14:conditionalFormatting>
        <x14:conditionalFormatting xmlns:xm="http://schemas.microsoft.com/office/excel/2006/main">
          <x14:cfRule type="dataBar" id="{50A3A406-D671-4300-B77E-298980CCEB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H656:H662</xm:sqref>
        </x14:conditionalFormatting>
        <x14:conditionalFormatting xmlns:xm="http://schemas.microsoft.com/office/excel/2006/main">
          <x14:cfRule type="dataBar" id="{2FC2AEC6-FAED-4E22-A3A5-FF5DB68996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D663:D669</xm:sqref>
        </x14:conditionalFormatting>
        <x14:conditionalFormatting xmlns:xm="http://schemas.microsoft.com/office/excel/2006/main">
          <x14:cfRule type="dataBar" id="{F864F10E-600A-47EA-ADDF-903E9FA9D5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E663:E669</xm:sqref>
        </x14:conditionalFormatting>
        <x14:conditionalFormatting xmlns:xm="http://schemas.microsoft.com/office/excel/2006/main">
          <x14:cfRule type="dataBar" id="{B23E9C83-2F6E-45BD-87CB-F8944F42D8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F663:F669</xm:sqref>
        </x14:conditionalFormatting>
        <x14:conditionalFormatting xmlns:xm="http://schemas.microsoft.com/office/excel/2006/main">
          <x14:cfRule type="dataBar" id="{2B9C3AD6-B64E-4F77-A411-B6C294CD08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G663:G669</xm:sqref>
        </x14:conditionalFormatting>
        <x14:conditionalFormatting xmlns:xm="http://schemas.microsoft.com/office/excel/2006/main">
          <x14:cfRule type="dataBar" id="{1704E80D-2429-4678-BCED-1E0A9CCDA28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H663:H669</xm:sqref>
        </x14:conditionalFormatting>
        <x14:conditionalFormatting xmlns:xm="http://schemas.microsoft.com/office/excel/2006/main">
          <x14:cfRule type="dataBar" id="{5959746F-00FA-4967-B359-889F52309D2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D670:D676</xm:sqref>
        </x14:conditionalFormatting>
        <x14:conditionalFormatting xmlns:xm="http://schemas.microsoft.com/office/excel/2006/main">
          <x14:cfRule type="dataBar" id="{B1282708-D589-4E93-96A7-8C652656DB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E670:E676</xm:sqref>
        </x14:conditionalFormatting>
        <x14:conditionalFormatting xmlns:xm="http://schemas.microsoft.com/office/excel/2006/main">
          <x14:cfRule type="dataBar" id="{A037CB10-46E2-45EC-97D2-6627C99CC29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F670:F676</xm:sqref>
        </x14:conditionalFormatting>
        <x14:conditionalFormatting xmlns:xm="http://schemas.microsoft.com/office/excel/2006/main">
          <x14:cfRule type="dataBar" id="{C75AAE60-256A-470C-8472-C43C19EDFAA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G670:G676</xm:sqref>
        </x14:conditionalFormatting>
        <x14:conditionalFormatting xmlns:xm="http://schemas.microsoft.com/office/excel/2006/main">
          <x14:cfRule type="dataBar" id="{139267D5-7C01-4648-B301-1173B90D9FA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H670:H676</xm:sqref>
        </x14:conditionalFormatting>
        <x14:conditionalFormatting xmlns:xm="http://schemas.microsoft.com/office/excel/2006/main">
          <x14:cfRule type="dataBar" id="{582D3DBD-4E96-48C0-8514-E4E41AFA74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D677:D683</xm:sqref>
        </x14:conditionalFormatting>
        <x14:conditionalFormatting xmlns:xm="http://schemas.microsoft.com/office/excel/2006/main">
          <x14:cfRule type="dataBar" id="{672E6DC4-178D-4109-84D8-9C7AE3E657B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E677:E683</xm:sqref>
        </x14:conditionalFormatting>
        <x14:conditionalFormatting xmlns:xm="http://schemas.microsoft.com/office/excel/2006/main">
          <x14:cfRule type="dataBar" id="{68BE6B6F-A348-4721-83BC-5B15F13708C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F677:F683</xm:sqref>
        </x14:conditionalFormatting>
        <x14:conditionalFormatting xmlns:xm="http://schemas.microsoft.com/office/excel/2006/main">
          <x14:cfRule type="dataBar" id="{BB8E072B-7946-4774-AEA5-CA5CC653E4B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G677:G683</xm:sqref>
        </x14:conditionalFormatting>
        <x14:conditionalFormatting xmlns:xm="http://schemas.microsoft.com/office/excel/2006/main">
          <x14:cfRule type="dataBar" id="{02D399AF-1C2C-436B-AFD6-E0B40BBC07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H677:H683</xm:sqref>
        </x14:conditionalFormatting>
        <x14:conditionalFormatting xmlns:xm="http://schemas.microsoft.com/office/excel/2006/main">
          <x14:cfRule type="dataBar" id="{1FD4F75D-47D4-40B3-8674-3B422CC373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D684:D690</xm:sqref>
        </x14:conditionalFormatting>
        <x14:conditionalFormatting xmlns:xm="http://schemas.microsoft.com/office/excel/2006/main">
          <x14:cfRule type="dataBar" id="{3DBA0115-05BD-4815-BF12-DC4A183860F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E684:E690</xm:sqref>
        </x14:conditionalFormatting>
        <x14:conditionalFormatting xmlns:xm="http://schemas.microsoft.com/office/excel/2006/main">
          <x14:cfRule type="dataBar" id="{EBE9B0CB-6A81-405F-B9EF-50C75C9A9BE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F684:F690</xm:sqref>
        </x14:conditionalFormatting>
        <x14:conditionalFormatting xmlns:xm="http://schemas.microsoft.com/office/excel/2006/main">
          <x14:cfRule type="dataBar" id="{41FCE54B-81E6-48CA-97C3-01A4E63DA5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G684:G690</xm:sqref>
        </x14:conditionalFormatting>
        <x14:conditionalFormatting xmlns:xm="http://schemas.microsoft.com/office/excel/2006/main">
          <x14:cfRule type="dataBar" id="{F55677E5-12DA-4C5F-8BA5-0F0898EF6E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H684:H690</xm:sqref>
        </x14:conditionalFormatting>
        <x14:conditionalFormatting xmlns:xm="http://schemas.microsoft.com/office/excel/2006/main">
          <x14:cfRule type="dataBar" id="{348C4467-09C7-47B5-800D-488104F80EC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D691:D697</xm:sqref>
        </x14:conditionalFormatting>
        <x14:conditionalFormatting xmlns:xm="http://schemas.microsoft.com/office/excel/2006/main">
          <x14:cfRule type="dataBar" id="{BFB33BF0-F58E-4378-AD80-DA020068798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E691:E697</xm:sqref>
        </x14:conditionalFormatting>
        <x14:conditionalFormatting xmlns:xm="http://schemas.microsoft.com/office/excel/2006/main">
          <x14:cfRule type="dataBar" id="{F689A63F-A831-4302-9705-B5D8219528B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F691:F697</xm:sqref>
        </x14:conditionalFormatting>
        <x14:conditionalFormatting xmlns:xm="http://schemas.microsoft.com/office/excel/2006/main">
          <x14:cfRule type="dataBar" id="{7DD7DBFF-162A-4267-82F7-FE4ED763A69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G691:G697</xm:sqref>
        </x14:conditionalFormatting>
        <x14:conditionalFormatting xmlns:xm="http://schemas.microsoft.com/office/excel/2006/main">
          <x14:cfRule type="dataBar" id="{710E02FA-0311-40E1-8EC4-DF4AAC13B1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H691:H697</xm:sqref>
        </x14:conditionalFormatting>
        <x14:conditionalFormatting xmlns:xm="http://schemas.microsoft.com/office/excel/2006/main">
          <x14:cfRule type="dataBar" id="{D7764A54-D286-4936-992B-D6F855594F1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D698:D704</xm:sqref>
        </x14:conditionalFormatting>
        <x14:conditionalFormatting xmlns:xm="http://schemas.microsoft.com/office/excel/2006/main">
          <x14:cfRule type="dataBar" id="{F1E66836-ECA8-458A-A08D-D90C0CC871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E698:E704</xm:sqref>
        </x14:conditionalFormatting>
        <x14:conditionalFormatting xmlns:xm="http://schemas.microsoft.com/office/excel/2006/main">
          <x14:cfRule type="dataBar" id="{FACA840B-6BD2-499D-96E9-8E15D71FD6D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F698:F704</xm:sqref>
        </x14:conditionalFormatting>
        <x14:conditionalFormatting xmlns:xm="http://schemas.microsoft.com/office/excel/2006/main">
          <x14:cfRule type="dataBar" id="{1487D3C4-E5DA-4AE1-854C-A97172316CD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G698:G704</xm:sqref>
        </x14:conditionalFormatting>
        <x14:conditionalFormatting xmlns:xm="http://schemas.microsoft.com/office/excel/2006/main">
          <x14:cfRule type="dataBar" id="{4A853E1D-DEF2-4043-969B-3DD4452AAC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H698:H704</xm:sqref>
        </x14:conditionalFormatting>
        <x14:conditionalFormatting xmlns:xm="http://schemas.microsoft.com/office/excel/2006/main">
          <x14:cfRule type="dataBar" id="{52469EEE-5AC4-4DFB-B371-F6F509F1B2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D705:D711</xm:sqref>
        </x14:conditionalFormatting>
        <x14:conditionalFormatting xmlns:xm="http://schemas.microsoft.com/office/excel/2006/main">
          <x14:cfRule type="dataBar" id="{22239C7D-0D67-46EE-98DD-F7E73FB2DF9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E705:E711</xm:sqref>
        </x14:conditionalFormatting>
        <x14:conditionalFormatting xmlns:xm="http://schemas.microsoft.com/office/excel/2006/main">
          <x14:cfRule type="dataBar" id="{057488D0-8CF7-42E6-8F2C-54029F0A62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F705:F711</xm:sqref>
        </x14:conditionalFormatting>
        <x14:conditionalFormatting xmlns:xm="http://schemas.microsoft.com/office/excel/2006/main">
          <x14:cfRule type="dataBar" id="{6B2E5CC2-65E4-4232-B8DD-EB88558E74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G705:G711</xm:sqref>
        </x14:conditionalFormatting>
        <x14:conditionalFormatting xmlns:xm="http://schemas.microsoft.com/office/excel/2006/main">
          <x14:cfRule type="dataBar" id="{12385126-2F64-4CCA-9CC9-61A77B29D31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H705:H711</xm:sqref>
        </x14:conditionalFormatting>
        <x14:conditionalFormatting xmlns:xm="http://schemas.microsoft.com/office/excel/2006/main">
          <x14:cfRule type="dataBar" id="{1E68E545-80FC-4DF9-9254-3A579CD9C85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D712:D718</xm:sqref>
        </x14:conditionalFormatting>
        <x14:conditionalFormatting xmlns:xm="http://schemas.microsoft.com/office/excel/2006/main">
          <x14:cfRule type="dataBar" id="{E90F17C4-8783-46BA-B9C8-37FD897737F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E712:E718</xm:sqref>
        </x14:conditionalFormatting>
        <x14:conditionalFormatting xmlns:xm="http://schemas.microsoft.com/office/excel/2006/main">
          <x14:cfRule type="dataBar" id="{77EFF2EE-E99A-4202-B3D0-55ECC43AE5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F712:F718</xm:sqref>
        </x14:conditionalFormatting>
        <x14:conditionalFormatting xmlns:xm="http://schemas.microsoft.com/office/excel/2006/main">
          <x14:cfRule type="dataBar" id="{EFBF0B23-D2E8-4374-BF2F-2BD04A85B21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G712:G718</xm:sqref>
        </x14:conditionalFormatting>
        <x14:conditionalFormatting xmlns:xm="http://schemas.microsoft.com/office/excel/2006/main">
          <x14:cfRule type="dataBar" id="{69C39D1E-0838-4183-8949-B69EAD10A8B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H712:H718</xm:sqref>
        </x14:conditionalFormatting>
        <x14:conditionalFormatting xmlns:xm="http://schemas.microsoft.com/office/excel/2006/main">
          <x14:cfRule type="dataBar" id="{EF3F5AFB-4E65-43F0-BF72-9692CBF4BF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D719:D725</xm:sqref>
        </x14:conditionalFormatting>
        <x14:conditionalFormatting xmlns:xm="http://schemas.microsoft.com/office/excel/2006/main">
          <x14:cfRule type="dataBar" id="{B3A050F2-C555-4CFB-A96A-EBD3ED7EF8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E719:E725</xm:sqref>
        </x14:conditionalFormatting>
        <x14:conditionalFormatting xmlns:xm="http://schemas.microsoft.com/office/excel/2006/main">
          <x14:cfRule type="dataBar" id="{4FAF6755-1B48-426D-9241-4AF3FABBF47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F719:F725</xm:sqref>
        </x14:conditionalFormatting>
        <x14:conditionalFormatting xmlns:xm="http://schemas.microsoft.com/office/excel/2006/main">
          <x14:cfRule type="dataBar" id="{C8521242-1400-46B8-A30A-2E08D25BBC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G719:G725</xm:sqref>
        </x14:conditionalFormatting>
        <x14:conditionalFormatting xmlns:xm="http://schemas.microsoft.com/office/excel/2006/main">
          <x14:cfRule type="dataBar" id="{6F5608BA-01A6-4176-9EF3-5B189DF1793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H719:H725</xm:sqref>
        </x14:conditionalFormatting>
        <x14:conditionalFormatting xmlns:xm="http://schemas.microsoft.com/office/excel/2006/main">
          <x14:cfRule type="dataBar" id="{48F19F30-9B88-4B54-9064-60F05FA9FD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D726:D732</xm:sqref>
        </x14:conditionalFormatting>
        <x14:conditionalFormatting xmlns:xm="http://schemas.microsoft.com/office/excel/2006/main">
          <x14:cfRule type="dataBar" id="{57ACE950-8FD5-44EB-9E19-5196CAA06A2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E726:E732</xm:sqref>
        </x14:conditionalFormatting>
        <x14:conditionalFormatting xmlns:xm="http://schemas.microsoft.com/office/excel/2006/main">
          <x14:cfRule type="dataBar" id="{86F30F4B-9B84-4085-98D5-E9787DE2388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F726:F732</xm:sqref>
        </x14:conditionalFormatting>
        <x14:conditionalFormatting xmlns:xm="http://schemas.microsoft.com/office/excel/2006/main">
          <x14:cfRule type="dataBar" id="{73DBE3B1-4D87-43C0-973D-72EDBBCB3F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G726:G732</xm:sqref>
        </x14:conditionalFormatting>
        <x14:conditionalFormatting xmlns:xm="http://schemas.microsoft.com/office/excel/2006/main">
          <x14:cfRule type="dataBar" id="{BF80BBA5-5CF1-4409-A5C1-63100EAEF0D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H726:H732</xm:sqref>
        </x14:conditionalFormatting>
        <x14:conditionalFormatting xmlns:xm="http://schemas.microsoft.com/office/excel/2006/main">
          <x14:cfRule type="dataBar" id="{DF7F615E-251F-4E68-ADF2-963C9581937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D733:D739</xm:sqref>
        </x14:conditionalFormatting>
        <x14:conditionalFormatting xmlns:xm="http://schemas.microsoft.com/office/excel/2006/main">
          <x14:cfRule type="dataBar" id="{F16B955F-9F53-4E84-B052-C5130E1EDF9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E733:E739</xm:sqref>
        </x14:conditionalFormatting>
        <x14:conditionalFormatting xmlns:xm="http://schemas.microsoft.com/office/excel/2006/main">
          <x14:cfRule type="dataBar" id="{08E60101-1622-4535-8C7D-6DCA583B6F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F733:F739</xm:sqref>
        </x14:conditionalFormatting>
        <x14:conditionalFormatting xmlns:xm="http://schemas.microsoft.com/office/excel/2006/main">
          <x14:cfRule type="dataBar" id="{53F766AF-BA95-4BD3-A803-64919ECB11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G733:G739</xm:sqref>
        </x14:conditionalFormatting>
        <x14:conditionalFormatting xmlns:xm="http://schemas.microsoft.com/office/excel/2006/main">
          <x14:cfRule type="dataBar" id="{B05C4115-2064-4C4C-986F-344ED44B69A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H733:H739</xm:sqref>
        </x14:conditionalFormatting>
        <x14:conditionalFormatting xmlns:xm="http://schemas.microsoft.com/office/excel/2006/main">
          <x14:cfRule type="dataBar" id="{ACA514BB-FC0F-42F8-A5AC-23B82BCAC41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D740:D746</xm:sqref>
        </x14:conditionalFormatting>
        <x14:conditionalFormatting xmlns:xm="http://schemas.microsoft.com/office/excel/2006/main">
          <x14:cfRule type="dataBar" id="{0393C076-8441-4C85-8033-7F37EDD7541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E740:E746</xm:sqref>
        </x14:conditionalFormatting>
        <x14:conditionalFormatting xmlns:xm="http://schemas.microsoft.com/office/excel/2006/main">
          <x14:cfRule type="dataBar" id="{04764263-AD87-4D88-9DDA-BCCF377E94C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F740:F746</xm:sqref>
        </x14:conditionalFormatting>
        <x14:conditionalFormatting xmlns:xm="http://schemas.microsoft.com/office/excel/2006/main">
          <x14:cfRule type="dataBar" id="{EDE1ED37-822A-4B1F-8E81-C41EF7B8A4F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G740:G746</xm:sqref>
        </x14:conditionalFormatting>
        <x14:conditionalFormatting xmlns:xm="http://schemas.microsoft.com/office/excel/2006/main">
          <x14:cfRule type="dataBar" id="{CD81215A-92AF-4E37-9A52-1E1A4415290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H740:H746</xm:sqref>
        </x14:conditionalFormatting>
        <x14:conditionalFormatting xmlns:xm="http://schemas.microsoft.com/office/excel/2006/main">
          <x14:cfRule type="dataBar" id="{7BB5C75A-B41A-4B59-A99C-54F01BEF472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D747:D753</xm:sqref>
        </x14:conditionalFormatting>
        <x14:conditionalFormatting xmlns:xm="http://schemas.microsoft.com/office/excel/2006/main">
          <x14:cfRule type="dataBar" id="{DDC6964C-F130-4465-A507-A4B9889503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E747:E753</xm:sqref>
        </x14:conditionalFormatting>
        <x14:conditionalFormatting xmlns:xm="http://schemas.microsoft.com/office/excel/2006/main">
          <x14:cfRule type="dataBar" id="{19CD1797-D4EA-448E-BA31-6493C3ED531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F747:F753</xm:sqref>
        </x14:conditionalFormatting>
        <x14:conditionalFormatting xmlns:xm="http://schemas.microsoft.com/office/excel/2006/main">
          <x14:cfRule type="dataBar" id="{E5028EB6-A081-456C-9727-C008AFD96E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G747:G753</xm:sqref>
        </x14:conditionalFormatting>
        <x14:conditionalFormatting xmlns:xm="http://schemas.microsoft.com/office/excel/2006/main">
          <x14:cfRule type="dataBar" id="{408BA926-65AB-4C9B-A7A0-C274178C68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H747:H753</xm:sqref>
        </x14:conditionalFormatting>
        <x14:conditionalFormatting xmlns:xm="http://schemas.microsoft.com/office/excel/2006/main">
          <x14:cfRule type="dataBar" id="{38D1C0CB-96FE-46CE-8D14-4E9900C6B4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D754:D760</xm:sqref>
        </x14:conditionalFormatting>
        <x14:conditionalFormatting xmlns:xm="http://schemas.microsoft.com/office/excel/2006/main">
          <x14:cfRule type="dataBar" id="{9F4347A8-9F77-4FA5-8549-8D3E5E44CC2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E754:E760</xm:sqref>
        </x14:conditionalFormatting>
        <x14:conditionalFormatting xmlns:xm="http://schemas.microsoft.com/office/excel/2006/main">
          <x14:cfRule type="dataBar" id="{56F4FEFE-14E2-4C8A-8654-0CC4C9BC487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F754:F760</xm:sqref>
        </x14:conditionalFormatting>
        <x14:conditionalFormatting xmlns:xm="http://schemas.microsoft.com/office/excel/2006/main">
          <x14:cfRule type="dataBar" id="{E8677FCD-E905-4B99-A13B-55D50B68CBB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G754:G760</xm:sqref>
        </x14:conditionalFormatting>
        <x14:conditionalFormatting xmlns:xm="http://schemas.microsoft.com/office/excel/2006/main">
          <x14:cfRule type="dataBar" id="{56CFE14C-CDB5-4BA5-AC07-819F01D839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H754:H760</xm:sqref>
        </x14:conditionalFormatting>
        <x14:conditionalFormatting xmlns:xm="http://schemas.microsoft.com/office/excel/2006/main">
          <x14:cfRule type="dataBar" id="{0E737200-9A21-4516-9CE0-BAD15E4DF98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D761:D767</xm:sqref>
        </x14:conditionalFormatting>
        <x14:conditionalFormatting xmlns:xm="http://schemas.microsoft.com/office/excel/2006/main">
          <x14:cfRule type="dataBar" id="{A8062A91-5CDC-46F8-AAAA-328BE30A223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E761:E767</xm:sqref>
        </x14:conditionalFormatting>
        <x14:conditionalFormatting xmlns:xm="http://schemas.microsoft.com/office/excel/2006/main">
          <x14:cfRule type="dataBar" id="{00471055-B79F-445B-93CC-27B0034824F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F761:F767</xm:sqref>
        </x14:conditionalFormatting>
        <x14:conditionalFormatting xmlns:xm="http://schemas.microsoft.com/office/excel/2006/main">
          <x14:cfRule type="dataBar" id="{6EF3764A-5553-465F-8A68-E04487AC146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G761:G767</xm:sqref>
        </x14:conditionalFormatting>
        <x14:conditionalFormatting xmlns:xm="http://schemas.microsoft.com/office/excel/2006/main">
          <x14:cfRule type="dataBar" id="{56822BB0-E671-4393-9DE5-1E817645CEC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H761:H767</xm:sqref>
        </x14:conditionalFormatting>
        <x14:conditionalFormatting xmlns:xm="http://schemas.microsoft.com/office/excel/2006/main">
          <x14:cfRule type="dataBar" id="{E62B5AE9-C7A0-435F-8852-925DE8138AF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D768:D774</xm:sqref>
        </x14:conditionalFormatting>
        <x14:conditionalFormatting xmlns:xm="http://schemas.microsoft.com/office/excel/2006/main">
          <x14:cfRule type="dataBar" id="{DD220040-773C-4820-AE3F-C784BDC2491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E768:E774</xm:sqref>
        </x14:conditionalFormatting>
        <x14:conditionalFormatting xmlns:xm="http://schemas.microsoft.com/office/excel/2006/main">
          <x14:cfRule type="dataBar" id="{71389D00-C85B-4D33-B482-8312F41D67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F768:F774</xm:sqref>
        </x14:conditionalFormatting>
        <x14:conditionalFormatting xmlns:xm="http://schemas.microsoft.com/office/excel/2006/main">
          <x14:cfRule type="dataBar" id="{077F08D8-E24A-414A-85DD-4A42E05821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G768:G774</xm:sqref>
        </x14:conditionalFormatting>
        <x14:conditionalFormatting xmlns:xm="http://schemas.microsoft.com/office/excel/2006/main">
          <x14:cfRule type="dataBar" id="{E24EFF85-D681-441F-A791-8CA0086BB7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H768:H774</xm:sqref>
        </x14:conditionalFormatting>
        <x14:conditionalFormatting xmlns:xm="http://schemas.microsoft.com/office/excel/2006/main">
          <x14:cfRule type="dataBar" id="{BD290463-199A-44E5-AFD7-A7B19914821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D775:D781</xm:sqref>
        </x14:conditionalFormatting>
        <x14:conditionalFormatting xmlns:xm="http://schemas.microsoft.com/office/excel/2006/main">
          <x14:cfRule type="dataBar" id="{AA2FD889-6940-43EB-A9A8-96672D275C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E775:E781</xm:sqref>
        </x14:conditionalFormatting>
        <x14:conditionalFormatting xmlns:xm="http://schemas.microsoft.com/office/excel/2006/main">
          <x14:cfRule type="dataBar" id="{F1CD3C59-68A9-4CDD-8433-3E2628074C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F775:F781</xm:sqref>
        </x14:conditionalFormatting>
        <x14:conditionalFormatting xmlns:xm="http://schemas.microsoft.com/office/excel/2006/main">
          <x14:cfRule type="dataBar" id="{D8EFF176-ED6B-43A7-B25F-1D9FCE7B92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G775:G781</xm:sqref>
        </x14:conditionalFormatting>
        <x14:conditionalFormatting xmlns:xm="http://schemas.microsoft.com/office/excel/2006/main">
          <x14:cfRule type="dataBar" id="{AAF2721D-D157-4D4E-B27F-2D2A4A061AE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H775:H781</xm:sqref>
        </x14:conditionalFormatting>
        <x14:conditionalFormatting xmlns:xm="http://schemas.microsoft.com/office/excel/2006/main">
          <x14:cfRule type="dataBar" id="{299670A2-BEEF-43E8-8FFE-0B97317461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D782:D788</xm:sqref>
        </x14:conditionalFormatting>
        <x14:conditionalFormatting xmlns:xm="http://schemas.microsoft.com/office/excel/2006/main">
          <x14:cfRule type="dataBar" id="{A4B05F5E-5A2E-41D9-88E4-ECD172B9A1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E782:E788</xm:sqref>
        </x14:conditionalFormatting>
        <x14:conditionalFormatting xmlns:xm="http://schemas.microsoft.com/office/excel/2006/main">
          <x14:cfRule type="dataBar" id="{B8B13456-9703-41DA-904E-51B32B1C3B8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F782:F788</xm:sqref>
        </x14:conditionalFormatting>
        <x14:conditionalFormatting xmlns:xm="http://schemas.microsoft.com/office/excel/2006/main">
          <x14:cfRule type="dataBar" id="{C7B242D5-AA17-4809-84ED-B7152B806D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G782:G788</xm:sqref>
        </x14:conditionalFormatting>
        <x14:conditionalFormatting xmlns:xm="http://schemas.microsoft.com/office/excel/2006/main">
          <x14:cfRule type="dataBar" id="{9EC3E369-8799-48CA-BCCC-69C5D45562A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H782:H788</xm:sqref>
        </x14:conditionalFormatting>
        <x14:conditionalFormatting xmlns:xm="http://schemas.microsoft.com/office/excel/2006/main">
          <x14:cfRule type="dataBar" id="{754B07CB-7A18-45EA-8C00-7CB91306EAD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D789:D795</xm:sqref>
        </x14:conditionalFormatting>
        <x14:conditionalFormatting xmlns:xm="http://schemas.microsoft.com/office/excel/2006/main">
          <x14:cfRule type="dataBar" id="{1BCDE75B-5BDE-472F-ADAE-7052E12D012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E789:E795</xm:sqref>
        </x14:conditionalFormatting>
        <x14:conditionalFormatting xmlns:xm="http://schemas.microsoft.com/office/excel/2006/main">
          <x14:cfRule type="dataBar" id="{90D30E26-B516-4FC1-9F90-85C3282A1F0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F789:F795</xm:sqref>
        </x14:conditionalFormatting>
        <x14:conditionalFormatting xmlns:xm="http://schemas.microsoft.com/office/excel/2006/main">
          <x14:cfRule type="dataBar" id="{1829B667-56F0-48B2-8EC2-D4CD782F6F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G789:G795</xm:sqref>
        </x14:conditionalFormatting>
        <x14:conditionalFormatting xmlns:xm="http://schemas.microsoft.com/office/excel/2006/main">
          <x14:cfRule type="dataBar" id="{57C1541C-AA22-4F1B-85A8-7305E4CC0EB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H789:H795</xm:sqref>
        </x14:conditionalFormatting>
        <x14:conditionalFormatting xmlns:xm="http://schemas.microsoft.com/office/excel/2006/main">
          <x14:cfRule type="dataBar" id="{8E9E811E-DE5F-42A3-8872-A8EB19FAEB2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D796:D802</xm:sqref>
        </x14:conditionalFormatting>
        <x14:conditionalFormatting xmlns:xm="http://schemas.microsoft.com/office/excel/2006/main">
          <x14:cfRule type="dataBar" id="{68676CAC-E0DE-4473-B708-9DE5145B7C5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E796:E802</xm:sqref>
        </x14:conditionalFormatting>
        <x14:conditionalFormatting xmlns:xm="http://schemas.microsoft.com/office/excel/2006/main">
          <x14:cfRule type="dataBar" id="{D9B4D530-AE04-4B01-946D-D76BB32843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F796:F802</xm:sqref>
        </x14:conditionalFormatting>
        <x14:conditionalFormatting xmlns:xm="http://schemas.microsoft.com/office/excel/2006/main">
          <x14:cfRule type="dataBar" id="{9E34E6C6-AAEE-4117-A4DC-9C2A5FEF3B7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G796:G802</xm:sqref>
        </x14:conditionalFormatting>
        <x14:conditionalFormatting xmlns:xm="http://schemas.microsoft.com/office/excel/2006/main">
          <x14:cfRule type="dataBar" id="{08D96B20-AEE7-4861-A2DE-15013ABD5A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H796:H802</xm:sqref>
        </x14:conditionalFormatting>
        <x14:conditionalFormatting xmlns:xm="http://schemas.microsoft.com/office/excel/2006/main">
          <x14:cfRule type="dataBar" id="{13AEDB1C-98E5-49C6-9672-6331560F7DD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D803:D809</xm:sqref>
        </x14:conditionalFormatting>
        <x14:conditionalFormatting xmlns:xm="http://schemas.microsoft.com/office/excel/2006/main">
          <x14:cfRule type="dataBar" id="{2DE8439A-853F-4101-8ABB-8E9BC6AB20E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E803:E809</xm:sqref>
        </x14:conditionalFormatting>
        <x14:conditionalFormatting xmlns:xm="http://schemas.microsoft.com/office/excel/2006/main">
          <x14:cfRule type="dataBar" id="{2984A0B2-5BA7-4FD2-B5FD-3637482679D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F803:F809</xm:sqref>
        </x14:conditionalFormatting>
        <x14:conditionalFormatting xmlns:xm="http://schemas.microsoft.com/office/excel/2006/main">
          <x14:cfRule type="dataBar" id="{A4BF2473-43B2-4B1E-A87D-065F125F05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G803:G809</xm:sqref>
        </x14:conditionalFormatting>
        <x14:conditionalFormatting xmlns:xm="http://schemas.microsoft.com/office/excel/2006/main">
          <x14:cfRule type="dataBar" id="{E55D3581-3B4D-44CC-A333-20543779748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H803:H809</xm:sqref>
        </x14:conditionalFormatting>
        <x14:conditionalFormatting xmlns:xm="http://schemas.microsoft.com/office/excel/2006/main">
          <x14:cfRule type="dataBar" id="{3DF8A1EB-F1B1-49F0-B2A6-821A8EA438E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D810:D816</xm:sqref>
        </x14:conditionalFormatting>
        <x14:conditionalFormatting xmlns:xm="http://schemas.microsoft.com/office/excel/2006/main">
          <x14:cfRule type="dataBar" id="{BAB852E8-DCDB-4C93-BFAD-ED123B2C338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E810:E816</xm:sqref>
        </x14:conditionalFormatting>
        <x14:conditionalFormatting xmlns:xm="http://schemas.microsoft.com/office/excel/2006/main">
          <x14:cfRule type="dataBar" id="{0F32DD89-EE16-4E22-A776-D8D7F73F8E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F810:F816</xm:sqref>
        </x14:conditionalFormatting>
        <x14:conditionalFormatting xmlns:xm="http://schemas.microsoft.com/office/excel/2006/main">
          <x14:cfRule type="dataBar" id="{BE86078F-798A-4401-B1BB-E45F132FB3A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G810:G816</xm:sqref>
        </x14:conditionalFormatting>
        <x14:conditionalFormatting xmlns:xm="http://schemas.microsoft.com/office/excel/2006/main">
          <x14:cfRule type="dataBar" id="{AD273ADC-098E-42DB-838B-6889C7EBFC9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H810:H816</xm:sqref>
        </x14:conditionalFormatting>
        <x14:conditionalFormatting xmlns:xm="http://schemas.microsoft.com/office/excel/2006/main">
          <x14:cfRule type="dataBar" id="{4A0C2125-53A8-4F4C-A990-133A147CD18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D817:D823</xm:sqref>
        </x14:conditionalFormatting>
        <x14:conditionalFormatting xmlns:xm="http://schemas.microsoft.com/office/excel/2006/main">
          <x14:cfRule type="dataBar" id="{C479F7B0-4B9F-4489-AAA4-89EFB34698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E817:E823</xm:sqref>
        </x14:conditionalFormatting>
        <x14:conditionalFormatting xmlns:xm="http://schemas.microsoft.com/office/excel/2006/main">
          <x14:cfRule type="dataBar" id="{E3E1110D-0743-457E-A890-0DF673BD908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F817:F823</xm:sqref>
        </x14:conditionalFormatting>
        <x14:conditionalFormatting xmlns:xm="http://schemas.microsoft.com/office/excel/2006/main">
          <x14:cfRule type="dataBar" id="{C0BCFD83-9E88-45A2-A927-B95EFEC36C8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G817:G823</xm:sqref>
        </x14:conditionalFormatting>
        <x14:conditionalFormatting xmlns:xm="http://schemas.microsoft.com/office/excel/2006/main">
          <x14:cfRule type="dataBar" id="{4A0F0412-EB40-4515-B663-606BA3D67AA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H817:H823</xm:sqref>
        </x14:conditionalFormatting>
        <x14:conditionalFormatting xmlns:xm="http://schemas.microsoft.com/office/excel/2006/main">
          <x14:cfRule type="dataBar" id="{4064978F-DE1A-42E2-A76A-CB8BA5D411F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D824:D830</xm:sqref>
        </x14:conditionalFormatting>
        <x14:conditionalFormatting xmlns:xm="http://schemas.microsoft.com/office/excel/2006/main">
          <x14:cfRule type="dataBar" id="{B5F5BEDA-6967-49CE-90E1-C47F5CA83F3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E824:E830</xm:sqref>
        </x14:conditionalFormatting>
        <x14:conditionalFormatting xmlns:xm="http://schemas.microsoft.com/office/excel/2006/main">
          <x14:cfRule type="dataBar" id="{7C5AA23C-C37A-4434-B4AE-F47A4CE2FB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F824:F830</xm:sqref>
        </x14:conditionalFormatting>
        <x14:conditionalFormatting xmlns:xm="http://schemas.microsoft.com/office/excel/2006/main">
          <x14:cfRule type="dataBar" id="{6D15B607-CECC-42E9-8F0C-F672B7B408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G824:G830</xm:sqref>
        </x14:conditionalFormatting>
        <x14:conditionalFormatting xmlns:xm="http://schemas.microsoft.com/office/excel/2006/main">
          <x14:cfRule type="dataBar" id="{61A76C10-E7BD-4E28-AD05-037BAABD5F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H824:H830</xm:sqref>
        </x14:conditionalFormatting>
        <x14:conditionalFormatting xmlns:xm="http://schemas.microsoft.com/office/excel/2006/main">
          <x14:cfRule type="dataBar" id="{DB730136-21F8-4736-A0CB-2499656854E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D831:D837</xm:sqref>
        </x14:conditionalFormatting>
        <x14:conditionalFormatting xmlns:xm="http://schemas.microsoft.com/office/excel/2006/main">
          <x14:cfRule type="dataBar" id="{C6772E48-19E0-47B3-B94F-EFA1BF6DAAA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E831:E837</xm:sqref>
        </x14:conditionalFormatting>
        <x14:conditionalFormatting xmlns:xm="http://schemas.microsoft.com/office/excel/2006/main">
          <x14:cfRule type="dataBar" id="{B0614651-AA25-4D0D-85EC-C2167743D2C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F831:F837</xm:sqref>
        </x14:conditionalFormatting>
        <x14:conditionalFormatting xmlns:xm="http://schemas.microsoft.com/office/excel/2006/main">
          <x14:cfRule type="dataBar" id="{98B78A68-F001-4C1D-9249-88A758B49B4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G831:G837</xm:sqref>
        </x14:conditionalFormatting>
        <x14:conditionalFormatting xmlns:xm="http://schemas.microsoft.com/office/excel/2006/main">
          <x14:cfRule type="dataBar" id="{B30DFAC7-B34D-41C6-9DCF-FB4A3B29784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H831:H837</xm:sqref>
        </x14:conditionalFormatting>
        <x14:conditionalFormatting xmlns:xm="http://schemas.microsoft.com/office/excel/2006/main">
          <x14:cfRule type="dataBar" id="{5F913088-4445-4393-81F9-6C9F611257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D838:D844</xm:sqref>
        </x14:conditionalFormatting>
        <x14:conditionalFormatting xmlns:xm="http://schemas.microsoft.com/office/excel/2006/main">
          <x14:cfRule type="dataBar" id="{E5C33FE9-FDF9-4137-9D16-8E5F2347A55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E838:E844</xm:sqref>
        </x14:conditionalFormatting>
        <x14:conditionalFormatting xmlns:xm="http://schemas.microsoft.com/office/excel/2006/main">
          <x14:cfRule type="dataBar" id="{91E19EE6-65A7-450C-B722-7AC44337C95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F838:F844</xm:sqref>
        </x14:conditionalFormatting>
        <x14:conditionalFormatting xmlns:xm="http://schemas.microsoft.com/office/excel/2006/main">
          <x14:cfRule type="dataBar" id="{E0A2D96E-AC41-4E90-9FBD-A088D732483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G838:G844</xm:sqref>
        </x14:conditionalFormatting>
        <x14:conditionalFormatting xmlns:xm="http://schemas.microsoft.com/office/excel/2006/main">
          <x14:cfRule type="dataBar" id="{5393353B-D332-4F8B-A388-4A320DA6A4E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H838:H844</xm:sqref>
        </x14:conditionalFormatting>
        <x14:conditionalFormatting xmlns:xm="http://schemas.microsoft.com/office/excel/2006/main">
          <x14:cfRule type="dataBar" id="{22E6A0EE-02A6-4F2A-8D36-15CE66A08A4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D845:D851</xm:sqref>
        </x14:conditionalFormatting>
        <x14:conditionalFormatting xmlns:xm="http://schemas.microsoft.com/office/excel/2006/main">
          <x14:cfRule type="dataBar" id="{ABACB6DA-231A-4C3E-A4F2-9CDF0DCBDD0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E845:E851</xm:sqref>
        </x14:conditionalFormatting>
        <x14:conditionalFormatting xmlns:xm="http://schemas.microsoft.com/office/excel/2006/main">
          <x14:cfRule type="dataBar" id="{46280A17-8584-44DD-B2C6-588830C3F5C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F845:F851</xm:sqref>
        </x14:conditionalFormatting>
        <x14:conditionalFormatting xmlns:xm="http://schemas.microsoft.com/office/excel/2006/main">
          <x14:cfRule type="dataBar" id="{D879034F-F3C4-4754-A939-6D84F169949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G845:G851</xm:sqref>
        </x14:conditionalFormatting>
        <x14:conditionalFormatting xmlns:xm="http://schemas.microsoft.com/office/excel/2006/main">
          <x14:cfRule type="dataBar" id="{2DF41ACA-E965-4F4F-B98A-B09222791B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H845:H851</xm:sqref>
        </x14:conditionalFormatting>
        <x14:conditionalFormatting xmlns:xm="http://schemas.microsoft.com/office/excel/2006/main">
          <x14:cfRule type="dataBar" id="{66773944-2366-401A-A235-0D0F0D73F0D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D852:D858</xm:sqref>
        </x14:conditionalFormatting>
        <x14:conditionalFormatting xmlns:xm="http://schemas.microsoft.com/office/excel/2006/main">
          <x14:cfRule type="dataBar" id="{2C35554E-3B46-4910-860A-42E7E867566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E852:E858</xm:sqref>
        </x14:conditionalFormatting>
        <x14:conditionalFormatting xmlns:xm="http://schemas.microsoft.com/office/excel/2006/main">
          <x14:cfRule type="dataBar" id="{94CDF6DB-5C59-4F5C-B214-C6A79F6FEB4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F852:F858</xm:sqref>
        </x14:conditionalFormatting>
        <x14:conditionalFormatting xmlns:xm="http://schemas.microsoft.com/office/excel/2006/main">
          <x14:cfRule type="dataBar" id="{1452D50D-B137-48E4-AF5F-38EE5D9E880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G852:G858</xm:sqref>
        </x14:conditionalFormatting>
        <x14:conditionalFormatting xmlns:xm="http://schemas.microsoft.com/office/excel/2006/main">
          <x14:cfRule type="dataBar" id="{E006300C-C40A-40FE-A719-04C357D67AF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H852:H858</xm:sqref>
        </x14:conditionalFormatting>
        <x14:conditionalFormatting xmlns:xm="http://schemas.microsoft.com/office/excel/2006/main">
          <x14:cfRule type="dataBar" id="{2A306BBD-5643-410F-9210-DA9ED5FA30D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D859:D865</xm:sqref>
        </x14:conditionalFormatting>
        <x14:conditionalFormatting xmlns:xm="http://schemas.microsoft.com/office/excel/2006/main">
          <x14:cfRule type="dataBar" id="{B7073AA9-6BE3-4BA9-A07D-A08FD4D5714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E859:E865</xm:sqref>
        </x14:conditionalFormatting>
        <x14:conditionalFormatting xmlns:xm="http://schemas.microsoft.com/office/excel/2006/main">
          <x14:cfRule type="dataBar" id="{2A66BC46-7362-4FC9-8E72-C16ADAB4B5D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F859:F865</xm:sqref>
        </x14:conditionalFormatting>
        <x14:conditionalFormatting xmlns:xm="http://schemas.microsoft.com/office/excel/2006/main">
          <x14:cfRule type="dataBar" id="{D41F376A-F213-41A8-849F-5A7CCA0C411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G859:G865</xm:sqref>
        </x14:conditionalFormatting>
        <x14:conditionalFormatting xmlns:xm="http://schemas.microsoft.com/office/excel/2006/main">
          <x14:cfRule type="dataBar" id="{BF2E768F-0736-495A-9C50-695F14DD0EF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H859:H865</xm:sqref>
        </x14:conditionalFormatting>
        <x14:conditionalFormatting xmlns:xm="http://schemas.microsoft.com/office/excel/2006/main">
          <x14:cfRule type="dataBar" id="{8DFEC3E3-E0D2-4543-8393-6E566E2B39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D866:D872</xm:sqref>
        </x14:conditionalFormatting>
        <x14:conditionalFormatting xmlns:xm="http://schemas.microsoft.com/office/excel/2006/main">
          <x14:cfRule type="dataBar" id="{B4C0075D-A1DD-4E36-B9DA-B6E0E6E1A31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E866:E872</xm:sqref>
        </x14:conditionalFormatting>
        <x14:conditionalFormatting xmlns:xm="http://schemas.microsoft.com/office/excel/2006/main">
          <x14:cfRule type="dataBar" id="{6FAE0F6C-3F31-43FC-B40C-65F65D9254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F866:F872</xm:sqref>
        </x14:conditionalFormatting>
        <x14:conditionalFormatting xmlns:xm="http://schemas.microsoft.com/office/excel/2006/main">
          <x14:cfRule type="dataBar" id="{22EA71E5-549B-4B1C-A991-257335DD6F5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G866:G872</xm:sqref>
        </x14:conditionalFormatting>
        <x14:conditionalFormatting xmlns:xm="http://schemas.microsoft.com/office/excel/2006/main">
          <x14:cfRule type="dataBar" id="{6AFCDB54-6CC1-46D0-84AD-D2823FCCC36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H866:H872</xm:sqref>
        </x14:conditionalFormatting>
        <x14:conditionalFormatting xmlns:xm="http://schemas.microsoft.com/office/excel/2006/main">
          <x14:cfRule type="dataBar" id="{57BB74F4-CA33-4FF3-B3E7-A789D0A6D1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D873:D879</xm:sqref>
        </x14:conditionalFormatting>
        <x14:conditionalFormatting xmlns:xm="http://schemas.microsoft.com/office/excel/2006/main">
          <x14:cfRule type="dataBar" id="{2CC8872C-166E-414B-BA21-7B300002E01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E873:E879</xm:sqref>
        </x14:conditionalFormatting>
        <x14:conditionalFormatting xmlns:xm="http://schemas.microsoft.com/office/excel/2006/main">
          <x14:cfRule type="dataBar" id="{5167539F-1C73-4798-9AE9-79C17FEB58B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F873:F879</xm:sqref>
        </x14:conditionalFormatting>
        <x14:conditionalFormatting xmlns:xm="http://schemas.microsoft.com/office/excel/2006/main">
          <x14:cfRule type="dataBar" id="{0A3817CC-981C-48E1-91B8-3AD2F0A33C3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G873:G879</xm:sqref>
        </x14:conditionalFormatting>
        <x14:conditionalFormatting xmlns:xm="http://schemas.microsoft.com/office/excel/2006/main">
          <x14:cfRule type="dataBar" id="{64E1C016-783C-4E0E-AD42-1DB9D064440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H873:H879</xm:sqref>
        </x14:conditionalFormatting>
        <x14:conditionalFormatting xmlns:xm="http://schemas.microsoft.com/office/excel/2006/main">
          <x14:cfRule type="dataBar" id="{FD37C2C2-7504-433E-B0DD-48741232079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D880:D886</xm:sqref>
        </x14:conditionalFormatting>
        <x14:conditionalFormatting xmlns:xm="http://schemas.microsoft.com/office/excel/2006/main">
          <x14:cfRule type="dataBar" id="{D991ACC4-27A3-4F55-8B0C-C3600FFD82B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E880:E886</xm:sqref>
        </x14:conditionalFormatting>
        <x14:conditionalFormatting xmlns:xm="http://schemas.microsoft.com/office/excel/2006/main">
          <x14:cfRule type="dataBar" id="{B62A8A6E-4E67-43D8-BD6D-C457EB0855D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F880:F886</xm:sqref>
        </x14:conditionalFormatting>
        <x14:conditionalFormatting xmlns:xm="http://schemas.microsoft.com/office/excel/2006/main">
          <x14:cfRule type="dataBar" id="{28021CC3-CAB4-460E-9882-04F8F337329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G880:G886</xm:sqref>
        </x14:conditionalFormatting>
        <x14:conditionalFormatting xmlns:xm="http://schemas.microsoft.com/office/excel/2006/main">
          <x14:cfRule type="dataBar" id="{F9657101-7DC7-48BC-ACEC-6141CAC75B1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H880:H886</xm:sqref>
        </x14:conditionalFormatting>
        <x14:conditionalFormatting xmlns:xm="http://schemas.microsoft.com/office/excel/2006/main">
          <x14:cfRule type="dataBar" id="{B61C3BDC-FFE4-430B-B3C8-41D52961ECF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D887:D893</xm:sqref>
        </x14:conditionalFormatting>
        <x14:conditionalFormatting xmlns:xm="http://schemas.microsoft.com/office/excel/2006/main">
          <x14:cfRule type="dataBar" id="{7C186EEF-D5FC-48A1-9E34-BD8BEB67C05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E887:E893</xm:sqref>
        </x14:conditionalFormatting>
        <x14:conditionalFormatting xmlns:xm="http://schemas.microsoft.com/office/excel/2006/main">
          <x14:cfRule type="dataBar" id="{EEAF8B29-4B74-4AEC-B45F-72F48FE76CF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F887:F893</xm:sqref>
        </x14:conditionalFormatting>
        <x14:conditionalFormatting xmlns:xm="http://schemas.microsoft.com/office/excel/2006/main">
          <x14:cfRule type="dataBar" id="{B81A4A11-4655-4098-9DDB-25D7A585E68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G887:G893</xm:sqref>
        </x14:conditionalFormatting>
        <x14:conditionalFormatting xmlns:xm="http://schemas.microsoft.com/office/excel/2006/main">
          <x14:cfRule type="dataBar" id="{C8EF414C-42ED-4620-A43A-89752C383BC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H887:H893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BALÁŽ, Mgr.</dc:creator>
  <cp:lastModifiedBy>ALLISON BALÁŽ, Mgr.</cp:lastModifiedBy>
  <dcterms:created xsi:type="dcterms:W3CDTF">2025-02-28T09:56:52Z</dcterms:created>
  <dcterms:modified xsi:type="dcterms:W3CDTF">2025-04-10T07:12:56Z</dcterms:modified>
</cp:coreProperties>
</file>