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Table4.Gs2!$A$71:$B$74</definedName>
    <definedName name="CRF_Table4.Gs2_Doc">Table4.Gs2!$A$77:$J$77</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Table9!$A$5:$E$20</definedName>
    <definedName name="CRF_Table9_Main2">Table9!$A$21:$E$23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<sst xmlns="http://schemas.openxmlformats.org/spreadsheetml/2006/main" count="31883" uniqueCount="3379">
  <si>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</si>
  <si>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</si>
  <si>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</si>
  <si>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</si>
  <si>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</si>
  <si>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</si>
  <si>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</si>
  <si>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</si>
  <si>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</si>
  <si>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</si>
  <si>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</si>
  <si>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</si>
  <si>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</si>
  <si>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</si>
  <si>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</si>
  <si>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</si>
  <si>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</si>
  <si>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</si>
  <si>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</si>
  <si>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</si>
  <si>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</si>
  <si>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</si>
  <si>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</si>
  <si>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</si>
  <si>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</si>
  <si>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</si>
  <si>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</si>
  <si>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</si>
  <si>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</si>
  <si>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</si>
  <si>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</si>
  <si>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</si>
  <si>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</si>
  <si>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</si>
  <si>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</si>
  <si>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</si>
  <si>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</si>
  <si>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</si>
  <si>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</si>
  <si>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</si>
  <si>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</si>
  <si>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</si>
  <si>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</si>
  <si>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</si>
  <si>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</si>
  <si>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</si>
  <si>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</si>
  <si>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</si>
  <si>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</si>
  <si>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</si>
  <si>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</si>
  <si>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</si>
  <si>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</si>
  <si>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</si>
  <si>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</si>
  <si>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</si>
  <si>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</si>
  <si>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</si>
  <si>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</si>
  <si>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</si>
  <si>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</si>
  <si>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</si>
  <si>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</si>
  <si>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</si>
  <si>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</si>
  <si>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</si>
  <si>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</si>
  <si>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</si>
  <si>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</si>
  <si>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</si>
  <si>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</si>
  <si>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</si>
  <si>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</si>
  <si>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</si>
  <si>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</si>
  <si>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</si>
  <si>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</si>
  <si>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</si>
  <si>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</si>
  <si>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</si>
  <si>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</si>
  <si>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</si>
  <si>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</si>
  <si>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</si>
  <si>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</si>
  <si>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</si>
  <si>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</si>
  <si>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</si>
  <si>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</si>
  <si>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</si>
  <si>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</si>
  <si>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</si>
  <si>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</si>
  <si>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</si>
  <si>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</si>
  <si>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</si>
  <si>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</si>
  <si>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</si>
  <si>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</si>
  <si>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</si>
  <si>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</si>
  <si>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</si>
  <si>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</si>
  <si>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</si>
  <si>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</si>
  <si>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</si>
  <si>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</si>
  <si>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</si>
  <si>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</si>
  <si>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</si>
  <si>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</si>
  <si>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</si>
  <si>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</si>
  <si>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</si>
  <si>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</si>
  <si>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</si>
  <si>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</si>
  <si>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</si>
  <si>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</si>
  <si>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</si>
  <si>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</si>
  <si>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</si>
  <si>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</si>
  <si>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</si>
  <si>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</si>
  <si>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</si>
  <si>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</si>
  <si>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</si>
  <si>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</si>
  <si>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</si>
  <si>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</si>
  <si>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</si>
  <si>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</si>
  <si>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</si>
  <si>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</si>
  <si>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</si>
  <si>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</si>
  <si>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</si>
  <si>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</si>
  <si>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</si>
  <si>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</si>
  <si>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</si>
  <si>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</si>
  <si>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</si>
  <si>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</si>
  <si>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</si>
  <si>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</si>
  <si>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</si>
  <si>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</si>
  <si>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</si>
  <si>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</si>
  <si>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</si>
  <si>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</si>
  <si>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</si>
  <si>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</si>
  <si>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</si>
  <si>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</si>
  <si>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</si>
  <si>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</si>
  <si>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</si>
  <si>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</si>
  <si>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</si>
  <si>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</si>
  <si>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</si>
  <si>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</si>
  <si>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</si>
  <si>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</si>
  <si>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</si>
  <si>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</si>
  <si>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</si>
  <si>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</si>
  <si>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</si>
  <si>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</si>
  <si>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</si>
  <si>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</si>
  <si>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</si>
  <si>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</si>
  <si>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</si>
  <si>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</si>
  <si>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</si>
  <si>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</si>
  <si>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</si>
  <si>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</si>
  <si>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</si>
  <si>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</si>
  <si>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</si>
  <si>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</si>
  <si>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</si>
  <si>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</si>
  <si>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</si>
  <si>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</si>
  <si>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</si>
  <si>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</si>
  <si>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</si>
  <si>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</si>
  <si>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</si>
  <si>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</si>
  <si>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</si>
  <si>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</si>
  <si>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</si>
  <si>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</si>
  <si>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</si>
  <si>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</si>
  <si>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</si>
  <si>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</si>
  <si>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</si>
  <si>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</si>
  <si>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</si>
  <si>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</si>
  <si>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</si>
  <si>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</si>
  <si>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</si>
  <si>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</si>
  <si>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</si>
  <si>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</si>
  <si>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</si>
  <si>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</si>
  <si>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</si>
  <si>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</si>
  <si>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</si>
  <si>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</si>
  <si>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</si>
  <si>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</si>
  <si>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</si>
  <si>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</si>
  <si>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</si>
  <si>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</si>
  <si>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</si>
  <si>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</si>
  <si>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</si>
  <si>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</si>
  <si>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</si>
  <si>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</si>
  <si>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</si>
  <si>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</si>
  <si>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</si>
  <si>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</si>
  <si>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</si>
  <si>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</si>
  <si>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</si>
  <si>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</si>
  <si>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</si>
  <si>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</si>
  <si>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</si>
  <si>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</si>
  <si>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</si>
  <si>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</si>
  <si>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</si>
  <si>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</si>
  <si>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</si>
  <si>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</si>
  <si>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</si>
  <si>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</si>
  <si>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</si>
  <si>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</si>
  <si>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</si>
  <si>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</si>
  <si>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</si>
  <si>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</si>
  <si>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</si>
  <si>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</si>
  <si>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</si>
  <si>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</si>
  <si>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</si>
  <si>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</si>
  <si>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</si>
  <si>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</si>
  <si>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</si>
  <si>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</si>
  <si>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</si>
  <si>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</si>
  <si>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</si>
  <si>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</si>
  <si>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</si>
  <si>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</si>
  <si>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</si>
  <si>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</si>
  <si>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</si>
  <si>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</si>
  <si>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</si>
  <si>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</si>
  <si>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</si>
  <si>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</si>
  <si>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</si>
  <si>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</si>
  <si>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</si>
  <si>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</si>
  <si>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</si>
  <si>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</si>
  <si>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</si>
  <si>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</si>
  <si>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</si>
  <si>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</si>
  <si>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</si>
  <si>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</si>
  <si>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</si>
  <si>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</si>
  <si>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</si>
  <si>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</si>
  <si>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</si>
  <si>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</si>
  <si>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</si>
  <si>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</si>
  <si>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</si>
  <si>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</si>
  <si>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</si>
  <si>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</si>
  <si>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</si>
  <si>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</si>
  <si>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</si>
  <si>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</si>
  <si>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</si>
  <si>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</si>
  <si>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</si>
  <si>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</si>
  <si>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</si>
  <si>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</si>
  <si>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</si>
  <si>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</si>
  <si>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</si>
  <si>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</si>
  <si>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</si>
  <si>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</si>
  <si>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</si>
  <si>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</si>
  <si>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</si>
  <si>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</si>
  <si>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</si>
  <si>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</si>
  <si>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</si>
  <si>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</si>
  <si>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</si>
  <si>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</si>
  <si>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</si>
  <si>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</si>
  <si>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</si>
  <si>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</si>
  <si>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</si>
  <si>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</si>
  <si>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</si>
  <si>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</si>
  <si>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</si>
  <si>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</si>
  <si>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</si>
  <si>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</si>
  <si>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</si>
  <si>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</si>
  <si>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</si>
  <si>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</si>
  <si>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</si>
  <si>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</si>
  <si>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</si>
  <si>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</si>
  <si>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</si>
  <si>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</si>
  <si>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</si>
  <si>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</si>
  <si>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</si>
  <si>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</si>
  <si>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</si>
  <si>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</si>
  <si>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</si>
  <si>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</si>
  <si>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</si>
  <si>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</si>
  <si>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</si>
  <si>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</si>
  <si>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</si>
  <si>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</si>
  <si>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</si>
  <si>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</si>
  <si>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</si>
  <si>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</si>
  <si>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</si>
  <si>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</si>
  <si>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</si>
  <si>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</si>
  <si>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</si>
  <si>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</si>
  <si>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</si>
  <si>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</si>
  <si>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</si>
  <si>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</si>
  <si>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</si>
  <si>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</si>
  <si>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</si>
  <si>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</si>
  <si>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</si>
  <si>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</si>
  <si>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</si>
  <si>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</si>
  <si>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</si>
  <si>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</si>
  <si>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</si>
  <si>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</si>
  <si>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</si>
  <si>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</si>
  <si>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</si>
  <si>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</si>
  <si>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</si>
  <si>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</si>
  <si>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</si>
  <si>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</si>
  <si>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</si>
  <si>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</si>
  <si>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</si>
  <si>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</si>
  <si>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</si>
  <si>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</si>
  <si>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</si>
  <si>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</si>
  <si>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</si>
  <si>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</si>
  <si>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</si>
  <si>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</si>
  <si>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</si>
  <si>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</si>
  <si>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</si>
  <si>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</si>
  <si>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</si>
  <si>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</si>
  <si>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</si>
  <si>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</si>
  <si>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</si>
  <si>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</si>
  <si>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</si>
  <si>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</si>
  <si>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</si>
  <si>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</si>
  <si>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</si>
  <si>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</si>
  <si>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</si>
  <si>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</si>
  <si>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</si>
  <si>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</si>
  <si>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</si>
  <si>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</si>
  <si>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</si>
  <si>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</si>
  <si>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</si>
  <si>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</si>
  <si>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</si>
  <si>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</si>
  <si>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</si>
  <si>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</si>
  <si>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</si>
  <si>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</si>
  <si>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</si>
  <si>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</si>
  <si>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</si>
  <si>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</si>
  <si>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</si>
  <si>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</si>
  <si>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</si>
  <si>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</si>
  <si>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</si>
  <si>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</si>
  <si>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</si>
  <si>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</si>
  <si>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</si>
  <si>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</si>
  <si>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</si>
  <si>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</si>
  <si>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</si>
  <si>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</si>
  <si>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</si>
  <si>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</si>
  <si>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</si>
  <si>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</si>
  <si>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</si>
  <si>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</si>
  <si>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</si>
  <si>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</si>
  <si>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</si>
  <si>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</si>
  <si>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</si>
  <si>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</si>
  <si>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</si>
  <si>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</si>
  <si>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</si>
  <si>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</si>
  <si>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</si>
  <si>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</si>
  <si>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</si>
  <si>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</si>
  <si>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</si>
  <si>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</si>
  <si>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</si>
  <si>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</si>
  <si>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</si>
  <si>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</si>
  <si>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</si>
  <si>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</si>
  <si>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</si>
  <si>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</si>
  <si>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</si>
  <si>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</si>
  <si>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</si>
  <si>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</si>
  <si>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</si>
  <si>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</si>
  <si>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</si>
  <si>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</si>
  <si>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</si>
  <si>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</si>
  <si>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</si>
  <si>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</si>
  <si>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</si>
  <si>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</si>
  <si>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</si>
  <si>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</si>
  <si>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</si>
  <si>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</si>
  <si>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</si>
  <si>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</si>
  <si>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</si>
  <si>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</si>
  <si>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</si>
  <si>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</si>
  <si>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</si>
  <si>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</si>
  <si>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</si>
  <si>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</si>
  <si>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</si>
  <si>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</si>
  <si>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</si>
  <si>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</si>
  <si>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</si>
  <si>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</si>
  <si>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</si>
  <si>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</si>
  <si>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</si>
  <si>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</si>
  <si>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</si>
  <si>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</si>
  <si>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</si>
  <si>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</si>
  <si>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</si>
  <si>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</si>
  <si>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</si>
  <si>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</si>
  <si>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</si>
  <si>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</si>
  <si>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</si>
  <si>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</si>
  <si>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</si>
  <si>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</si>
  <si>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</si>
  <si>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</si>
  <si>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</si>
  <si>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</si>
  <si>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</si>
  <si>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</si>
  <si>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</si>
  <si>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</si>
  <si>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</si>
  <si>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</si>
  <si>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</si>
  <si>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</si>
  <si>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</si>
  <si>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</si>
  <si>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</si>
  <si>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</si>
  <si>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</si>
  <si>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</si>
  <si>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</si>
  <si>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</si>
  <si>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</si>
  <si>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</si>
  <si>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</si>
  <si>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</si>
  <si>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</si>
  <si>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</si>
  <si>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</si>
  <si>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</si>
  <si>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</si>
  <si>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</si>
  <si>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</si>
  <si>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</si>
  <si>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</si>
  <si>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</si>
  <si>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</si>
  <si>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</si>
  <si>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</si>
  <si>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</si>
  <si>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</si>
  <si>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</si>
  <si>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</si>
  <si>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</si>
  <si>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</si>
  <si>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</si>
  <si>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</si>
  <si>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</si>
  <si>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</si>
  <si>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</si>
  <si>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</si>
  <si>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</si>
  <si>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</si>
  <si>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</si>
  <si>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</si>
  <si>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</si>
  <si>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</si>
  <si>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</si>
  <si>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</si>
  <si>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</si>
  <si>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</si>
  <si>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</si>
  <si>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</si>
  <si>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</si>
  <si>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</si>
  <si>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</si>
  <si>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</si>
  <si>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</si>
  <si>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</si>
  <si>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</si>
  <si>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</si>
  <si>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</si>
  <si>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</si>
  <si>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</si>
  <si>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</si>
  <si>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</si>
  <si>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</si>
  <si>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</si>
  <si>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</si>
  <si>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</si>
  <si>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</si>
  <si>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</si>
  <si>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</si>
  <si>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</si>
  <si>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</si>
  <si>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</si>
  <si>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</si>
  <si>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</si>
  <si>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</si>
  <si>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</si>
  <si>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</si>
  <si>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</si>
  <si>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</si>
  <si>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</si>
  <si>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</si>
  <si>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</si>
  <si>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</si>
  <si>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</si>
  <si>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</si>
  <si>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</si>
  <si>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</si>
  <si>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</si>
  <si>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</si>
  <si>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</si>
  <si>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</si>
  <si>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</si>
  <si>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</si>
  <si>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</si>
  <si>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</si>
  <si>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</si>
  <si>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</si>
  <si>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</si>
  <si>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</si>
  <si>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</si>
  <si>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</si>
  <si>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</si>
  <si>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</si>
  <si>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</si>
  <si>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</si>
  <si>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</si>
  <si>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</si>
  <si>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</si>
  <si>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</si>
  <si>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</si>
  <si>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</si>
  <si>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</si>
  <si>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</si>
  <si>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</si>
  <si>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</si>
  <si>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</si>
  <si>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</si>
  <si>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</si>
  <si>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</si>
  <si>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</si>
  <si>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</si>
  <si>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</si>
  <si>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</si>
  <si>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</si>
  <si>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</si>
  <si>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</si>
  <si>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</si>
  <si>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</si>
  <si>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</si>
  <si>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</si>
  <si>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</si>
  <si>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</si>
  <si>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</si>
  <si>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</si>
  <si>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</si>
  <si>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</si>
  <si>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</si>
  <si>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</si>
  <si>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</si>
  <si>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</si>
  <si>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</si>
  <si>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</si>
  <si>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</si>
  <si>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</si>
  <si>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</si>
  <si>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</si>
  <si>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</si>
  <si>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</si>
  <si>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</si>
  <si>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</si>
  <si>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</si>
  <si>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</si>
  <si>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</si>
  <si>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</si>
  <si>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</si>
  <si>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</si>
  <si>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</si>
  <si>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</si>
  <si>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</si>
  <si>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</si>
  <si>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</si>
  <si>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</si>
  <si>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</si>
  <si>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</si>
  <si>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</si>
  <si>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</si>
  <si>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</si>
  <si>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</si>
  <si>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</si>
  <si>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</si>
  <si>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</si>
  <si>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</si>
  <si>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</si>
  <si>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</si>
  <si>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</si>
  <si>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</si>
  <si>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</si>
  <si>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</si>
  <si>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</si>
  <si>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</si>
  <si>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</si>
  <si>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</si>
  <si>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</si>
  <si>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</si>
  <si>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</si>
  <si>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</si>
  <si>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</si>
  <si>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</si>
  <si>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</si>
  <si>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</si>
  <si>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</si>
  <si>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</si>
  <si>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</si>
  <si>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</si>
  <si>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</si>
  <si>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</si>
  <si>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</si>
  <si>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</si>
  <si>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</si>
  <si>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</si>
  <si>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</si>
  <si>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</si>
  <si>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</si>
  <si>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</si>
  <si>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</si>
  <si>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</si>
  <si>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</si>
  <si>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</si>
  <si>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</si>
  <si>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</si>
  <si>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</si>
  <si>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</si>
  <si>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</si>
  <si>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</si>
  <si>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</si>
  <si>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</si>
  <si>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</si>
  <si>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</si>
  <si>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</si>
  <si>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</si>
  <si>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</si>
  <si>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</si>
  <si>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</si>
  <si>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</si>
  <si>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</si>
  <si>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</si>
  <si>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</si>
  <si>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</si>
  <si>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</si>
  <si>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</si>
  <si>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</si>
  <si>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</si>
  <si>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</si>
  <si>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</si>
  <si>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</si>
  <si>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</si>
  <si>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</si>
  <si>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</si>
  <si>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</si>
  <si>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</si>
  <si>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</si>
  <si>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</si>
  <si>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</si>
  <si>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</si>
  <si>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</si>
  <si>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</si>
  <si>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</si>
  <si>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</si>
  <si>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</si>
  <si>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</si>
  <si>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</si>
  <si>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</si>
  <si>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</si>
  <si>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</si>
  <si>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</si>
  <si>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</si>
  <si>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</si>
  <si>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</si>
  <si>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</si>
  <si>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</si>
  <si>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</si>
  <si>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</si>
  <si>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</si>
  <si>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</si>
  <si>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</si>
  <si>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</si>
  <si>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</si>
  <si>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</si>
  <si>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</si>
  <si>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</si>
  <si>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</si>
  <si>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</si>
  <si>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</si>
  <si>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</si>
  <si>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</si>
  <si>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</si>
  <si>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</si>
  <si>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</si>
  <si>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</si>
  <si>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</si>
  <si>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</si>
  <si>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</si>
  <si>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</si>
  <si>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</si>
  <si>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</si>
  <si>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</si>
  <si>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</si>
  <si>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</si>
  <si>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</si>
  <si>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</si>
  <si>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</si>
  <si>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</si>
  <si>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</si>
  <si>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</si>
  <si>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</si>
  <si>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</si>
  <si>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</si>
  <si>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</si>
  <si>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</si>
  <si>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</si>
  <si>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</si>
  <si>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</si>
  <si>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</si>
  <si>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</si>
  <si>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</si>
  <si>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</si>
  <si>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</si>
  <si>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</si>
  <si>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</si>
  <si>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</si>
  <si>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</si>
  <si>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</si>
  <si>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</si>
  <si>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</si>
  <si>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</si>
  <si>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</si>
  <si>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</si>
  <si>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</si>
  <si>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</si>
  <si>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</si>
  <si>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</si>
  <si>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</si>
  <si>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</si>
  <si>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</si>
  <si>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</si>
  <si>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</si>
  <si>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</si>
  <si>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</si>
  <si>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</si>
  <si>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</si>
  <si>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</si>
  <si>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</si>
  <si>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</si>
  <si>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</si>
  <si>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</si>
  <si>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</si>
  <si>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</si>
  <si>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</si>
  <si>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</si>
  <si>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</si>
  <si>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</si>
  <si>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</si>
  <si>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</si>
  <si>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</si>
  <si>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</si>
  <si>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</si>
  <si>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</si>
  <si>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</si>
  <si>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</si>
  <si>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</si>
  <si>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</si>
  <si>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</si>
  <si>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</si>
  <si>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</si>
  <si>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</si>
  <si>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</si>
  <si>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</si>
  <si>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</si>
  <si>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</si>
  <si>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</si>
  <si>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</si>
  <si>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</si>
  <si>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</si>
  <si>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</si>
  <si>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</si>
  <si>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</si>
  <si>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</si>
  <si>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</si>
  <si>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</si>
  <si>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</si>
  <si>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</si>
  <si>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</si>
  <si>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</si>
  <si>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</si>
  <si>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</si>
  <si>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</si>
  <si>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</si>
  <si>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</si>
  <si>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</si>
  <si>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</si>
  <si>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</si>
  <si>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</si>
  <si>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</si>
  <si>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</si>
  <si>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</si>
  <si>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</si>
  <si>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</si>
  <si>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</si>
  <si>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</si>
  <si>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</si>
  <si>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</si>
  <si>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</si>
  <si>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</si>
  <si>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</si>
  <si>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</si>
  <si>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</si>
  <si>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</si>
  <si>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</si>
  <si>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</si>
  <si>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</si>
  <si>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</si>
  <si>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</si>
  <si>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</si>
  <si>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</si>
  <si>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</si>
  <si>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</si>
  <si>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</si>
  <si>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</si>
  <si>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</si>
  <si>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</si>
  <si>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</si>
  <si>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</si>
  <si>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</si>
  <si>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</si>
  <si>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</si>
  <si>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</si>
  <si>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</si>
  <si>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</si>
  <si>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</si>
  <si>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</si>
  <si>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</si>
  <si>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</si>
  <si>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</si>
  <si>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</si>
  <si>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</si>
  <si>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</si>
  <si>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</si>
  <si>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</si>
  <si>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</si>
  <si>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</si>
  <si>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</si>
  <si>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</si>
  <si>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</si>
  <si>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</si>
  <si>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</si>
  <si>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</si>
  <si>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</si>
  <si>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</si>
  <si>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</si>
  <si>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</si>
  <si>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</si>
  <si>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</si>
  <si>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</si>
  <si>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</si>
  <si>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</si>
  <si>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</si>
  <si>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</si>
  <si>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</si>
  <si>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</si>
  <si>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</si>
  <si>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</si>
  <si>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</si>
  <si>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</si>
  <si>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</si>
  <si>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</si>
  <si>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</si>
  <si>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</si>
  <si>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</si>
  <si>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</si>
  <si>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</si>
  <si>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</si>
  <si>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</si>
  <si>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</si>
  <si>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</si>
  <si>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</si>
  <si>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</si>
  <si>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</si>
  <si>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</si>
  <si>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</si>
  <si>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</si>
  <si>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</si>
  <si>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</si>
  <si>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</si>
  <si>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</si>
  <si>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</si>
  <si>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</si>
  <si>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</si>
  <si>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</si>
  <si>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</si>
  <si>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</si>
  <si>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</si>
  <si>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</si>
  <si>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</si>
  <si>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</si>
  <si>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</si>
  <si>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</si>
  <si>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</si>
  <si>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</si>
  <si>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</si>
  <si>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</si>
  <si>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</si>
  <si>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</si>
  <si>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</si>
  <si>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</si>
  <si>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</si>
  <si>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</si>
  <si>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</si>
  <si>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</si>
  <si>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</si>
  <si>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</si>
  <si>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</si>
  <si>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</si>
  <si>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</si>
  <si>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</si>
  <si>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</si>
  <si>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</si>
  <si>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</si>
  <si>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</si>
  <si>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</si>
  <si>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</si>
  <si>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</si>
  <si>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</si>
  <si>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</si>
  <si>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</si>
  <si>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</si>
  <si>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</si>
  <si>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</si>
  <si>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</si>
  <si>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</si>
  <si>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</si>
  <si>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</si>
  <si>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</si>
  <si>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</si>
  <si>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</si>
  <si>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</si>
  <si>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</si>
  <si>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</si>
  <si>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</si>
  <si>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</si>
  <si>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</si>
  <si>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</si>
  <si>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</si>
  <si>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</si>
  <si>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</si>
  <si>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</si>
  <si>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</si>
  <si>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</si>
  <si>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</si>
  <si>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</si>
  <si>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</si>
  <si>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</si>
  <si>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</si>
  <si>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</si>
  <si>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</si>
  <si>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</si>
  <si>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</si>
  <si>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</si>
  <si>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</si>
  <si>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</si>
  <si>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</si>
  <si>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</si>
  <si>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</si>
  <si>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</si>
  <si>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</si>
  <si>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</si>
  <si>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</si>
  <si>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</si>
  <si>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</si>
  <si>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</si>
  <si>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</si>
  <si>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</si>
  <si>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</si>
  <si>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</si>
  <si>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</si>
  <si>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</si>
  <si>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</si>
  <si>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</si>
  <si>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</si>
  <si>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</si>
  <si>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</si>
  <si>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</si>
  <si>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</si>
  <si>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</si>
  <si>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</si>
  <si>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</si>
  <si>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</si>
  <si>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</si>
  <si>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</si>
  <si>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</si>
  <si>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</si>
  <si>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</si>
  <si>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</si>
  <si>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</si>
  <si>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</si>
  <si>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</si>
  <si>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</si>
  <si>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</si>
  <si>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</si>
  <si>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</si>
  <si>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</si>
  <si>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</si>
  <si>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</si>
  <si>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</si>
  <si>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</si>
  <si>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</si>
  <si>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</si>
  <si>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</si>
  <si>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</si>
  <si>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</si>
  <si>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</si>
  <si>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</si>
  <si>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</si>
  <si>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</si>
  <si>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</si>
  <si>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</si>
  <si>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</si>
  <si>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</si>
  <si>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</si>
  <si>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</si>
  <si>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</si>
  <si>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</si>
  <si>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</si>
  <si>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</si>
  <si>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</si>
  <si>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</si>
  <si>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</si>
  <si>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</si>
  <si>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</si>
  <si>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</si>
  <si>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</si>
  <si>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</si>
  <si>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</si>
  <si>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</si>
  <si>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</si>
  <si>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</si>
  <si>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</si>
  <si>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</si>
  <si>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</si>
  <si>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</si>
  <si>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</si>
  <si>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</si>
  <si>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</si>
  <si>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</si>
  <si>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</si>
  <si>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</si>
  <si>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</si>
  <si>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</si>
  <si>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</si>
  <si>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</si>
  <si>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</si>
  <si>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</si>
  <si>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</si>
  <si>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</si>
  <si>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</si>
  <si>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</si>
  <si>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</si>
  <si>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</si>
  <si>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</si>
  <si>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</si>
  <si>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</si>
  <si>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</si>
  <si>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</si>
  <si>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</si>
  <si>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</si>
  <si>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</si>
  <si>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</si>
  <si>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</si>
  <si>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</si>
  <si>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</si>
  <si>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</si>
  <si>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</si>
  <si>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</si>
  <si>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</si>
  <si>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</si>
  <si>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</si>
  <si>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</si>
  <si>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</si>
  <si>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</si>
  <si>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</si>
  <si>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</si>
  <si>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</si>
  <si>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</si>
  <si>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</si>
  <si>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</si>
  <si>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</si>
  <si>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</si>
  <si>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</si>
  <si>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</si>
  <si>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</si>
  <si>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</si>
  <si>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</si>
  <si>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</si>
  <si>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</si>
  <si>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</si>
  <si>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</si>
  <si>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</si>
  <si>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</si>
  <si>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</si>
  <si>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</si>
  <si>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</si>
  <si>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</si>
  <si>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</si>
  <si>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</si>
  <si>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</si>
  <si>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</si>
  <si>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</si>
  <si>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</si>
  <si>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</si>
  <si>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</si>
  <si>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</si>
  <si>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</si>
  <si>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</si>
  <si>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</si>
  <si>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</si>
  <si>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</si>
  <si>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</si>
  <si>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</si>
  <si>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</si>
  <si>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</si>
  <si>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</si>
  <si>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</si>
  <si>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</si>
  <si>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</si>
  <si>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</si>
  <si>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</si>
  <si>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</si>
  <si>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</si>
  <si>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</si>
  <si>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</si>
  <si>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</si>
  <si>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</si>
  <si>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</si>
  <si>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</si>
  <si>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</si>
  <si>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</si>
  <si>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</si>
  <si>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</si>
  <si>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</si>
  <si>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</si>
  <si>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</si>
  <si>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</si>
  <si>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</si>
  <si>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</si>
  <si>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</si>
  <si>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</si>
  <si>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</si>
  <si>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</si>
  <si>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</si>
  <si>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</si>
  <si>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</si>
  <si>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</si>
  <si>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</si>
  <si>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</si>
  <si>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</si>
  <si>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</si>
  <si>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</si>
  <si>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</si>
  <si>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</si>
  <si>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</si>
  <si>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</si>
  <si>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</si>
  <si>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</si>
  <si>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</si>
  <si>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</si>
  <si>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</si>
  <si>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</si>
  <si>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</si>
  <si>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</si>
  <si>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</si>
  <si>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</si>
  <si>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</si>
  <si>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</si>
  <si>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</si>
  <si>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</si>
  <si>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</si>
  <si>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</si>
  <si>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</si>
  <si>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</si>
  <si>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</si>
  <si>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</si>
  <si>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</si>
  <si>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</si>
  <si>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</si>
  <si>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</si>
  <si>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</si>
  <si>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</si>
  <si>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</si>
  <si>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</si>
  <si>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</si>
  <si>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</si>
  <si>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</si>
  <si>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</si>
  <si>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</si>
  <si>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</si>
  <si>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</si>
  <si>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</si>
  <si>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</si>
  <si>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</si>
  <si>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</si>
  <si>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</si>
  <si>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</si>
  <si>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</si>
  <si>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</si>
  <si>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</si>
  <si>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</si>
  <si>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</si>
  <si>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</si>
  <si>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</si>
  <si>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</si>
  <si>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</si>
  <si>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</si>
  <si>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</si>
  <si>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</si>
  <si>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</si>
  <si>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</si>
  <si>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</si>
  <si>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</si>
  <si>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</si>
  <si>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</si>
  <si>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</si>
  <si>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</si>
  <si>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</si>
  <si>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</si>
  <si>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</si>
  <si>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</si>
  <si>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</si>
  <si>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</si>
  <si>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</si>
  <si>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</si>
  <si>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</si>
  <si>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</si>
  <si>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</si>
  <si>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</si>
  <si>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</si>
  <si>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</si>
  <si>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</si>
  <si>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</si>
  <si>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</si>
  <si>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</si>
  <si>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</si>
  <si>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</si>
  <si>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</si>
  <si>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</si>
  <si>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</si>
  <si>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</si>
  <si>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</si>
  <si>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</si>
  <si>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</si>
  <si>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</si>
  <si>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</si>
  <si>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</si>
  <si>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</si>
  <si>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</si>
  <si>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</si>
  <si>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</si>
  <si>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</si>
  <si>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</si>
  <si>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</si>
  <si>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</si>
  <si>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</si>
  <si>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</si>
  <si>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</si>
  <si>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</si>
  <si>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</si>
  <si>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</si>
  <si>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</si>
  <si>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</si>
  <si>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</si>
  <si>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</si>
  <si>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</si>
  <si>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</si>
  <si>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</si>
  <si>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</si>
  <si>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</si>
  <si>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</si>
  <si>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</si>
  <si>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</si>
  <si>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</si>
  <si>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</si>
  <si>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</si>
  <si>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</si>
  <si>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</si>
  <si>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</si>
  <si>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</si>
  <si>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</si>
  <si>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</si>
  <si>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</si>
  <si>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</si>
  <si>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</si>
  <si>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</si>
  <si>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</si>
  <si>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</si>
  <si>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</si>
  <si>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</si>
  <si>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</si>
  <si>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</si>
  <si>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</si>
  <si>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</si>
  <si>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</si>
  <si>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</si>
  <si>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</si>
  <si>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</si>
  <si>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</si>
  <si>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</si>
  <si>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</si>
  <si>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</si>
  <si>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</si>
  <si>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</si>
  <si>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</si>
  <si>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</si>
  <si>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</si>
  <si>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</si>
  <si>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</si>
  <si>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</si>
  <si>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</si>
  <si>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</si>
  <si>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</si>
  <si>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</si>
  <si>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</si>
  <si>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</si>
  <si>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</si>
  <si>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</si>
  <si>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</si>
  <si>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</si>
  <si>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</si>
  <si>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</si>
  <si>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</si>
  <si>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</si>
  <si>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</si>
  <si>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</si>
  <si>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</si>
  <si>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</si>
  <si>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</si>
  <si>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</si>
  <si>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</si>
  <si>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</si>
  <si>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</si>
  <si>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</si>
  <si>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</si>
  <si>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</si>
  <si>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</si>
  <si>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</si>
  <si>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</si>
  <si>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</si>
  <si>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</si>
  <si>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</si>
  <si>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</si>
  <si>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</si>
  <si>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</si>
  <si>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</si>
  <si>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</si>
  <si>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</si>
  <si>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</si>
  <si>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</si>
  <si>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</si>
  <si>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</si>
  <si>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</si>
  <si>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</si>
  <si>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</si>
  <si>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</si>
  <si>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</si>
  <si>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</si>
  <si>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</si>
  <si>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</si>
  <si>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</si>
  <si>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</si>
  <si>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</si>
  <si>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</si>
  <si>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</si>
  <si>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</si>
  <si>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</si>
  <si>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</si>
  <si>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</si>
  <si>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</si>
  <si>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</si>
  <si>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</si>
  <si>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</si>
  <si>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</si>
  <si>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</si>
  <si>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</si>
  <si>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</si>
  <si>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</si>
  <si>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</si>
  <si>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</si>
  <si>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</si>
  <si>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</si>
  <si>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</si>
  <si>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</si>
  <si>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</si>
  <si>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</si>
  <si>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</si>
  <si>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</si>
  <si>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</si>
  <si>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</si>
  <si>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</si>
  <si>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</si>
  <si>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</si>
  <si>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</si>
  <si>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</si>
  <si>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</si>
  <si>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</si>
  <si>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</si>
  <si>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</si>
  <si>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</si>
  <si>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</si>
  <si>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</si>
  <si>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</si>
  <si>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</si>
  <si>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</si>
  <si>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</si>
  <si>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</si>
  <si>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</si>
  <si>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</si>
  <si>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</si>
  <si>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</si>
  <si>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</si>
  <si>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</si>
  <si>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</si>
  <si>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</si>
  <si>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</si>
  <si>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</si>
  <si>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</si>
  <si>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</si>
  <si>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</si>
  <si>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</si>
  <si>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</si>
  <si>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</si>
  <si>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</si>
  <si>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</si>
  <si>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</si>
  <si>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</si>
  <si>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</si>
  <si>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</si>
  <si>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</si>
  <si>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</si>
  <si>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</si>
  <si>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</si>
  <si>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</si>
  <si>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</si>
  <si>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</si>
  <si>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</si>
  <si>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</si>
  <si>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</si>
  <si>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</si>
  <si>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</si>
  <si>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</si>
  <si>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</si>
  <si>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</si>
  <si>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</si>
  <si>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</si>
  <si>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</si>
  <si>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</si>
  <si>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</si>
  <si>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</si>
  <si>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</si>
  <si>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</si>
  <si>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</si>
  <si>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</si>
  <si>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</si>
  <si>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</si>
  <si>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</si>
  <si>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</si>
  <si>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</si>
  <si>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</si>
  <si>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</si>
  <si>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</si>
  <si>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</si>
  <si>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</si>
  <si>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</si>
  <si>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</si>
  <si>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</si>
  <si>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</si>
  <si>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</si>
  <si>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</si>
  <si>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</si>
  <si>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</si>
  <si>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</si>
  <si>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</si>
  <si>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</si>
  <si>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</si>
  <si>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</si>
  <si>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</si>
  <si>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</si>
  <si>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</si>
  <si>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</si>
  <si>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</si>
  <si>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</si>
  <si>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</si>
  <si>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</si>
  <si>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</si>
  <si>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</si>
  <si>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</si>
  <si>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</si>
  <si>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</si>
  <si>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</si>
  <si>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</si>
  <si>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</si>
  <si>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</si>
  <si>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</si>
  <si>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</si>
  <si>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</si>
  <si>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</si>
  <si>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</si>
  <si>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</si>
  <si>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</si>
  <si>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</si>
  <si>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</si>
  <si>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</si>
  <si>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</si>
  <si>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</si>
  <si>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</si>
  <si>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</si>
  <si>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</si>
  <si>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</si>
  <si>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</si>
  <si>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</si>
  <si>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</si>
  <si>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</si>
  <si>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</si>
  <si>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</si>
  <si>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</si>
  <si>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</si>
  <si>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</si>
  <si>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</si>
  <si>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</si>
  <si>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</si>
  <si>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</si>
  <si>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</si>
  <si>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</si>
  <si>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</si>
  <si>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</si>
  <si>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</si>
  <si>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</si>
  <si>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</si>
  <si>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</si>
  <si>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</si>
  <si>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</si>
  <si>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</si>
  <si>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</si>
  <si>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</si>
  <si>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</si>
  <si>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</si>
  <si>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</si>
  <si>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</si>
  <si>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</si>
  <si>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</si>
  <si>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</si>
  <si>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</si>
  <si>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</si>
  <si>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</si>
  <si>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</si>
  <si>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</si>
  <si>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</si>
  <si>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</si>
  <si>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</si>
  <si>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</si>
  <si>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</si>
  <si>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</si>
  <si>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</si>
  <si>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</si>
  <si>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</si>
  <si>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</si>
  <si>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</si>
  <si>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</si>
  <si>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</si>
  <si>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</si>
  <si>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</si>
  <si>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</si>
  <si>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</si>
  <si>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</si>
  <si>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</si>
  <si>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</si>
  <si>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</si>
  <si>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</si>
  <si>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</si>
  <si>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</si>
  <si>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</si>
  <si>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</si>
  <si>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</si>
  <si>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</si>
  <si>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</si>
  <si>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</si>
  <si>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</si>
  <si>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</si>
  <si>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</si>
  <si>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</si>
  <si>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</si>
  <si>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</si>
  <si>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</si>
  <si>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</si>
  <si>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</si>
  <si>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</si>
  <si>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</si>
  <si>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</si>
  <si>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</si>
  <si>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</si>
  <si>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</si>
  <si>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</si>
  <si>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</si>
  <si>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</si>
  <si>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</si>
  <si>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</si>
  <si>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</si>
  <si>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</si>
  <si>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</si>
  <si>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</si>
  <si>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</si>
  <si>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</si>
  <si>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</si>
  <si>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</si>
  <si>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</si>
  <si>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</si>
  <si>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</si>
  <si>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</si>
  <si>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</si>
  <si>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</si>
  <si>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</si>
  <si>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</si>
  <si>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</si>
  <si>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</si>
  <si>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</si>
  <si>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</si>
  <si>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</si>
  <si>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</si>
  <si>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</si>
  <si>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</si>
  <si>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</si>
  <si>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</si>
  <si>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</si>
  <si>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</si>
  <si>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</si>
  <si>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</si>
  <si>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</si>
  <si>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</si>
  <si>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</si>
  <si>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</si>
  <si>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</si>
  <si>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</si>
  <si>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</si>
  <si>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</si>
  <si>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</si>
  <si>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</si>
  <si>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</si>
  <si>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</si>
  <si>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</si>
  <si>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</si>
  <si>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</si>
  <si>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</si>
  <si>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</si>
  <si>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</si>
  <si>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</si>
  <si>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</si>
  <si>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</si>
  <si>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</si>
  <si>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</si>
  <si>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</si>
  <si>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</si>
  <si>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</si>
  <si>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</si>
  <si>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</si>
  <si>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</si>
  <si>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</si>
  <si>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</si>
  <si>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</si>
  <si>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</si>
  <si>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</si>
  <si>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</si>
  <si>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</si>
  <si>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</si>
  <si>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</si>
  <si>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</si>
  <si>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</si>
  <si>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</si>
  <si>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</si>
  <si>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</si>
  <si>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</si>
  <si>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</si>
  <si>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</si>
  <si>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</si>
  <si>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</si>
  <si>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</si>
  <si>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</si>
  <si>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</si>
  <si>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</si>
  <si>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</si>
  <si>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</si>
  <si>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</si>
  <si>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</si>
  <si>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</si>
  <si>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</si>
  <si>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</si>
  <si>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</si>
  <si>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</si>
  <si>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</si>
  <si>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</si>
  <si>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</si>
  <si>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</si>
  <si>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</si>
  <si>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</si>
  <si>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</si>
  <si>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</si>
  <si>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</si>
  <si>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</si>
  <si>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</si>
  <si>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</si>
  <si>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</si>
  <si>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</si>
  <si>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</si>
  <si>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</si>
  <si>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</si>
  <si>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</si>
  <si>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</si>
  <si>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</si>
  <si>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</si>
  <si>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</si>
  <si>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</si>
  <si>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</si>
  <si>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</si>
  <si>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</si>
  <si>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</si>
  <si>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</si>
  <si>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</si>
  <si>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</si>
  <si>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</si>
  <si>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</si>
  <si>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</si>
  <si>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</si>
  <si>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</si>
  <si>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</si>
  <si>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</si>
  <si>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</si>
  <si>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</si>
  <si>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</si>
  <si>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</si>
  <si>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</si>
  <si>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</si>
  <si>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</si>
  <si>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</si>
  <si>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</si>
  <si>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</si>
  <si>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</si>
  <si>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</si>
  <si>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</si>
  <si>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</si>
  <si>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</si>
  <si>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</si>
  <si>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</si>
  <si>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</si>
  <si>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</si>
  <si>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</si>
  <si>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</si>
  <si>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</si>
  <si>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</si>
  <si>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</si>
  <si>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</si>
  <si>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</si>
  <si>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</si>
  <si>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</si>
  <si>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</si>
  <si>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</si>
  <si>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</si>
  <si>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</si>
  <si>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</si>
  <si>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</si>
  <si>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</si>
  <si>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</si>
  <si>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</si>
  <si>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</si>
  <si>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</si>
  <si>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</si>
  <si>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</si>
  <si>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</si>
  <si>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</si>
  <si>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</si>
  <si>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</si>
  <si>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</si>
  <si>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</si>
  <si>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</si>
  <si>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</si>
  <si>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</si>
  <si>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</si>
  <si>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</si>
  <si>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</si>
  <si>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</si>
  <si>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</si>
  <si>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</si>
  <si>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</si>
  <si>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</si>
  <si>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</si>
  <si>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</si>
  <si>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</si>
  <si>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</si>
  <si>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</si>
  <si>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</si>
  <si>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</si>
  <si>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</si>
  <si>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</si>
  <si>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</si>
  <si>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</si>
  <si>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</si>
  <si>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</si>
  <si>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</si>
  <si>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</si>
  <si>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</si>
  <si>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</si>
  <si>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</si>
  <si>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</si>
  <si>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</si>
  <si>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</si>
  <si>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</si>
  <si>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</si>
  <si>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</si>
  <si>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</si>
  <si>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</si>
  <si>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</si>
  <si>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</si>
  <si>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</si>
  <si>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</si>
  <si>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</si>
  <si>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</si>
  <si>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</si>
  <si>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</si>
  <si>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</si>
  <si>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</si>
  <si>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</si>
  <si>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</si>
  <si>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</si>
  <si>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</si>
  <si>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</si>
  <si>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</si>
  <si>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</si>
  <si>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</si>
  <si>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</si>
  <si>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</si>
  <si>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</si>
  <si>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</si>
  <si>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</si>
  <si>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</si>
  <si>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</si>
  <si>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</si>
  <si>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</si>
  <si>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</si>
  <si>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</si>
  <si>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</si>
  <si>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</si>
  <si>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</si>
  <si>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</si>
  <si>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</si>
  <si>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</si>
  <si>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</si>
  <si>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</si>
  <si>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</si>
  <si>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</si>
  <si>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</si>
  <si>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</si>
  <si>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</si>
  <si>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</si>
  <si>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</si>
  <si>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</si>
  <si>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</si>
  <si>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</si>
  <si>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</si>
  <si>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</si>
  <si>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</si>
  <si>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</si>
  <si>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</si>
  <si>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</si>
  <si>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</si>
  <si>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</si>
  <si>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</si>
  <si>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</si>
  <si>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</si>
  <si>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</si>
  <si>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</si>
  <si>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</si>
  <si>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</si>
  <si>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</si>
  <si>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</si>
  <si>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</si>
  <si>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</si>
  <si>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</si>
  <si>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</si>
  <si>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</si>
  <si>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</si>
  <si>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</si>
  <si>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</si>
  <si>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</si>
  <si>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</si>
  <si>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</si>
  <si>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</si>
  <si>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</si>
  <si>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</si>
  <si>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</si>
  <si>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</si>
  <si>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</si>
  <si>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</si>
  <si>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</si>
  <si>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</si>
  <si>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</si>
  <si>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</si>
  <si>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</si>
  <si>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</si>
  <si>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</si>
  <si>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</si>
  <si>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</si>
  <si>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</si>
  <si>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</si>
  <si>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</si>
  <si>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</si>
  <si>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</si>
  <si>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</si>
  <si>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</si>
  <si>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</si>
  <si>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</si>
  <si>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</si>
  <si>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</si>
  <si>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</si>
  <si>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</si>
  <si>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</si>
  <si>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</si>
  <si>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</si>
  <si>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</si>
  <si>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</si>
  <si>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</si>
  <si>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</si>
  <si>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</si>
  <si>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</si>
  <si>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</si>
  <si>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</si>
  <si>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</si>
  <si>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</si>
  <si>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</si>
  <si>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</si>
  <si>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</si>
  <si>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</si>
  <si>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</si>
  <si>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</si>
  <si>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</si>
  <si>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</si>
  <si>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</si>
  <si>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</si>
  <si>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</si>
  <si>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</si>
  <si>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</si>
  <si>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</si>
  <si>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</si>
  <si>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</si>
  <si>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</si>
  <si>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</si>
  <si>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</si>
  <si>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</si>
  <si>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</si>
  <si>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</si>
  <si>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</si>
  <si>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</si>
  <si>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</si>
  <si>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</si>
  <si>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</si>
  <si>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</si>
  <si>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</si>
  <si>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</si>
  <si>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</si>
  <si>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</si>
  <si>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</si>
  <si>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</si>
  <si>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</si>
  <si>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</si>
  <si>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</si>
  <si>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</si>
  <si>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</si>
  <si>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</si>
  <si>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</si>
  <si>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</si>
  <si>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</si>
  <si>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</si>
  <si>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</si>
  <si>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</si>
  <si>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</si>
  <si>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</si>
  <si>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</si>
  <si>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</si>
  <si>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</si>
  <si>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</si>
  <si>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</si>
  <si>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</si>
  <si>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</si>
  <si>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</si>
  <si>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</si>
  <si>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</si>
  <si>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</si>
  <si>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</si>
  <si>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</si>
  <si>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</si>
  <si>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</si>
  <si>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</si>
  <si>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</si>
  <si>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</si>
  <si>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</si>
  <si>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</si>
  <si>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</si>
  <si>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</si>
  <si>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</si>
  <si>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</si>
  <si>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</si>
  <si>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</si>
  <si>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</si>
  <si>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</si>
  <si>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</si>
  <si>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</si>
  <si>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</si>
  <si>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</si>
  <si>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</si>
  <si>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</si>
  <si>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</si>
  <si>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</si>
  <si>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</si>
  <si>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</si>
  <si>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</si>
  <si>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</si>
  <si>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</si>
  <si>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</si>
  <si>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</si>
  <si>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</si>
  <si>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</si>
  <si>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</si>
  <si>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</si>
  <si>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</si>
  <si>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</si>
  <si>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</si>
  <si>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</si>
  <si>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</si>
  <si>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</si>
  <si>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</si>
  <si>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</si>
  <si>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</si>
  <si>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</si>
  <si>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</si>
  <si>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</si>
  <si>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</si>
  <si>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</si>
  <si>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</si>
  <si>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</si>
  <si>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</si>
  <si>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</si>
  <si>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</si>
  <si>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</si>
  <si>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</si>
  <si>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</si>
  <si>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</si>
  <si>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</si>
  <si>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</si>
  <si>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</si>
  <si>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</si>
  <si>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</si>
  <si>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</si>
  <si>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</si>
  <si>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</si>
  <si>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</si>
  <si>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</si>
  <si>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</si>
  <si>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</si>
  <si>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</si>
  <si>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</si>
  <si>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</si>
  <si>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</si>
  <si>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</si>
  <si>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</si>
  <si>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</si>
  <si>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</si>
  <si>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</si>
  <si>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</si>
  <si>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</si>
  <si>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</si>
  <si>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</si>
  <si>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</si>
  <si>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</si>
  <si>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</si>
  <si>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</si>
  <si>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</si>
  <si>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</si>
  <si>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</si>
  <si>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</si>
  <si>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</si>
  <si>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</si>
  <si>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</si>
  <si>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</si>
  <si>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</si>
  <si>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</si>
  <si>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</si>
  <si>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</si>
  <si>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</si>
  <si>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</si>
  <si>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</si>
  <si>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</si>
  <si>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</si>
  <si>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</si>
  <si>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</si>
  <si>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</si>
  <si>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</si>
  <si>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</si>
  <si>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</si>
  <si>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</si>
  <si>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</si>
  <si>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</si>
  <si>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</si>
  <si>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</si>
  <si>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</si>
  <si>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</si>
  <si>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</si>
  <si>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</si>
  <si>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</si>
  <si>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</si>
  <si>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</si>
  <si>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</si>
  <si>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</si>
  <si>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</si>
  <si>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</si>
  <si>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</si>
  <si>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</si>
  <si>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</si>
  <si>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</si>
  <si>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</si>
  <si>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</si>
  <si>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</si>
  <si>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</si>
  <si>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</si>
  <si>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</si>
  <si>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</si>
  <si>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</si>
  <si>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</si>
  <si>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</si>
  <si>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</si>
  <si>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</si>
  <si>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</si>
  <si>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</si>
  <si>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</si>
  <si>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</si>
  <si>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</si>
  <si>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</si>
  <si>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</si>
  <si>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</si>
  <si>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</si>
  <si>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</si>
  <si>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</si>
  <si>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</si>
  <si>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</si>
  <si>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</si>
  <si>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</si>
  <si>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</si>
  <si>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</si>
  <si>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</si>
  <si>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</si>
  <si>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</si>
  <si>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</si>
  <si>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</si>
  <si>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</si>
  <si>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</si>
  <si>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</si>
  <si>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</si>
  <si>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</si>
  <si>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</si>
  <si>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</si>
  <si>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</si>
  <si>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</si>
  <si>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</si>
  <si>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</si>
  <si>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</si>
  <si>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</si>
  <si>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</si>
  <si>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</si>
  <si>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</si>
  <si>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</si>
  <si>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</si>
  <si>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</si>
  <si>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</si>
  <si>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</si>
  <si>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</si>
  <si>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</si>
  <si>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</si>
  <si>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</si>
  <si>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</si>
  <si>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</si>
  <si>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</si>
  <si>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</si>
  <si>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</si>
  <si>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</si>
  <si>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</si>
  <si>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</si>
  <si>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</si>
  <si>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</si>
  <si>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</si>
  <si>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</si>
  <si>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</si>
  <si>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</si>
  <si>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</si>
  <si>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</si>
  <si>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</si>
  <si>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</si>
  <si>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</si>
  <si>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</si>
  <si>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</si>
  <si>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</si>
  <si>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</si>
  <si>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</si>
  <si>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</si>
  <si>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</si>
  <si>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</si>
  <si>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</si>
  <si>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</si>
  <si>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</si>
  <si>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</si>
  <si>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</si>
  <si>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</si>
  <si>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</si>
  <si>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</si>
  <si>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</si>
  <si>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</si>
  <si>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</si>
  <si>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</si>
  <si>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</si>
  <si>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</si>
  <si>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</si>
  <si>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</si>
  <si>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</si>
  <si>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</si>
  <si>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</si>
  <si>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</si>
  <si>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</si>
  <si>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</si>
  <si>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</si>
  <si>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</si>
  <si>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</si>
  <si>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</si>
  <si>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</si>
  <si>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</si>
  <si>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</si>
  <si>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</si>
  <si>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</si>
  <si>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</si>
  <si>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</si>
  <si>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</si>
  <si>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</si>
  <si>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</si>
  <si>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</si>
  <si>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</si>
  <si>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</si>
  <si>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</si>
  <si>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</si>
  <si>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</si>
  <si>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</si>
  <si>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</si>
  <si>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</si>
  <si>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</si>
  <si>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</si>
  <si>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</si>
  <si>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</si>
  <si>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</si>
  <si>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</si>
  <si>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</si>
  <si>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</si>
  <si>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</si>
  <si>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</si>
  <si>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</si>
  <si>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</si>
  <si>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</si>
  <si>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</si>
  <si>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</si>
  <si>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</si>
  <si>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</si>
  <si>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</si>
  <si>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</si>
  <si>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</si>
  <si>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</si>
  <si>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</si>
  <si>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</si>
  <si>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</si>
  <si>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</si>
  <si>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</si>
  <si>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</si>
  <si>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</si>
  <si>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</si>
  <si>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</si>
  <si>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</si>
  <si>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</si>
  <si>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</si>
  <si>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</si>
  <si>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</si>
  <si>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</si>
  <si>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</si>
  <si>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</si>
  <si>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</si>
  <si>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</si>
  <si>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</si>
  <si>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</si>
  <si>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</si>
  <si>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</si>
  <si>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</si>
  <si>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</si>
  <si>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</si>
  <si>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</si>
  <si>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</si>
  <si>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</si>
  <si>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</si>
  <si>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</si>
  <si>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</si>
  <si>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</si>
  <si>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</si>
  <si>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</si>
  <si>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</si>
  <si>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</si>
  <si>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</si>
  <si>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</si>
  <si>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</si>
  <si>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</si>
  <si>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</si>
  <si>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</si>
  <si>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</si>
  <si>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</si>
  <si>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</si>
  <si>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</si>
  <si>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</si>
  <si>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</si>
  <si>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</si>
  <si>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</si>
  <si>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</si>
  <si>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</si>
  <si>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</si>
  <si>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</si>
  <si>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</si>
  <si>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</si>
  <si>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</si>
  <si>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</si>
  <si>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</si>
  <si>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</si>
  <si>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</si>
  <si>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</si>
  <si>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</si>
  <si>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</si>
  <si>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</si>
  <si>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</si>
  <si>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</si>
  <si>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</si>
  <si>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</si>
  <si>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</si>
  <si>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</si>
  <si>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</si>
  <si>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</si>
  <si>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</si>
  <si>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</si>
  <si>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</si>
  <si>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</si>
  <si>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</si>
  <si>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</si>
  <si>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</si>
  <si>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</si>
  <si>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</si>
  <si>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</si>
  <si>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</si>
  <si>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</si>
  <si>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</si>
  <si>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</si>
  <si>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</si>
  <si>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</si>
  <si>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</si>
  <si>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</si>
  <si>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</si>
  <si>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</si>
  <si>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</si>
  <si>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</si>
  <si>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</si>
  <si>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</si>
  <si>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</si>
  <si>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</si>
  <si>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</si>
  <si>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</si>
  <si>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</si>
  <si>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</si>
  <si>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</si>
  <si>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</si>
  <si>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</si>
  <si>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</si>
  <si>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</si>
  <si>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</si>
  <si>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</si>
  <si>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</si>
  <si>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</si>
  <si>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</si>
  <si>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</si>
  <si>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</si>
  <si>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</si>
  <si>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</si>
  <si>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</si>
  <si>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</si>
  <si>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</si>
  <si>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</si>
  <si>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</si>
  <si>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</si>
  <si>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</si>
  <si>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</si>
  <si>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</si>
  <si>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</si>
  <si>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</si>
  <si>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</si>
  <si>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</si>
  <si>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</si>
  <si>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</si>
  <si>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</si>
  <si>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</si>
  <si>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</si>
  <si>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</si>
  <si>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</si>
  <si>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</si>
  <si>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</si>
  <si>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</si>
  <si>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</si>
  <si>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</si>
  <si>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</si>
  <si>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</si>
  <si>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</si>
  <si>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</si>
  <si>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</si>
  <si>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</si>
  <si>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</si>
  <si>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</si>
  <si>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</si>
  <si>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</si>
  <si>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</si>
  <si>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</si>
  <si>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</si>
  <si>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</si>
  <si>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</si>
  <si>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</si>
  <si>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</si>
  <si>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</si>
  <si>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</si>
  <si>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</si>
  <si>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</si>
  <si>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</si>
  <si>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</si>
  <si>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</si>
  <si>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</si>
  <si>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</si>
  <si>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</si>
  <si>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</si>
  <si>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</si>
  <si>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</si>
  <si>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</si>
  <si>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</si>
  <si>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</si>
  <si>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</si>
  <si>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</si>
  <si>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</si>
  <si>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</si>
  <si>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</si>
  <si>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</si>
  <si>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</si>
  <si>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</si>
  <si>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</si>
  <si>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</si>
  <si>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</si>
  <si>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</si>
  <si>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</si>
  <si>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</si>
  <si>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</si>
  <si>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</si>
  <si>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</si>
  <si>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</si>
  <si>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</si>
  <si>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</si>
  <si>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</si>
  <si>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</si>
  <si>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</si>
  <si>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</si>
  <si>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</si>
  <si>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</si>
  <si>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</si>
  <si>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</si>
  <si>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</si>
  <si>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</si>
  <si>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</si>
  <si>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</si>
  <si>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</si>
  <si>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</si>
  <si>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</si>
  <si>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</si>
  <si>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</si>
  <si>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</si>
  <si>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</si>
  <si>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</si>
  <si>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</si>
  <si>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</si>
  <si>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</si>
  <si>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</si>
  <si>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</si>
  <si>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</si>
  <si>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</si>
  <si>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</si>
  <si>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</si>
  <si>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</si>
  <si>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</si>
  <si>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</si>
  <si>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</si>
  <si>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</si>
  <si>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</si>
  <si>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</si>
  <si>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</si>
  <si>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</si>
  <si>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</si>
  <si>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</si>
  <si>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</si>
  <si>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</si>
  <si>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</si>
  <si>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</si>
  <si>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</si>
  <si>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</si>
  <si>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</si>
  <si>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</si>
  <si>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</si>
  <si>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</si>
  <si>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</si>
  <si>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</si>
  <si>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</si>
  <si>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</si>
  <si>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</si>
  <si>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</si>
  <si>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</si>
  <si>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</si>
  <si>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</si>
  <si>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</si>
  <si>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</si>
  <si>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</si>
  <si>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</si>
  <si>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</si>
  <si>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</si>
  <si>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</si>
  <si>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</si>
  <si>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</si>
  <si>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</si>
  <si>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</si>
  <si>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</si>
  <si>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</si>
  <si>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</si>
  <si>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</si>
  <si>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</si>
  <si>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</si>
  <si>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</si>
  <si>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</si>
  <si>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</si>
  <si>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</si>
  <si>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</si>
  <si>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</si>
  <si>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</si>
  <si>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</si>
  <si>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</si>
  <si>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</si>
  <si>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</si>
  <si>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</si>
  <si>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</si>
  <si>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</si>
  <si>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</si>
  <si>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</si>
  <si>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</si>
  <si>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</si>
  <si>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</si>
  <si>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</si>
  <si>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</si>
  <si>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</si>
  <si>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</si>
  <si>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</si>
  <si>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</si>
  <si>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</si>
  <si>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</si>
  <si>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</si>
  <si>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</si>
  <si>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</si>
  <si>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</si>
  <si>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</si>
  <si>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</si>
  <si>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</si>
  <si>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</si>
  <si>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</si>
  <si>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</si>
  <si>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</si>
  <si>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</si>
  <si>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</si>
  <si>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</si>
  <si>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</si>
  <si>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</si>
  <si>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</si>
  <si>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</si>
  <si>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</si>
  <si>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</si>
  <si>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</si>
  <si>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</si>
  <si>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</si>
  <si>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</si>
  <si>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</si>
  <si>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</si>
  <si>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</si>
  <si>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</si>
  <si>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</si>
  <si>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</si>
  <si>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</si>
  <si>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</si>
  <si>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</si>
  <si>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</si>
  <si>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</si>
  <si>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</si>
  <si>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</si>
  <si>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</si>
  <si>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</si>
  <si>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</si>
  <si>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</si>
  <si>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</si>
  <si>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</si>
  <si>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</si>
  <si>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</si>
  <si>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</si>
  <si>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</si>
  <si>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</si>
  <si>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</si>
  <si>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</si>
  <si>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</si>
  <si>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</si>
  <si>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</si>
  <si>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</si>
  <si>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</si>
  <si>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</si>
  <si>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</si>
  <si>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</si>
  <si>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</si>
  <si>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</si>
  <si>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</si>
  <si>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</si>
  <si>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</si>
  <si>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</si>
  <si>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</si>
  <si>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</si>
  <si>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</si>
  <si>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</si>
  <si>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</si>
  <si>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</si>
  <si>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</si>
  <si>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</si>
  <si>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</si>
  <si>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</si>
  <si>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</si>
  <si>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</si>
  <si>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</si>
  <si>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</si>
  <si>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</si>
  <si>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</si>
  <si>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</si>
  <si>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</si>
  <si>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</si>
  <si>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</si>
  <si>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</si>
  <si>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</si>
  <si>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</si>
  <si>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</si>
  <si>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</si>
  <si>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</si>
  <si>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</si>
  <si>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</si>
  <si>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</si>
  <si>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</si>
  <si>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</si>
  <si>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</si>
  <si>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</si>
  <si>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</si>
  <si>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</si>
  <si>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</si>
  <si>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</si>
  <si>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</si>
  <si>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</si>
  <si>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</si>
  <si>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</si>
  <si>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</si>
  <si>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</si>
  <si>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</si>
  <si>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</si>
  <si>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</si>
  <si>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</si>
  <si>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</si>
  <si>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</si>
  <si>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</si>
  <si>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</si>
  <si>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</si>
  <si>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</si>
  <si>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</si>
  <si>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</si>
  <si>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</si>
  <si>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</si>
  <si>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</si>
  <si>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</si>
  <si>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</si>
  <si>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</si>
  <si>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</si>
  <si>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</si>
  <si>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</si>
  <si>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</si>
  <si>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</si>
  <si>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</si>
  <si>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</si>
  <si>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</si>
  <si>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</si>
  <si>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</si>
  <si>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</si>
  <si>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</si>
  <si>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</si>
  <si>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</si>
  <si>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</si>
  <si>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</si>
  <si>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</si>
  <si>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</si>
  <si>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</si>
  <si>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</si>
  <si>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</si>
  <si>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</si>
  <si>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</si>
  <si>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</si>
  <si>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</si>
  <si>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</si>
  <si>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</si>
  <si>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</si>
  <si>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</si>
  <si>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</si>
  <si>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</si>
  <si>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</si>
  <si>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</si>
  <si>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</si>
  <si>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</si>
  <si>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</si>
  <si>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</si>
  <si>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</si>
  <si>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</si>
  <si>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</si>
  <si>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</si>
  <si>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</si>
  <si>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</si>
  <si>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</si>
  <si>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</si>
  <si>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</si>
  <si>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</si>
  <si>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</si>
  <si>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</si>
  <si>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</si>
  <si>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</si>
  <si>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</si>
  <si>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</si>
  <si>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</si>
  <si>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</si>
  <si>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</si>
  <si>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</si>
  <si>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</si>
  <si>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</si>
  <si>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</si>
  <si>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</si>
  <si>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</si>
  <si>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</si>
  <si>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</si>
  <si>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</si>
  <si>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</si>
  <si>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</si>
  <si>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</si>
  <si>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</si>
  <si>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</si>
  <si>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</si>
  <si>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</si>
  <si>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</si>
  <si>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</si>
  <si>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</si>
  <si>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</si>
  <si>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</si>
  <si>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</si>
  <si>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</si>
  <si>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</si>
  <si>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</si>
  <si>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</si>
  <si>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</si>
  <si>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</si>
  <si>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</si>
  <si>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</si>
  <si>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</si>
  <si>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</si>
  <si>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</si>
  <si>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</si>
  <si>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</si>
  <si>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</si>
  <si>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</si>
  <si>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2012</t>
  </si>
  <si>
    <t>Submission 2024 v2</t>
  </si>
  <si>
    <t>CZECH REPUBLIC</t>
  </si>
  <si>
    <t>NO</t>
  </si>
  <si>
    <t>IE</t>
  </si>
  <si>
    <t>NA,NO</t>
  </si>
  <si>
    <t>NA</t>
  </si>
  <si>
    <t>NE</t>
  </si>
  <si>
    <t>NA,NE</t>
  </si>
  <si>
    <t>NO,NE</t>
  </si>
  <si>
    <t xml:space="preserve">1./2012: Relevant data for emission factors are not available. Emissions are expected to be very low. Relevant EF was not found in existing IPCC methodology. 
1./2012: Emission factor is not available. Emissions are expected to be very low.Relevant EF was not found in existing IPCC methodology. 
1./2012: Reported in 1B2b4  
1./2012: Exploration is not performed in the Czech Republic, or only completely random. 
1./2012: Reported in 1A1a ii Combinated Heat and Power generation 
1./2012: Reported in 1A1a i Electricity generation 
1./2012: Relevant EF was not found in existing IPCC methodology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</si>
  <si>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</si>
  <si>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</si>
  <si>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</si>
  <si>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</si>
  <si>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</si>
  <si>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</si>
  <si>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</si>
  <si>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</si>
  <si>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</si>
  <si>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</si>
  <si>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</si>
  <si>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</si>
  <si>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</si>
  <si>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</si>
  <si>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</si>
  <si>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</si>
  <si>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</si>
  <si>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</si>
  <si>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1.AA/2012: Reported in 1A1a ii Combinated Heat and Power generation 
1.AA/2012: Reported in 1A1a i Electricity generation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t>
  </si>
  <si>
    <t xml:space="preserve">1.B.1/2012: Relevant data for emission factors are not available. Emissions are expected to be very low. Relevant EF was not found in existing IPCC methodology. 
1.B.1/2012: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</si>
  <si>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</si>
  <si>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</si>
  <si>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</si>
  <si>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</si>
  <si>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</si>
  <si>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</si>
  <si>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</si>
  <si>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</si>
  <si>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</si>
  <si>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</si>
  <si>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</si>
  <si>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1.B.2/2012: Emission factor is not available. Emissions are expected to be very low.Relevant EF was not found in existing IPCC methodology. 
1.B.2/2012: Reported in 1B2b4  
1.B.2/2012: Exploration is not performed in the Czech Republic, or only completely random. 
1.B.2.a.1: 
1.B.2.b.4: 
1.B.2.b.6: </t>
  </si>
  <si>
    <t>TJ</t>
  </si>
  <si>
    <t xml:space="preserve">1.AB Crude Oil: </t>
  </si>
  <si>
    <t xml:space="preserve">1.AC Liquid Fuels: </t>
  </si>
  <si>
    <t>Petrochemical and Carbon Black Production</t>
  </si>
  <si>
    <t>Ethylene</t>
  </si>
  <si>
    <t>Lubricant Use</t>
  </si>
  <si>
    <t>Ammonia Production</t>
  </si>
  <si>
    <t>Iron and Steel Production</t>
  </si>
  <si>
    <t>Chemical Industry - Other (please specify)</t>
  </si>
  <si>
    <t xml:space="preserve">1.D.1.b Gas/Diesel Oil: 
1.D.1.b Other Liquid Fuels: </t>
  </si>
  <si>
    <t>NO,NE,NA</t>
  </si>
  <si>
    <t xml:space="preserve">2./2012: All CO2 from 2.C.1. are calculated from coke consumptipon in the blast furnace 
2./2012: NA 
2./2012: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</si>
  <si>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</si>
  <si>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</si>
  <si>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2.B.9/2012: NA 
</t>
  </si>
  <si>
    <t>Documenation box</t>
  </si>
  <si>
    <t>2.F.4.b: Other aerosol use</t>
  </si>
  <si>
    <t xml:space="preserve">2.F.6/2012: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</si>
  <si>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</si>
  <si>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</si>
  <si>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</si>
  <si>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</si>
  <si>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</si>
  <si>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</si>
  <si>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</si>
  <si>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C</t>
  </si>
  <si>
    <t>Mineral wool production, flue-gas desulphurisation, denitrification</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</si>
  <si>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</si>
  <si>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</si>
  <si>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</si>
  <si>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</si>
  <si>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</si>
  <si>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</si>
  <si>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</si>
  <si>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</si>
  <si>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</si>
  <si>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</si>
  <si>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</si>
  <si>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</si>
  <si>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</si>
  <si>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</si>
  <si>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</si>
  <si>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</si>
  <si>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</si>
  <si>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</si>
  <si>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</si>
  <si>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</si>
  <si>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</si>
  <si>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</si>
  <si>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</si>
  <si>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</si>
  <si>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</si>
  <si>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</si>
  <si>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</si>
  <si>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</si>
  <si>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</si>
  <si>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</si>
  <si>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</si>
  <si>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</si>
  <si>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</si>
  <si>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</si>
  <si>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</si>
  <si>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</si>
  <si>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</si>
  <si>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</si>
  <si>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</si>
  <si>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</si>
  <si>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</si>
  <si>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</si>
  <si>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</si>
  <si>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2.C.1/2012: All CO2 from 2.C.1. are calculated from coke consumptipon in the blast furnace 
</t>
  </si>
  <si>
    <t xml:space="preserve">2.D.3/2012: Relevant data are not available. Emissions are expected to be very low. 
</t>
  </si>
  <si>
    <t>CF4</t>
  </si>
  <si>
    <t>C2F6</t>
  </si>
  <si>
    <t>SF6</t>
  </si>
  <si>
    <t>NF3</t>
  </si>
  <si>
    <t>C3F8</t>
  </si>
  <si>
    <t>C6F14</t>
  </si>
  <si>
    <t>Unspecified mix of HFCs</t>
  </si>
  <si>
    <t>Goats</t>
  </si>
  <si>
    <t>Horses</t>
  </si>
  <si>
    <t>Poultry</t>
  </si>
  <si>
    <t xml:space="preserve">3./2012: NA 
3.: </t>
  </si>
  <si>
    <t>Sheep</t>
  </si>
  <si>
    <t>Swine</t>
  </si>
  <si>
    <t xml:space="preserve">3.A/2012: NA 
</t>
  </si>
  <si>
    <t xml:space="preserve">3.B.1/2012: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</si>
  <si>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</si>
  <si>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</si>
  <si>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</si>
  <si>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</si>
  <si>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</si>
  <si>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</si>
  <si>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</si>
  <si>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</si>
  <si>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</si>
  <si>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</si>
  <si>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</si>
  <si>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</si>
  <si>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</si>
  <si>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</si>
  <si>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</si>
  <si>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</si>
  <si>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</si>
  <si>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</si>
  <si>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</si>
  <si>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</si>
  <si>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</si>
  <si>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</si>
  <si>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</si>
  <si>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</si>
  <si>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</si>
  <si>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</si>
  <si>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</si>
  <si>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</si>
  <si>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</si>
  <si>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</si>
  <si>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</si>
  <si>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</si>
  <si>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</si>
  <si>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</si>
  <si>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</si>
  <si>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</si>
  <si>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 xml:space="preserve">3.B.2/2012: NA 
</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</si>
  <si>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</si>
  <si>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</si>
  <si>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</si>
  <si>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</si>
  <si>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</si>
  <si>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</si>
  <si>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</si>
  <si>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</si>
  <si>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NO,NA</t>
  </si>
  <si>
    <t>NE,NA</t>
  </si>
  <si>
    <t xml:space="preserve">4./2012: IE - included within biomass loss in 4.A.1 
4./2012: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</si>
  <si>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</si>
  <si>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</si>
  <si>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</si>
  <si>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</si>
  <si>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</si>
  <si>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</si>
  <si>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</si>
  <si>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</si>
  <si>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</si>
  <si>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</si>
  <si>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</si>
  <si>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</si>
  <si>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</si>
  <si>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</si>
  <si>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</si>
  <si>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</si>
  <si>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</si>
  <si>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</si>
  <si>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</si>
  <si>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</si>
  <si>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</si>
  <si>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</si>
  <si>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</si>
  <si>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</si>
  <si>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</si>
  <si>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</si>
  <si>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</si>
  <si>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</si>
  <si>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</si>
  <si>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</si>
  <si>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</si>
  <si>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</si>
  <si>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</si>
  <si>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</si>
  <si>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</si>
  <si>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</si>
  <si>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</si>
  <si>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</si>
  <si>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</si>
  <si>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</si>
  <si>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</si>
  <si>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</si>
  <si>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</si>
  <si>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</si>
  <si>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</si>
  <si>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</si>
  <si>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</si>
  <si>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</si>
  <si>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change/2012: Former areas of 4F were reclassified into 4E 
</t>
  </si>
  <si>
    <t xml:space="preserve">4.F.2 Carbon stock change/2012: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</si>
  <si>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</si>
  <si>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</si>
  <si>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</si>
  <si>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</si>
  <si>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</si>
  <si>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</si>
  <si>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</si>
  <si>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</si>
  <si>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</si>
  <si>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</si>
  <si>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</si>
  <si>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</si>
  <si>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</si>
  <si>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</si>
  <si>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</si>
  <si>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</si>
  <si>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</si>
  <si>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</si>
  <si>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</si>
  <si>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Burning/2012: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</si>
  <si>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</si>
  <si>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</si>
  <si>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</si>
  <si>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</si>
  <si>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</si>
  <si>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</si>
  <si>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</si>
  <si>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</si>
  <si>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</si>
  <si>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</si>
  <si>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</si>
  <si>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</si>
  <si>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</si>
  <si>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</si>
  <si>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</si>
  <si>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</si>
  <si>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</si>
  <si>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</si>
  <si>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</si>
  <si>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</si>
  <si>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</si>
  <si>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</si>
  <si>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</si>
  <si>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</si>
  <si>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</si>
  <si>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</si>
  <si>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</si>
  <si>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</si>
  <si>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</si>
  <si>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</si>
  <si>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</si>
  <si>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</si>
  <si>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5./2012: All produced biogas that is not from WWTP and SWDS 
5./2012: All waste that is not MSW, clinical, sewage sludge 
5./2012: Amount of waste, and emission factors are for wet waste. Other = all waste composted that is not MSW. 
5./2012: Amount of waste, and emission factors are for wet waste 
5./2012: Every other reported waste category (MSW, industrial, clinical and sewage sludge) has its part of waste which is hazardous (and is counted and reported together with the non-hazardous part) 
5./2012: Included in 5.C.1.2.b.i  Other (Industrial Waste) 
5./2012: Data reported in Energy sector, 1a1a  
5./2012: Emissions of CO2 are of biogenic origin and are acounted for in AFOLU sector 
5./2012: All waste open burned 
5.A.1.a: 
5.C.1.2.b.v Fossil liquid wast: 
5.C.2.2.b Other waste: 
5.D.2: 
5.F.3: </t>
  </si>
  <si>
    <t xml:space="preserve">5.A/2012: Emissions of CO2 are of biogenic origin and are acounted for in AFOLU sector 
5.A.1.a: </t>
  </si>
  <si>
    <t>Other_SW</t>
  </si>
  <si>
    <t>NE,IE</t>
  </si>
  <si>
    <t>Other_AD</t>
  </si>
  <si>
    <t xml:space="preserve">5.B/2012: All produced biogas that is not from WWTP and SWDS 
5.B/2012: Amount of waste, and emission factors are for wet waste. Other = all waste composted that is not MSW. 
5.B/2012: Amount of waste, and emission factors are for wet waste 
5.B/2012: Data reported in Energy sector, 1a1a  
</t>
  </si>
  <si>
    <t>Industrial Solid Wastes</t>
  </si>
  <si>
    <t>Hazardous Waste</t>
  </si>
  <si>
    <t>Clinical Waste</t>
  </si>
  <si>
    <t>Sewage Sludge</t>
  </si>
  <si>
    <t>Fossil liquid waste</t>
  </si>
  <si>
    <t>Other  waste</t>
  </si>
  <si>
    <t xml:space="preserve">5.C/2012: All waste that is not MSW, clinical, sewage sludge 
5.C/2012: Every other reported waste category (MSW, industrial, clinical and sewage sludge) has its part of waste which is hazardous (and is counted and reported together with the non-hazardous part) 
5.C/2012: Included in 5.C.1.2.b.i  Other (Industrial Waste) 
5.C/2012: All waste open burned 
5.C.1.2.b.v Fossil liquid wast: 
5.C.2.2.b Other waste: </t>
  </si>
  <si>
    <t>Uncategorized wastewater</t>
  </si>
  <si>
    <t xml:space="preserve">5.D.2: </t>
  </si>
  <si>
    <t>NE,NO,IE</t>
  </si>
  <si>
    <t xml:space="preserve">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5.A.1.a: 
5.C.1.2.b.v Fossil liquid wast: 
5.C.2.2.b Other waste: 
5.D.2: 
5.F.3: </t>
  </si>
  <si>
    <t>T1,T2,T3</t>
  </si>
  <si>
    <t>CS,D</t>
  </si>
  <si>
    <t>T1,T2</t>
  </si>
  <si>
    <t>T1</t>
  </si>
  <si>
    <t>D</t>
  </si>
  <si>
    <t>T2</t>
  </si>
  <si>
    <t>CS</t>
  </si>
  <si>
    <t>T3</t>
  </si>
  <si>
    <t>CS,T1,T2,T3</t>
  </si>
  <si>
    <t>CS,D,PS</t>
  </si>
  <si>
    <t>CS,D,T1</t>
  </si>
  <si>
    <t>D,NO,T1,T2</t>
  </si>
  <si>
    <t>D,NO,T2</t>
  </si>
  <si>
    <t>NO,T2</t>
  </si>
  <si>
    <t>T1,T3</t>
  </si>
  <si>
    <t>D,PS</t>
  </si>
  <si>
    <t>CS,T1</t>
  </si>
  <si>
    <t>CS,PS</t>
  </si>
  <si>
    <t>CS,T1,T2</t>
  </si>
  <si>
    <t>D,T1</t>
  </si>
  <si>
    <t>T2,T3</t>
  </si>
  <si>
    <t>X</t>
  </si>
  <si>
    <t>CH4</t>
  </si>
  <si>
    <t>N2O</t>
  </si>
  <si>
    <t>Aggregate F-gases</t>
  </si>
  <si>
    <t>Energy</t>
  </si>
  <si>
    <t>1.B  Fugitive Emissions from Fuels/1.B.2  Oil and Natural Gas and Other Emissions from Energy Production/1.B.2.a  Oil/1.B.2.a.1  Exploration</t>
  </si>
  <si>
    <t>Exploration in the Czech Republic is very random. Rough estimate to justify NE is under TofS; 0.005kt. See NIR ch 3.3.2.1.1, (Exploration 1.B.2.a.iii.1)</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</si>
  <si>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</si>
  <si>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</si>
  <si>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</si>
  <si>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</si>
  <si>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</si>
  <si>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</si>
  <si>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</si>
  <si>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</si>
  <si>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</si>
  <si>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</si>
  <si>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Waste</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</si>
  <si>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</si>
  <si>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</si>
  <si>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</si>
  <si>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 Rough estimate 8.85 kt is under TofS. See EJ-G-2024-001.</t>
  </si>
  <si>
    <t>Industrial Processes and Product Use</t>
  </si>
  <si>
    <t>2.E  Electronics Industry/2.E.4  Heat Transfer Fluid
2.E  Electronics Industry/2.E.4  Heat Transfer Fluid/Unspecified mix of HFCs and PFCs</t>
  </si>
  <si>
    <t>Reliable data is not available. Emissions are expected to be very low.</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</si>
  <si>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</si>
  <si>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</si>
  <si>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</si>
  <si>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</si>
  <si>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</si>
  <si>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</si>
  <si>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</si>
  <si>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</si>
  <si>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</si>
  <si>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
1.AA  Fuel Combustion - Sectoral approach/1.A.1  Energy Industries/1.A.1.a  Public Electricity and Heat Production/1.A.1.a.iii  Heat plants/Solid Fuels</t>
  </si>
  <si>
    <t>1.AA  Fuel Combustion - Sectoral approach/1.A.1  Energy Industries/1.A.1.a  Public Electricity and Heat Production/1.A.1.a.iii  Heat plants/Gaseous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</si>
  <si>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</si>
  <si>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</si>
  <si>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</si>
  <si>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</si>
  <si>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</si>
  <si>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</si>
  <si>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1.AA  Fuel Combustion - Sectoral approach/1.A.1  Energy Industries/1.A.1.a  Public Electricity and Heat Production/1.A.1.a.ii  Combined heat and power generation/Biomass
1.AA  Fuel Combustion - Sectoral approach/1.A.1  Energy Industries/1.A.1.a  Public Electricity and Heat Production/1.A.1.a.ii  Combined heat and power generation</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</si>
  <si>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</si>
  <si>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</si>
  <si>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</si>
  <si>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</si>
  <si>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</si>
  <si>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</si>
  <si>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</si>
  <si>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</si>
  <si>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</si>
  <si>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</si>
  <si>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</si>
  <si>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</si>
  <si>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</si>
  <si>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</si>
  <si>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</si>
  <si>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</si>
  <si>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</si>
  <si>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</si>
  <si>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</si>
  <si>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</si>
  <si>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</si>
  <si>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</si>
  <si>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</si>
  <si>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</si>
  <si>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</si>
  <si>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</si>
  <si>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</si>
  <si>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</si>
  <si>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</si>
  <si>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</si>
  <si>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</si>
  <si>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</si>
  <si>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</si>
  <si>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</si>
  <si>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</si>
  <si>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</si>
  <si>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</si>
  <si>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</si>
  <si>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</si>
  <si>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</si>
  <si>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</si>
  <si>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</si>
  <si>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</si>
  <si>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</si>
  <si>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</si>
  <si>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</si>
  <si>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</si>
  <si>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</si>
  <si>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</si>
  <si>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</si>
  <si>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</si>
  <si>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</si>
  <si>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</si>
  <si>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</si>
  <si>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</si>
  <si>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</si>
  <si>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</si>
  <si>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</si>
  <si>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</si>
  <si>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</si>
  <si>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</si>
  <si>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</si>
  <si>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</si>
  <si>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</si>
  <si>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</si>
  <si>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</si>
  <si>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</si>
  <si>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</si>
  <si>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</si>
  <si>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</si>
  <si>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</si>
  <si>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</si>
  <si>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</si>
  <si>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</si>
  <si>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-/2012: IE - any potetial quantity is fully included under FM 
</t>
  </si>
  <si>
    <t xml:space="preserve">-/2012: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</si>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</sst>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2945</v>
      </c>
      <c r="F9" s="3415" t="s">
        <v>2945</v>
      </c>
      <c r="G9" s="3418" t="s">
        <v>2945</v>
      </c>
      <c r="H9" s="3418" t="s">
        <v>2945</v>
      </c>
      <c r="I9" s="3415" t="s">
        <v>2945</v>
      </c>
      <c r="J9" s="3415" t="s">
        <v>1185</v>
      </c>
      <c r="K9" s="26"/>
      <c r="L9" s="26"/>
      <c r="M9" s="26"/>
    </row>
    <row r="10" spans="1:13" ht="14.25" customHeight="1" x14ac:dyDescent="0.15">
      <c r="A10" s="704" t="s">
        <v>233</v>
      </c>
      <c r="B10" s="124"/>
      <c r="C10" s="123" t="s">
        <v>164</v>
      </c>
      <c r="D10" s="3415" t="s">
        <v>2942</v>
      </c>
      <c r="E10" s="3418" t="s">
        <v>2945</v>
      </c>
      <c r="F10" s="3415" t="s">
        <v>2945</v>
      </c>
      <c r="G10" s="3418" t="s">
        <v>2945</v>
      </c>
      <c r="H10" s="3418" t="s">
        <v>2944</v>
      </c>
      <c r="I10" s="3415" t="s">
        <v>2945</v>
      </c>
      <c r="J10" s="3415" t="s">
        <v>1185</v>
      </c>
      <c r="K10" s="26"/>
      <c r="L10" s="26"/>
      <c r="M10" s="26"/>
    </row>
    <row r="11" spans="1:13" ht="14.25" customHeight="1" x14ac:dyDescent="0.15">
      <c r="A11" s="704"/>
      <c r="B11" s="91"/>
      <c r="C11" s="123" t="s">
        <v>165</v>
      </c>
      <c r="D11" s="3415" t="s">
        <v>2942</v>
      </c>
      <c r="E11" s="3418" t="s">
        <v>2945</v>
      </c>
      <c r="F11" s="3415" t="s">
        <v>2945</v>
      </c>
      <c r="G11" s="3418" t="s">
        <v>2945</v>
      </c>
      <c r="H11" s="3418" t="s">
        <v>2944</v>
      </c>
      <c r="I11" s="3415" t="s">
        <v>2945</v>
      </c>
      <c r="J11" s="3415" t="s">
        <v>1185</v>
      </c>
      <c r="K11" s="26"/>
      <c r="L11" s="26"/>
      <c r="M11" s="26"/>
    </row>
    <row r="12" spans="1:13" ht="14.25" customHeight="1" x14ac:dyDescent="0.15">
      <c r="A12" s="704"/>
      <c r="B12" s="2611" t="s">
        <v>166</v>
      </c>
      <c r="C12" s="123" t="s">
        <v>109</v>
      </c>
      <c r="D12" s="3415" t="s">
        <v>2942</v>
      </c>
      <c r="E12" s="3418" t="s">
        <v>2945</v>
      </c>
      <c r="F12" s="3415" t="s">
        <v>2945</v>
      </c>
      <c r="G12" s="3418" t="s">
        <v>2945</v>
      </c>
      <c r="H12" s="3418" t="s">
        <v>2945</v>
      </c>
      <c r="I12" s="3415" t="s">
        <v>2945</v>
      </c>
      <c r="J12" s="3415" t="s">
        <v>1185</v>
      </c>
      <c r="K12" s="26"/>
      <c r="L12" s="26"/>
      <c r="M12" s="26"/>
    </row>
    <row r="13" spans="1:13" ht="14.25" customHeight="1" x14ac:dyDescent="0.15">
      <c r="A13" s="947"/>
      <c r="B13" s="2612"/>
      <c r="C13" s="123" t="s">
        <v>108</v>
      </c>
      <c r="D13" s="3415" t="s">
        <v>2942</v>
      </c>
      <c r="E13" s="3418" t="s">
        <v>2945</v>
      </c>
      <c r="F13" s="3415" t="s">
        <v>2945</v>
      </c>
      <c r="G13" s="3418" t="s">
        <v>2945</v>
      </c>
      <c r="H13" s="3418" t="s">
        <v>2945</v>
      </c>
      <c r="I13" s="3415" t="s">
        <v>2945</v>
      </c>
      <c r="J13" s="3415" t="s">
        <v>1185</v>
      </c>
      <c r="K13" s="26"/>
      <c r="L13" s="26"/>
      <c r="M13" s="26"/>
    </row>
    <row r="14" spans="1:13" ht="14.25" customHeight="1" x14ac:dyDescent="0.15">
      <c r="A14" s="947"/>
      <c r="B14" s="2612"/>
      <c r="C14" s="123" t="s">
        <v>2006</v>
      </c>
      <c r="D14" s="3415" t="s">
        <v>2942</v>
      </c>
      <c r="E14" s="3418" t="s">
        <v>2945</v>
      </c>
      <c r="F14" s="3415" t="s">
        <v>2945</v>
      </c>
      <c r="G14" s="3418" t="s">
        <v>2945</v>
      </c>
      <c r="H14" s="3418" t="s">
        <v>2945</v>
      </c>
      <c r="I14" s="3415" t="s">
        <v>2945</v>
      </c>
      <c r="J14" s="3415" t="s">
        <v>1185</v>
      </c>
      <c r="K14" s="26"/>
      <c r="L14" s="26"/>
      <c r="M14" s="26"/>
    </row>
    <row r="15" spans="1:13" ht="14.25" customHeight="1" x14ac:dyDescent="0.15">
      <c r="A15" s="947"/>
      <c r="B15" s="2612"/>
      <c r="C15" s="123" t="s">
        <v>168</v>
      </c>
      <c r="D15" s="3415" t="s">
        <v>2942</v>
      </c>
      <c r="E15" s="3418" t="s">
        <v>2945</v>
      </c>
      <c r="F15" s="3415" t="s">
        <v>2945</v>
      </c>
      <c r="G15" s="3418" t="s">
        <v>2945</v>
      </c>
      <c r="H15" s="3418" t="s">
        <v>2944</v>
      </c>
      <c r="I15" s="3415" t="s">
        <v>2945</v>
      </c>
      <c r="J15" s="3415" t="s">
        <v>1185</v>
      </c>
      <c r="K15" s="26"/>
      <c r="L15" s="26"/>
      <c r="M15" s="26"/>
    </row>
    <row r="16" spans="1:13" ht="14.25" customHeight="1" x14ac:dyDescent="0.15">
      <c r="A16" s="947"/>
      <c r="B16" s="2612"/>
      <c r="C16" s="123" t="s">
        <v>2007</v>
      </c>
      <c r="D16" s="3415" t="n">
        <v>42.6</v>
      </c>
      <c r="E16" s="3418" t="n">
        <v>20.23047375160049</v>
      </c>
      <c r="F16" s="3415" t="n">
        <v>0.86090727272727</v>
      </c>
      <c r="G16" s="3418" t="n">
        <v>3.15665999999999</v>
      </c>
      <c r="H16" s="3418" t="n">
        <v>0.131683729807</v>
      </c>
      <c r="I16" s="3415" t="n">
        <v>3.16</v>
      </c>
      <c r="J16" s="3415" t="s">
        <v>2985</v>
      </c>
      <c r="K16" s="26"/>
      <c r="L16" s="26"/>
      <c r="M16" s="26"/>
    </row>
    <row r="17" spans="1:13" ht="14.25" customHeight="1" x14ac:dyDescent="0.15">
      <c r="A17" s="947"/>
      <c r="B17" s="2612"/>
      <c r="C17" s="123" t="s">
        <v>117</v>
      </c>
      <c r="D17" s="3415" t="s">
        <v>2942</v>
      </c>
      <c r="E17" s="3418" t="s">
        <v>2945</v>
      </c>
      <c r="F17" s="3415" t="s">
        <v>2945</v>
      </c>
      <c r="G17" s="3418" t="s">
        <v>2945</v>
      </c>
      <c r="H17" s="3418" t="s">
        <v>2945</v>
      </c>
      <c r="I17" s="3415" t="s">
        <v>2945</v>
      </c>
      <c r="J17" s="3415" t="s">
        <v>1185</v>
      </c>
      <c r="K17" s="26"/>
      <c r="L17" s="26"/>
      <c r="M17" s="26"/>
    </row>
    <row r="18" spans="1:13" ht="14.25" customHeight="1" x14ac:dyDescent="0.15">
      <c r="A18" s="947"/>
      <c r="B18" s="2612"/>
      <c r="C18" s="123" t="s">
        <v>2008</v>
      </c>
      <c r="D18" s="3415" t="n">
        <v>4272.930068095237</v>
      </c>
      <c r="E18" s="3418" t="n">
        <v>17.97425327556645</v>
      </c>
      <c r="F18" s="3415" t="n">
        <v>76.8013937742823</v>
      </c>
      <c r="G18" s="3418" t="n">
        <v>281.60511050570176</v>
      </c>
      <c r="H18" s="3418" t="n">
        <v>774.999999999993</v>
      </c>
      <c r="I18" s="3415" t="n">
        <v>281.61</v>
      </c>
      <c r="J18" s="3415" t="s">
        <v>2986</v>
      </c>
      <c r="K18" s="26"/>
      <c r="L18" s="26"/>
      <c r="M18" s="26"/>
    </row>
    <row r="19" spans="1:13" ht="12" customHeight="1" x14ac:dyDescent="0.15">
      <c r="A19" s="947"/>
      <c r="B19" s="2612"/>
      <c r="C19" s="123" t="s">
        <v>2009</v>
      </c>
      <c r="D19" s="3415" t="s">
        <v>2942</v>
      </c>
      <c r="E19" s="3418" t="s">
        <v>2945</v>
      </c>
      <c r="F19" s="3415" t="s">
        <v>2945</v>
      </c>
      <c r="G19" s="3418" t="s">
        <v>2945</v>
      </c>
      <c r="H19" s="3418" t="s">
        <v>2944</v>
      </c>
      <c r="I19" s="3415" t="s">
        <v>2945</v>
      </c>
      <c r="J19" s="3415" t="s">
        <v>1185</v>
      </c>
      <c r="K19" s="26"/>
      <c r="L19" s="26"/>
      <c r="M19" s="26"/>
    </row>
    <row r="20" spans="1:13" ht="12" customHeight="1" x14ac:dyDescent="0.15">
      <c r="A20" s="947"/>
      <c r="B20" s="2612"/>
      <c r="C20" s="123" t="s">
        <v>2010</v>
      </c>
      <c r="D20" s="3415" t="n">
        <v>40517.553</v>
      </c>
      <c r="E20" s="3418" t="n">
        <v>4.66013514506349</v>
      </c>
      <c r="F20" s="3415" t="n">
        <v>809.9827186090909</v>
      </c>
      <c r="G20" s="3418" t="n">
        <v>2969.9366348999997</v>
      </c>
      <c r="H20" s="3418" t="n">
        <v>725.196850393701</v>
      </c>
      <c r="I20" s="3415" t="n">
        <v>692.33</v>
      </c>
      <c r="J20" s="3415" t="s">
        <v>2985</v>
      </c>
      <c r="K20" s="26"/>
      <c r="L20" s="26"/>
      <c r="M20" s="26"/>
    </row>
    <row r="21" spans="1:13" ht="12" customHeight="1" x14ac:dyDescent="0.15">
      <c r="A21" s="947"/>
      <c r="B21" s="2612"/>
      <c r="C21" s="123" t="s">
        <v>171</v>
      </c>
      <c r="D21" s="3415" t="n">
        <v>16559.516</v>
      </c>
      <c r="E21" s="3418" t="s">
        <v>2942</v>
      </c>
      <c r="F21" s="3415" t="n">
        <v>364.4598930545455</v>
      </c>
      <c r="G21" s="3418" t="n">
        <v>1336.3529412</v>
      </c>
      <c r="H21" s="3418" t="n">
        <v>-895.652173913044</v>
      </c>
      <c r="I21" s="3415" t="s">
        <v>2942</v>
      </c>
      <c r="J21" s="3415" t="s">
        <v>1185</v>
      </c>
      <c r="K21" s="26"/>
      <c r="L21" s="26"/>
      <c r="M21" s="26"/>
    </row>
    <row r="22" spans="1:13" ht="13.5" customHeight="1" x14ac:dyDescent="0.15">
      <c r="A22" s="947"/>
      <c r="B22" s="2612"/>
      <c r="C22" s="123" t="s">
        <v>2011</v>
      </c>
      <c r="D22" s="3415" t="n">
        <v>5988.757</v>
      </c>
      <c r="E22" s="3418" t="n">
        <v>4.00022302397035</v>
      </c>
      <c r="F22" s="3415" t="n">
        <v>119.72069675454543</v>
      </c>
      <c r="G22" s="3418" t="n">
        <v>438.9758880999999</v>
      </c>
      <c r="H22" s="3418" t="n">
        <v>204.109589041096</v>
      </c>
      <c r="I22" s="3415" t="n">
        <v>87.84</v>
      </c>
      <c r="J22" s="3415" t="s">
        <v>2987</v>
      </c>
      <c r="K22" s="26"/>
      <c r="L22" s="26"/>
      <c r="M22" s="26"/>
    </row>
    <row r="23" spans="1:13" ht="13.5" customHeight="1" x14ac:dyDescent="0.15">
      <c r="A23" s="947"/>
      <c r="B23" s="2612"/>
      <c r="C23" s="123" t="s">
        <v>2012</v>
      </c>
      <c r="D23" s="3415" t="n">
        <v>231.0</v>
      </c>
      <c r="E23" s="3418" t="s">
        <v>2942</v>
      </c>
      <c r="F23" s="3415" t="n">
        <v>6.1425</v>
      </c>
      <c r="G23" s="3418" t="n">
        <v>22.5225</v>
      </c>
      <c r="H23" s="3418" t="n">
        <v>100.0</v>
      </c>
      <c r="I23" s="3415" t="s">
        <v>2942</v>
      </c>
      <c r="J23" s="3415" t="s">
        <v>1185</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1185</v>
      </c>
      <c r="K24" s="26"/>
      <c r="L24" s="26"/>
      <c r="M24" s="26"/>
    </row>
    <row r="25" spans="1:13" ht="13.5" customHeight="1" x14ac:dyDescent="0.15">
      <c r="A25" s="952"/>
      <c r="B25" s="2613"/>
      <c r="C25" s="125" t="s">
        <v>2013</v>
      </c>
      <c r="D25" s="3415" t="n">
        <v>27557.596</v>
      </c>
      <c r="E25" s="3418" t="n">
        <v>6.47031633805661</v>
      </c>
      <c r="F25" s="3415" t="n">
        <v>550.9013964</v>
      </c>
      <c r="G25" s="3418" t="n">
        <v>2019.9717867999998</v>
      </c>
      <c r="H25" s="3418" t="n">
        <v>464.757106125311</v>
      </c>
      <c r="I25" s="3415" t="n">
        <v>653.79</v>
      </c>
      <c r="J25" s="3415" t="s">
        <v>2988</v>
      </c>
      <c r="K25" s="26"/>
      <c r="L25" s="26"/>
      <c r="M25" s="26"/>
    </row>
    <row r="26" spans="1:13" ht="13.5" customHeight="1" x14ac:dyDescent="0.15">
      <c r="A26" s="954" t="s">
        <v>177</v>
      </c>
      <c r="B26" s="955"/>
      <c r="C26" s="955"/>
      <c r="D26" s="3418" t="s">
        <v>2942</v>
      </c>
      <c r="E26" s="3418" t="s">
        <v>2942</v>
      </c>
      <c r="F26" s="3418" t="s">
        <v>2942</v>
      </c>
      <c r="G26" s="3418" t="s">
        <v>2942</v>
      </c>
      <c r="H26" s="3418" t="s">
        <v>2944</v>
      </c>
      <c r="I26" s="3418" t="s">
        <v>2942</v>
      </c>
      <c r="J26" s="3416" t="s">
        <v>1185</v>
      </c>
      <c r="K26" s="26"/>
      <c r="L26" s="26"/>
      <c r="M26" s="26"/>
    </row>
    <row r="27" spans="1:13" ht="13.5" customHeight="1" x14ac:dyDescent="0.15">
      <c r="A27" s="954" t="s">
        <v>178</v>
      </c>
      <c r="B27" s="955"/>
      <c r="C27" s="955"/>
      <c r="D27" s="3418" t="n">
        <v>95169.95206809524</v>
      </c>
      <c r="E27" s="3418" t="n">
        <v>4.92534182552864</v>
      </c>
      <c r="F27" s="3418" t="n">
        <v>1928.8695058651913</v>
      </c>
      <c r="G27" s="3418" t="n">
        <v>7072.5215215057015</v>
      </c>
      <c r="H27" s="3418" t="n">
        <v>27.32702569078</v>
      </c>
      <c r="I27" s="3418" t="n">
        <v>1718.73</v>
      </c>
      <c r="J27" s="3416" t="s">
        <v>1185</v>
      </c>
      <c r="K27" s="26"/>
      <c r="L27" s="26"/>
      <c r="M27" s="26"/>
    </row>
    <row r="28" spans="1:13" ht="13.5" customHeight="1" x14ac:dyDescent="0.15">
      <c r="A28" s="959" t="s">
        <v>179</v>
      </c>
      <c r="B28" s="2611" t="s">
        <v>162</v>
      </c>
      <c r="C28" s="126" t="s">
        <v>182</v>
      </c>
      <c r="D28" s="3415" t="s">
        <v>2942</v>
      </c>
      <c r="E28" s="3418" t="s">
        <v>2945</v>
      </c>
      <c r="F28" s="3415" t="s">
        <v>2945</v>
      </c>
      <c r="G28" s="3418" t="s">
        <v>2945</v>
      </c>
      <c r="H28" s="3418" t="s">
        <v>2945</v>
      </c>
      <c r="I28" s="3415" t="s">
        <v>2945</v>
      </c>
      <c r="J28" s="3415" t="s">
        <v>1185</v>
      </c>
      <c r="K28" s="26"/>
      <c r="L28" s="26"/>
      <c r="M28" s="26"/>
    </row>
    <row r="29" spans="1:13" ht="13.5" customHeight="1" x14ac:dyDescent="0.15">
      <c r="A29" s="124"/>
      <c r="B29" s="2612"/>
      <c r="C29" s="123" t="s">
        <v>183</v>
      </c>
      <c r="D29" s="3415" t="s">
        <v>2942</v>
      </c>
      <c r="E29" s="3418" t="s">
        <v>2945</v>
      </c>
      <c r="F29" s="3415" t="s">
        <v>2945</v>
      </c>
      <c r="G29" s="3418" t="s">
        <v>2945</v>
      </c>
      <c r="H29" s="3418" t="s">
        <v>2945</v>
      </c>
      <c r="I29" s="3415" t="s">
        <v>2945</v>
      </c>
      <c r="J29" s="3415" t="s">
        <v>1185</v>
      </c>
      <c r="K29" s="26"/>
      <c r="L29" s="26"/>
      <c r="M29" s="26"/>
    </row>
    <row r="30" spans="1:13" ht="13.5" customHeight="1" x14ac:dyDescent="0.15">
      <c r="A30" s="124"/>
      <c r="B30" s="2612"/>
      <c r="C30" s="123" t="s">
        <v>184</v>
      </c>
      <c r="D30" s="3415" t="s">
        <v>2942</v>
      </c>
      <c r="E30" s="3418" t="s">
        <v>2945</v>
      </c>
      <c r="F30" s="3415" t="s">
        <v>2945</v>
      </c>
      <c r="G30" s="3418" t="s">
        <v>2945</v>
      </c>
      <c r="H30" s="3418" t="s">
        <v>2945</v>
      </c>
      <c r="I30" s="3415" t="s">
        <v>2945</v>
      </c>
      <c r="J30" s="3415" t="s">
        <v>1185</v>
      </c>
      <c r="K30" s="26"/>
      <c r="L30" s="26"/>
      <c r="M30" s="26"/>
    </row>
    <row r="31" spans="1:13" ht="13.5" customHeight="1" x14ac:dyDescent="0.15">
      <c r="A31" s="124"/>
      <c r="B31" s="2612"/>
      <c r="C31" s="123" t="s">
        <v>186</v>
      </c>
      <c r="D31" s="3415" t="s">
        <v>2942</v>
      </c>
      <c r="E31" s="3418" t="s">
        <v>2945</v>
      </c>
      <c r="F31" s="3415" t="s">
        <v>2945</v>
      </c>
      <c r="G31" s="3418" t="s">
        <v>2945</v>
      </c>
      <c r="H31" s="3418" t="s">
        <v>2944</v>
      </c>
      <c r="I31" s="3415" t="s">
        <v>2945</v>
      </c>
      <c r="J31" s="3415" t="s">
        <v>1185</v>
      </c>
      <c r="K31" s="26"/>
      <c r="L31" s="26"/>
      <c r="M31" s="26"/>
    </row>
    <row r="32" spans="1:13" ht="12" customHeight="1" x14ac:dyDescent="0.15">
      <c r="A32" s="124"/>
      <c r="B32" s="2612"/>
      <c r="C32" s="123" t="s">
        <v>187</v>
      </c>
      <c r="D32" s="3415" t="s">
        <v>2942</v>
      </c>
      <c r="E32" s="3418" t="s">
        <v>2945</v>
      </c>
      <c r="F32" s="3415" t="s">
        <v>2945</v>
      </c>
      <c r="G32" s="3418" t="s">
        <v>2945</v>
      </c>
      <c r="H32" s="3418" t="s">
        <v>2945</v>
      </c>
      <c r="I32" s="3415" t="s">
        <v>2945</v>
      </c>
      <c r="J32" s="3415" t="s">
        <v>1185</v>
      </c>
      <c r="K32" s="26"/>
      <c r="L32" s="26"/>
      <c r="M32" s="26"/>
    </row>
    <row r="33" spans="1:13" ht="13.5" customHeight="1" x14ac:dyDescent="0.15">
      <c r="A33" s="124"/>
      <c r="B33" s="2613"/>
      <c r="C33" s="123" t="s">
        <v>188</v>
      </c>
      <c r="D33" s="3415" t="s">
        <v>2942</v>
      </c>
      <c r="E33" s="3418" t="s">
        <v>2945</v>
      </c>
      <c r="F33" s="3415" t="s">
        <v>2945</v>
      </c>
      <c r="G33" s="3418" t="s">
        <v>2945</v>
      </c>
      <c r="H33" s="3418" t="s">
        <v>2944</v>
      </c>
      <c r="I33" s="3415" t="s">
        <v>2945</v>
      </c>
      <c r="J33" s="3415" t="s">
        <v>1185</v>
      </c>
      <c r="K33" s="26"/>
      <c r="L33" s="26"/>
      <c r="M33" s="26"/>
    </row>
    <row r="34" spans="1:13" ht="17.25" customHeight="1" x14ac:dyDescent="0.15">
      <c r="A34" s="124"/>
      <c r="B34" s="2611" t="s">
        <v>189</v>
      </c>
      <c r="C34" s="955" t="s">
        <v>234</v>
      </c>
      <c r="D34" s="3415" t="s">
        <v>2942</v>
      </c>
      <c r="E34" s="3418" t="s">
        <v>2945</v>
      </c>
      <c r="F34" s="3415" t="s">
        <v>2945</v>
      </c>
      <c r="G34" s="3418" t="s">
        <v>2945</v>
      </c>
      <c r="H34" s="3418" t="s">
        <v>2945</v>
      </c>
      <c r="I34" s="3415" t="s">
        <v>2945</v>
      </c>
      <c r="J34" s="3415" t="s">
        <v>1185</v>
      </c>
      <c r="K34" s="26"/>
      <c r="L34" s="26"/>
      <c r="M34" s="26"/>
    </row>
    <row r="35" spans="1:13" ht="17.25" customHeight="1" x14ac:dyDescent="0.15">
      <c r="A35" s="124"/>
      <c r="B35" s="2612"/>
      <c r="C35" s="123" t="s">
        <v>191</v>
      </c>
      <c r="D35" s="3415" t="n">
        <v>56517.12</v>
      </c>
      <c r="E35" s="3418" t="n">
        <v>29.16057679835449</v>
      </c>
      <c r="F35" s="3415" t="n">
        <v>1649.27232</v>
      </c>
      <c r="G35" s="3418" t="n">
        <v>6047.33184</v>
      </c>
      <c r="H35" s="3418" t="n">
        <v>-2947.622276231107</v>
      </c>
      <c r="I35" s="3415" t="n">
        <v>6042.93</v>
      </c>
      <c r="J35" s="3415" t="s">
        <v>2989</v>
      </c>
      <c r="K35" s="26"/>
      <c r="L35" s="26"/>
      <c r="M35" s="26"/>
    </row>
    <row r="36" spans="1:13" ht="17.25" customHeight="1" x14ac:dyDescent="0.15">
      <c r="A36" s="91"/>
      <c r="B36" s="2613"/>
      <c r="C36" s="123" t="s">
        <v>2014</v>
      </c>
      <c r="D36" s="3415" t="n">
        <v>14472.788</v>
      </c>
      <c r="E36" s="3418" t="n">
        <v>1.29421567502468</v>
      </c>
      <c r="F36" s="3415" t="n">
        <v>318.53290680000003</v>
      </c>
      <c r="G36" s="3418" t="n">
        <v>1167.9539916</v>
      </c>
      <c r="H36" s="3418" t="n">
        <v>139.700492351786</v>
      </c>
      <c r="I36" s="3415" t="n">
        <v>68.68</v>
      </c>
      <c r="J36" s="3415" t="s">
        <v>2989</v>
      </c>
      <c r="K36" s="26"/>
      <c r="L36" s="26"/>
      <c r="M36" s="26"/>
    </row>
    <row r="37" spans="1:13" ht="17.25" customHeight="1" x14ac:dyDescent="0.15">
      <c r="A37" s="963" t="s">
        <v>193</v>
      </c>
      <c r="B37" s="123"/>
      <c r="C37" s="123"/>
      <c r="D37" s="3418" t="s">
        <v>2942</v>
      </c>
      <c r="E37" s="3418" t="s">
        <v>2942</v>
      </c>
      <c r="F37" s="3418" t="s">
        <v>2942</v>
      </c>
      <c r="G37" s="3418" t="s">
        <v>2942</v>
      </c>
      <c r="H37" s="3418" t="s">
        <v>2944</v>
      </c>
      <c r="I37" s="3418" t="s">
        <v>2942</v>
      </c>
      <c r="J37" s="3416" t="s">
        <v>1185</v>
      </c>
      <c r="K37" s="26"/>
      <c r="L37" s="26"/>
      <c r="M37" s="26"/>
    </row>
    <row r="38" spans="1:13" ht="17.25" customHeight="1" x14ac:dyDescent="0.15">
      <c r="A38" s="954" t="s">
        <v>194</v>
      </c>
      <c r="B38" s="955"/>
      <c r="C38" s="955"/>
      <c r="D38" s="3418" t="n">
        <v>70989.908</v>
      </c>
      <c r="E38" s="3418" t="n">
        <v>23.47943213664576</v>
      </c>
      <c r="F38" s="3418" t="n">
        <v>1967.8052268000001</v>
      </c>
      <c r="G38" s="3418" t="n">
        <v>7215.2858316</v>
      </c>
      <c r="H38" s="3418" t="n">
        <v>10.327001142721</v>
      </c>
      <c r="I38" s="3418" t="n">
        <v>6111.61</v>
      </c>
      <c r="J38" s="3416" t="s">
        <v>1185</v>
      </c>
      <c r="K38" s="26"/>
      <c r="L38" s="26"/>
      <c r="M38" s="26"/>
    </row>
    <row r="39" spans="1:13" ht="17.25" customHeight="1" x14ac:dyDescent="0.15">
      <c r="A39" s="954" t="s">
        <v>195</v>
      </c>
      <c r="B39" s="964"/>
      <c r="C39" s="958" t="s">
        <v>2015</v>
      </c>
      <c r="D39" s="3415" t="n">
        <v>4067.6837965861496</v>
      </c>
      <c r="E39" s="3418" t="n">
        <v>15.05413341047971</v>
      </c>
      <c r="F39" s="3415" t="n">
        <v>61.23771680414482</v>
      </c>
      <c r="G39" s="3418" t="n">
        <v>224.53829494853102</v>
      </c>
      <c r="H39" s="3418" t="n">
        <v>1.414346002145</v>
      </c>
      <c r="I39" s="3415" t="n">
        <v>224.53</v>
      </c>
      <c r="J39" s="3415" t="s">
        <v>2990</v>
      </c>
      <c r="K39" s="26"/>
      <c r="L39" s="26"/>
      <c r="M39" s="26"/>
    </row>
    <row r="40" spans="1:13" ht="17.25" customHeight="1" x14ac:dyDescent="0.15">
      <c r="A40" s="965" t="s">
        <v>197</v>
      </c>
      <c r="B40" s="935"/>
      <c r="C40" s="958"/>
      <c r="D40" s="3418" t="s">
        <v>2942</v>
      </c>
      <c r="E40" s="3418" t="s">
        <v>2942</v>
      </c>
      <c r="F40" s="3418" t="s">
        <v>2942</v>
      </c>
      <c r="G40" s="3418" t="s">
        <v>2942</v>
      </c>
      <c r="H40" s="3418" t="s">
        <v>2944</v>
      </c>
      <c r="I40" s="3418" t="s">
        <v>2942</v>
      </c>
      <c r="J40" s="3416" t="s">
        <v>1185</v>
      </c>
      <c r="K40" s="26"/>
      <c r="L40" s="26"/>
      <c r="M40" s="26"/>
    </row>
    <row r="41" spans="1:13" ht="12" customHeight="1" x14ac:dyDescent="0.15">
      <c r="A41" s="965" t="s">
        <v>198</v>
      </c>
      <c r="B41" s="958"/>
      <c r="C41" s="958"/>
      <c r="D41" s="3418" t="n">
        <v>4067.6837965861496</v>
      </c>
      <c r="E41" s="3418" t="n">
        <v>15.05413341047971</v>
      </c>
      <c r="F41" s="3418" t="n">
        <v>61.23771680414482</v>
      </c>
      <c r="G41" s="3418" t="n">
        <v>224.53829494853102</v>
      </c>
      <c r="H41" s="3418" t="n">
        <v>1.414346002145</v>
      </c>
      <c r="I41" s="3418" t="n">
        <v>224.53</v>
      </c>
      <c r="J41" s="3416" t="s">
        <v>1185</v>
      </c>
      <c r="K41" s="26"/>
      <c r="L41" s="26"/>
      <c r="M41" s="26"/>
    </row>
    <row r="42" spans="1:13" x14ac:dyDescent="0.15">
      <c r="A42" s="2620" t="s">
        <v>199</v>
      </c>
      <c r="B42" s="2621"/>
      <c r="C42" s="2622"/>
      <c r="D42" s="3415" t="s">
        <v>2942</v>
      </c>
      <c r="E42" s="3418" t="s">
        <v>2945</v>
      </c>
      <c r="F42" s="3415" t="s">
        <v>2945</v>
      </c>
      <c r="G42" s="3418" t="s">
        <v>2945</v>
      </c>
      <c r="H42" s="3418" t="s">
        <v>2945</v>
      </c>
      <c r="I42" s="3415" t="s">
        <v>2945</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2944</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2944</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55.185</v>
      </c>
      <c r="C9" s="3416" t="s">
        <v>1185</v>
      </c>
      <c r="D9" s="3416" t="s">
        <v>1185</v>
      </c>
      <c r="E9" s="3418" t="s">
        <v>2944</v>
      </c>
      <c r="F9" s="3418" t="n">
        <v>182.42373982242944</v>
      </c>
      <c r="G9" s="3418" t="n">
        <v>264.220752</v>
      </c>
    </row>
    <row r="10" spans="1:7" ht="13.5" customHeight="1" x14ac:dyDescent="0.15">
      <c r="A10" s="977" t="s">
        <v>2028</v>
      </c>
      <c r="B10" s="3415" t="n">
        <v>11.975</v>
      </c>
      <c r="C10" s="3418" t="n">
        <v>10.15676574717574</v>
      </c>
      <c r="D10" s="3418" t="n">
        <v>22.06436342379958</v>
      </c>
      <c r="E10" s="3418" t="s">
        <v>2944</v>
      </c>
      <c r="F10" s="3418" t="n">
        <v>121.62726982242945</v>
      </c>
      <c r="G10" s="3418" t="n">
        <v>264.220752</v>
      </c>
    </row>
    <row r="11" spans="1:7" ht="12" customHeight="1" x14ac:dyDescent="0.15">
      <c r="A11" s="851" t="s">
        <v>249</v>
      </c>
      <c r="B11" s="3416" t="s">
        <v>1185</v>
      </c>
      <c r="C11" s="3418" t="n">
        <v>8.22814207285423</v>
      </c>
      <c r="D11" s="3418" t="n">
        <v>22.06436342379958</v>
      </c>
      <c r="E11" s="3415" t="s">
        <v>2945</v>
      </c>
      <c r="F11" s="3415" t="n">
        <v>98.53200132242945</v>
      </c>
      <c r="G11" s="3415" t="n">
        <v>264.220752</v>
      </c>
    </row>
    <row r="12" spans="1:7" ht="12" customHeight="1" x14ac:dyDescent="0.15">
      <c r="A12" s="851" t="s">
        <v>250</v>
      </c>
      <c r="B12" s="3416" t="s">
        <v>1185</v>
      </c>
      <c r="C12" s="3418" t="n">
        <v>1.66596409185804</v>
      </c>
      <c r="D12" s="3418" t="s">
        <v>2946</v>
      </c>
      <c r="E12" s="3415" t="s">
        <v>2942</v>
      </c>
      <c r="F12" s="3415" t="n">
        <v>19.94992</v>
      </c>
      <c r="G12" s="3415" t="s">
        <v>2946</v>
      </c>
    </row>
    <row r="13" spans="1:7" ht="12" customHeight="1" x14ac:dyDescent="0.15">
      <c r="A13" s="851" t="s">
        <v>2677</v>
      </c>
      <c r="B13" s="3416" t="s">
        <v>1185</v>
      </c>
      <c r="C13" s="3418" t="n">
        <v>0.26265958246347</v>
      </c>
      <c r="D13" s="3418" t="s">
        <v>2946</v>
      </c>
      <c r="E13" s="3415" t="s">
        <v>2942</v>
      </c>
      <c r="F13" s="3415" t="n">
        <v>3.1453485</v>
      </c>
      <c r="G13" s="3415" t="s">
        <v>2946</v>
      </c>
    </row>
    <row r="14" spans="1:7" ht="13.5" customHeight="1" x14ac:dyDescent="0.15">
      <c r="A14" s="977" t="s">
        <v>2029</v>
      </c>
      <c r="B14" s="3415" t="n">
        <v>43.21</v>
      </c>
      <c r="C14" s="3418" t="n">
        <v>1.407</v>
      </c>
      <c r="D14" s="3418" t="s">
        <v>2946</v>
      </c>
      <c r="E14" s="3418" t="s">
        <v>2942</v>
      </c>
      <c r="F14" s="3418" t="n">
        <v>60.79647</v>
      </c>
      <c r="G14" s="3418" t="s">
        <v>2946</v>
      </c>
    </row>
    <row r="15" spans="1:7" ht="12" customHeight="1" x14ac:dyDescent="0.15">
      <c r="A15" s="851" t="s">
        <v>249</v>
      </c>
      <c r="B15" s="3416" t="s">
        <v>1185</v>
      </c>
      <c r="C15" s="3418" t="n">
        <v>1.34</v>
      </c>
      <c r="D15" s="3418" t="s">
        <v>2946</v>
      </c>
      <c r="E15" s="3415" t="s">
        <v>2942</v>
      </c>
      <c r="F15" s="3415" t="n">
        <v>57.9014</v>
      </c>
      <c r="G15" s="3415" t="s">
        <v>2946</v>
      </c>
    </row>
    <row r="16" spans="1:7" ht="12.75" customHeight="1" x14ac:dyDescent="0.15">
      <c r="A16" s="978" t="s">
        <v>250</v>
      </c>
      <c r="B16" s="3416" t="s">
        <v>1185</v>
      </c>
      <c r="C16" s="3418" t="n">
        <v>0.067</v>
      </c>
      <c r="D16" s="3418" t="s">
        <v>2946</v>
      </c>
      <c r="E16" s="3415" t="s">
        <v>2942</v>
      </c>
      <c r="F16" s="3415" t="n">
        <v>2.89507</v>
      </c>
      <c r="G16" s="3415" t="s">
        <v>2946</v>
      </c>
    </row>
    <row r="17" spans="1:7" ht="12.75" customHeight="1" x14ac:dyDescent="0.15">
      <c r="A17" s="983" t="s">
        <v>2030</v>
      </c>
      <c r="B17" s="3415" t="n">
        <v>0.006</v>
      </c>
      <c r="C17" s="3418" t="n">
        <v>30.0</v>
      </c>
      <c r="D17" s="3418" t="s">
        <v>2946</v>
      </c>
      <c r="E17" s="3415" t="s">
        <v>2942</v>
      </c>
      <c r="F17" s="3415" t="n">
        <v>0.18</v>
      </c>
      <c r="G17" s="3415" t="s">
        <v>2946</v>
      </c>
    </row>
    <row r="18" spans="1:7" ht="14.25" customHeight="1" x14ac:dyDescent="0.15">
      <c r="A18" s="983" t="s">
        <v>2031</v>
      </c>
      <c r="B18" s="3416" t="s">
        <v>1185</v>
      </c>
      <c r="C18" s="3416" t="s">
        <v>1185</v>
      </c>
      <c r="D18" s="3416" t="s">
        <v>1185</v>
      </c>
      <c r="E18" s="3418" t="s">
        <v>2945</v>
      </c>
      <c r="F18" s="3418" t="s">
        <v>2945</v>
      </c>
      <c r="G18" s="3418" t="s">
        <v>2945</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2969</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0.05418201471212</v>
      </c>
      <c r="I9" s="3418" t="s">
        <v>2948</v>
      </c>
      <c r="J9" s="3418" t="n">
        <v>0.26825916754333</v>
      </c>
      <c r="K9" s="3418" t="s">
        <v>2947</v>
      </c>
      <c r="L9" s="26"/>
    </row>
    <row r="10" spans="1:12" ht="12" customHeight="1" x14ac:dyDescent="0.15">
      <c r="A10" s="892" t="s">
        <v>262</v>
      </c>
      <c r="B10" s="3415" t="s">
        <v>2970</v>
      </c>
      <c r="C10" s="3415" t="s">
        <v>2971</v>
      </c>
      <c r="D10" s="3415" t="s">
        <v>2946</v>
      </c>
      <c r="E10" s="3418" t="s">
        <v>2946</v>
      </c>
      <c r="F10" s="3418" t="s">
        <v>2946</v>
      </c>
      <c r="G10" s="3418" t="s">
        <v>2945</v>
      </c>
      <c r="H10" s="3415" t="s">
        <v>2946</v>
      </c>
      <c r="I10" s="3415" t="s">
        <v>2946</v>
      </c>
      <c r="J10" s="3415" t="s">
        <v>2946</v>
      </c>
      <c r="K10" s="3415" t="s">
        <v>2945</v>
      </c>
      <c r="L10" s="26"/>
    </row>
    <row r="11" spans="1:12" ht="13.5" customHeight="1" x14ac:dyDescent="0.15">
      <c r="A11" s="892" t="s">
        <v>2046</v>
      </c>
      <c r="B11" s="3415" t="s">
        <v>2972</v>
      </c>
      <c r="C11" s="3415" t="s">
        <v>2971</v>
      </c>
      <c r="D11" s="3415" t="n">
        <v>6.6144</v>
      </c>
      <c r="E11" s="3418" t="n">
        <v>7575.757575757439</v>
      </c>
      <c r="F11" s="3418" t="n">
        <v>4746.462264150943</v>
      </c>
      <c r="G11" s="3416" t="s">
        <v>1185</v>
      </c>
      <c r="H11" s="3415" t="n">
        <v>0.05010909090909</v>
      </c>
      <c r="I11" s="3415" t="s">
        <v>2942</v>
      </c>
      <c r="J11" s="3415" t="n">
        <v>0.031395</v>
      </c>
      <c r="K11" s="3416" t="s">
        <v>1185</v>
      </c>
      <c r="L11" s="26"/>
    </row>
    <row r="12" spans="1:12" ht="12" customHeight="1" x14ac:dyDescent="0.15">
      <c r="A12" s="892" t="s">
        <v>263</v>
      </c>
      <c r="B12" s="3415" t="s">
        <v>2973</v>
      </c>
      <c r="C12" s="3415" t="s">
        <v>2971</v>
      </c>
      <c r="D12" s="3415" t="n">
        <v>307.214824</v>
      </c>
      <c r="E12" s="3418" t="n">
        <v>13.25757575757477</v>
      </c>
      <c r="F12" s="3418" t="n">
        <v>146.1</v>
      </c>
      <c r="G12" s="3416" t="s">
        <v>1185</v>
      </c>
      <c r="H12" s="3415" t="n">
        <v>0.00407292380303</v>
      </c>
      <c r="I12" s="3415" t="s">
        <v>2942</v>
      </c>
      <c r="J12" s="3415" t="n">
        <v>0.0448840857864</v>
      </c>
      <c r="K12" s="3416" t="s">
        <v>1185</v>
      </c>
      <c r="L12" s="26"/>
    </row>
    <row r="13" spans="1:12" ht="12" customHeight="1" x14ac:dyDescent="0.15">
      <c r="A13" s="892" t="s">
        <v>264</v>
      </c>
      <c r="B13" s="3415" t="s">
        <v>2974</v>
      </c>
      <c r="C13" s="3415" t="s">
        <v>2971</v>
      </c>
      <c r="D13" s="3415" t="n">
        <v>307.214824</v>
      </c>
      <c r="E13" s="3418" t="s">
        <v>2975</v>
      </c>
      <c r="F13" s="3418" t="n">
        <v>624.9050070478695</v>
      </c>
      <c r="G13" s="3418" t="s">
        <v>2946</v>
      </c>
      <c r="H13" s="3415" t="s">
        <v>2946</v>
      </c>
      <c r="I13" s="3415" t="s">
        <v>2942</v>
      </c>
      <c r="J13" s="3415" t="n">
        <v>0.19198008175693</v>
      </c>
      <c r="K13" s="3415" t="s">
        <v>2946</v>
      </c>
      <c r="L13" s="26"/>
    </row>
    <row r="14" spans="1:12" ht="12" customHeight="1" x14ac:dyDescent="0.15">
      <c r="A14" s="892" t="s">
        <v>265</v>
      </c>
      <c r="B14" s="3415" t="s">
        <v>2974</v>
      </c>
      <c r="C14" s="3415" t="s">
        <v>2971</v>
      </c>
      <c r="D14" s="3415" t="n">
        <v>307.214824</v>
      </c>
      <c r="E14" s="3418" t="s">
        <v>2975</v>
      </c>
      <c r="F14" s="3418" t="s">
        <v>2946</v>
      </c>
      <c r="G14" s="3416" t="s">
        <v>1185</v>
      </c>
      <c r="H14" s="3415" t="s">
        <v>2946</v>
      </c>
      <c r="I14" s="3415" t="s">
        <v>2942</v>
      </c>
      <c r="J14" s="3415" t="s">
        <v>2946</v>
      </c>
      <c r="K14" s="3416" t="s">
        <v>1185</v>
      </c>
      <c r="L14" s="26"/>
    </row>
    <row r="15" spans="1:12" ht="12.75" customHeight="1" x14ac:dyDescent="0.15">
      <c r="A15" s="892" t="s">
        <v>266</v>
      </c>
      <c r="B15" s="3415" t="s">
        <v>2976</v>
      </c>
      <c r="C15" s="3415" t="s">
        <v>2971</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0.09881116582957</v>
      </c>
      <c r="I16" s="3418" t="s">
        <v>2948</v>
      </c>
      <c r="J16" s="3418" t="n">
        <v>25.12237459856</v>
      </c>
      <c r="K16" s="3416" t="s">
        <v>1185</v>
      </c>
      <c r="L16" s="26"/>
    </row>
    <row r="17" spans="1:12" ht="12" customHeight="1" x14ac:dyDescent="0.15">
      <c r="A17" s="892" t="s">
        <v>262</v>
      </c>
      <c r="B17" s="3415" t="s">
        <v>1185</v>
      </c>
      <c r="C17" s="3415" t="s">
        <v>2971</v>
      </c>
      <c r="D17" s="3415" t="s">
        <v>2946</v>
      </c>
      <c r="E17" s="3418" t="s">
        <v>2946</v>
      </c>
      <c r="F17" s="3418" t="s">
        <v>2946</v>
      </c>
      <c r="G17" s="3416" t="s">
        <v>1185</v>
      </c>
      <c r="H17" s="3415" t="s">
        <v>2946</v>
      </c>
      <c r="I17" s="3415" t="s">
        <v>2946</v>
      </c>
      <c r="J17" s="3415" t="s">
        <v>2946</v>
      </c>
      <c r="K17" s="3416" t="s">
        <v>1185</v>
      </c>
      <c r="L17" s="26"/>
    </row>
    <row r="18" spans="1:12" ht="13.5" customHeight="1" x14ac:dyDescent="0.15">
      <c r="A18" s="892" t="s">
        <v>2046</v>
      </c>
      <c r="B18" s="3415" t="s">
        <v>2977</v>
      </c>
      <c r="C18" s="3415" t="s">
        <v>2971</v>
      </c>
      <c r="D18" s="3415" t="n">
        <v>8.95515</v>
      </c>
      <c r="E18" s="3418" t="n">
        <v>15.39227003009441</v>
      </c>
      <c r="F18" s="3418" t="n">
        <v>38649.04552129222</v>
      </c>
      <c r="G18" s="3416" t="s">
        <v>1185</v>
      </c>
      <c r="H18" s="3415" t="n">
        <v>1.3784008696E-4</v>
      </c>
      <c r="I18" s="3415" t="s">
        <v>2942</v>
      </c>
      <c r="J18" s="3415" t="n">
        <v>0.346108</v>
      </c>
      <c r="K18" s="3416" t="s">
        <v>1185</v>
      </c>
      <c r="L18" s="26"/>
    </row>
    <row r="19" spans="1:12" ht="13.5" customHeight="1" x14ac:dyDescent="0.15">
      <c r="A19" s="892" t="s">
        <v>268</v>
      </c>
      <c r="B19" s="3415" t="s">
        <v>1185</v>
      </c>
      <c r="C19" s="3415" t="s">
        <v>2971</v>
      </c>
      <c r="D19" s="3415" t="s">
        <v>2942</v>
      </c>
      <c r="E19" s="3418" t="s">
        <v>2944</v>
      </c>
      <c r="F19" s="3418" t="s">
        <v>2945</v>
      </c>
      <c r="G19" s="3416" t="s">
        <v>1185</v>
      </c>
      <c r="H19" s="3415" t="s">
        <v>2945</v>
      </c>
      <c r="I19" s="3415" t="s">
        <v>2942</v>
      </c>
      <c r="J19" s="3415" t="s">
        <v>2945</v>
      </c>
      <c r="K19" s="3416" t="s">
        <v>1185</v>
      </c>
      <c r="L19" s="26"/>
    </row>
    <row r="20" spans="1:12" ht="12" customHeight="1" x14ac:dyDescent="0.15">
      <c r="A20" s="892" t="s">
        <v>269</v>
      </c>
      <c r="B20" s="3415" t="s">
        <v>2978</v>
      </c>
      <c r="C20" s="3415" t="s">
        <v>2971</v>
      </c>
      <c r="D20" s="3415" t="n">
        <v>1134.8440407040725</v>
      </c>
      <c r="E20" s="3418" t="n">
        <v>29.96540095235658</v>
      </c>
      <c r="F20" s="3418" t="n">
        <v>7524.128300539401</v>
      </c>
      <c r="G20" s="3416" t="s">
        <v>1185</v>
      </c>
      <c r="H20" s="3415" t="n">
        <v>0.03400605669809</v>
      </c>
      <c r="I20" s="3415" t="s">
        <v>2942</v>
      </c>
      <c r="J20" s="3415" t="n">
        <v>8.53871216336</v>
      </c>
      <c r="K20" s="3416" t="s">
        <v>1185</v>
      </c>
      <c r="L20" s="26"/>
    </row>
    <row r="21" spans="1:12" ht="12" customHeight="1" x14ac:dyDescent="0.15">
      <c r="A21" s="892" t="s">
        <v>270</v>
      </c>
      <c r="B21" s="3415" t="s">
        <v>2978</v>
      </c>
      <c r="C21" s="3415" t="s">
        <v>2971</v>
      </c>
      <c r="D21" s="3415" t="n">
        <v>143.4204</v>
      </c>
      <c r="E21" s="3418" t="n">
        <v>450.8931019891173</v>
      </c>
      <c r="F21" s="3418" t="n">
        <v>113216.49106542724</v>
      </c>
      <c r="G21" s="3416" t="s">
        <v>1185</v>
      </c>
      <c r="H21" s="3415" t="n">
        <v>0.06466726904452</v>
      </c>
      <c r="I21" s="3415" t="s">
        <v>2942</v>
      </c>
      <c r="J21" s="3415" t="n">
        <v>16.2375544352</v>
      </c>
      <c r="K21" s="3416" t="s">
        <v>1185</v>
      </c>
      <c r="L21" s="26"/>
    </row>
    <row r="22" spans="1:12" ht="12" customHeight="1" x14ac:dyDescent="0.15">
      <c r="A22" s="892" t="s">
        <v>271</v>
      </c>
      <c r="B22" s="3415" t="s">
        <v>2978</v>
      </c>
      <c r="C22" s="3415" t="s">
        <v>2971</v>
      </c>
      <c r="D22" s="3415" t="n">
        <v>117.46909499999998</v>
      </c>
      <c r="E22" s="3418" t="s">
        <v>2959</v>
      </c>
      <c r="F22" s="3418" t="s">
        <v>2943</v>
      </c>
      <c r="G22" s="3416" t="s">
        <v>1185</v>
      </c>
      <c r="H22" s="3415" t="s">
        <v>2943</v>
      </c>
      <c r="I22" s="3415" t="s">
        <v>2942</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6.40680519480519</v>
      </c>
      <c r="I23" s="3418" t="s">
        <v>2942</v>
      </c>
      <c r="J23" s="3418" t="n">
        <v>1.56071922077922</v>
      </c>
      <c r="K23" s="3418" t="n">
        <v>9.663896104E-5</v>
      </c>
      <c r="L23" s="26"/>
    </row>
    <row r="24" spans="1:12" ht="12" customHeight="1" x14ac:dyDescent="0.15">
      <c r="A24" s="999" t="s">
        <v>272</v>
      </c>
      <c r="B24" s="3416" t="s">
        <v>1185</v>
      </c>
      <c r="C24" s="3416" t="s">
        <v>1185</v>
      </c>
      <c r="D24" s="3416" t="s">
        <v>1185</v>
      </c>
      <c r="E24" s="3416" t="s">
        <v>1185</v>
      </c>
      <c r="F24" s="3416" t="s">
        <v>1185</v>
      </c>
      <c r="G24" s="3416" t="s">
        <v>1185</v>
      </c>
      <c r="H24" s="3418" t="n">
        <v>0.32212987012987</v>
      </c>
      <c r="I24" s="3418" t="s">
        <v>2942</v>
      </c>
      <c r="J24" s="3418" t="n">
        <v>1.55696103896104</v>
      </c>
      <c r="K24" s="3416" t="s">
        <v>1185</v>
      </c>
      <c r="L24" s="26"/>
    </row>
    <row r="25" spans="1:12" ht="12" customHeight="1" x14ac:dyDescent="0.15">
      <c r="A25" s="998" t="s">
        <v>273</v>
      </c>
      <c r="B25" s="3415" t="s">
        <v>2979</v>
      </c>
      <c r="C25" s="3415" t="s">
        <v>2971</v>
      </c>
      <c r="D25" s="3415" t="n">
        <v>6.6144</v>
      </c>
      <c r="E25" s="3418" t="n">
        <v>48701.298701298685</v>
      </c>
      <c r="F25" s="3418" t="n">
        <v>235389.61038961055</v>
      </c>
      <c r="G25" s="3416" t="s">
        <v>1185</v>
      </c>
      <c r="H25" s="3415" t="n">
        <v>0.32212987012987</v>
      </c>
      <c r="I25" s="3415" t="s">
        <v>2942</v>
      </c>
      <c r="J25" s="3415" t="n">
        <v>1.55696103896104</v>
      </c>
      <c r="K25" s="3416" t="s">
        <v>1185</v>
      </c>
      <c r="L25" s="26"/>
    </row>
    <row r="26" spans="1:12" ht="12" customHeight="1" x14ac:dyDescent="0.15">
      <c r="A26" s="896" t="s">
        <v>274</v>
      </c>
      <c r="B26" s="3415" t="s">
        <v>2977</v>
      </c>
      <c r="C26" s="3415" t="s">
        <v>2971</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2971</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6.08467532467532</v>
      </c>
      <c r="I28" s="3418" t="s">
        <v>2942</v>
      </c>
      <c r="J28" s="3418" t="n">
        <v>0.00375818181818</v>
      </c>
      <c r="K28" s="3418" t="n">
        <v>9.663896104E-5</v>
      </c>
      <c r="L28" s="26"/>
    </row>
    <row r="29" spans="1:12" ht="12" customHeight="1" x14ac:dyDescent="0.15">
      <c r="A29" s="896" t="s">
        <v>273</v>
      </c>
      <c r="B29" s="3415" t="s">
        <v>2980</v>
      </c>
      <c r="C29" s="3415" t="s">
        <v>2971</v>
      </c>
      <c r="D29" s="3415" t="n">
        <v>6.6144</v>
      </c>
      <c r="E29" s="3418" t="n">
        <v>919913.4199134192</v>
      </c>
      <c r="F29" s="3418" t="n">
        <v>568.1818181815433</v>
      </c>
      <c r="G29" s="3418" t="n">
        <v>14.61038961054669</v>
      </c>
      <c r="H29" s="3415" t="n">
        <v>6.08467532467532</v>
      </c>
      <c r="I29" s="3415" t="s">
        <v>2942</v>
      </c>
      <c r="J29" s="3415" t="n">
        <v>0.00375818181818</v>
      </c>
      <c r="K29" s="3415" t="n">
        <v>9.663896104E-5</v>
      </c>
      <c r="L29" s="26"/>
    </row>
    <row r="30" spans="1:12" x14ac:dyDescent="0.15">
      <c r="A30" s="896" t="s">
        <v>274</v>
      </c>
      <c r="B30" s="3415" t="s">
        <v>2980</v>
      </c>
      <c r="C30" s="3415" t="s">
        <v>2971</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2971</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2945</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2981</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3065</v>
      </c>
      <c r="K6" s="2458" t="s">
        <v>2837</v>
      </c>
      <c r="L6" s="2458" t="s">
        <v>3066</v>
      </c>
      <c r="M6" s="2458" t="s">
        <v>2813</v>
      </c>
      <c r="N6" s="2458" t="s">
        <v>3061</v>
      </c>
      <c r="O6" s="2458" t="s">
        <v>3062</v>
      </c>
      <c r="P6" s="2458" t="s">
        <v>3063</v>
      </c>
      <c r="Q6" s="2458" t="s">
        <v>2811</v>
      </c>
      <c r="R6" s="2458" t="s">
        <v>553</v>
      </c>
    </row>
    <row r="7">
      <c r="A7" s="1373" t="s">
        <v>537</v>
      </c>
      <c r="B7" s="1373" t="s">
        <v>538</v>
      </c>
      <c r="C7" s="3415" t="n">
        <v>590.0</v>
      </c>
      <c r="D7" s="3415" t="n">
        <v>386.8347119827769</v>
      </c>
      <c r="E7" s="3415" t="s">
        <v>1185</v>
      </c>
      <c r="F7" s="3415" t="s">
        <v>1185</v>
      </c>
      <c r="G7" s="3415" t="s">
        <v>1185</v>
      </c>
      <c r="H7" s="3416" t="s">
        <v>1185</v>
      </c>
      <c r="I7" s="3416" t="s">
        <v>1185</v>
      </c>
      <c r="J7" s="3415" t="s">
        <v>2945</v>
      </c>
      <c r="K7" s="3416" t="s">
        <v>1185</v>
      </c>
      <c r="L7" s="3415" t="s">
        <v>2945</v>
      </c>
      <c r="M7" s="3416" t="s">
        <v>1185</v>
      </c>
      <c r="N7" s="3415" t="s">
        <v>2945</v>
      </c>
      <c r="O7" s="3415" t="s">
        <v>2945</v>
      </c>
      <c r="P7" s="3415" t="s">
        <v>2945</v>
      </c>
      <c r="Q7" s="3416" t="s">
        <v>1185</v>
      </c>
      <c r="R7" s="3415" t="s">
        <v>2942</v>
      </c>
    </row>
    <row r="8">
      <c r="A8" s="1373" t="s">
        <v>539</v>
      </c>
      <c r="B8" s="1373"/>
      <c r="C8" s="3415" t="n">
        <v>0.107</v>
      </c>
      <c r="D8" s="3415" t="n">
        <v>0.1248322929297771</v>
      </c>
      <c r="E8" s="3415" t="s">
        <v>1185</v>
      </c>
      <c r="F8" s="3415" t="s">
        <v>1185</v>
      </c>
      <c r="G8" s="3415" t="s">
        <v>1185</v>
      </c>
      <c r="H8" s="3416" t="s">
        <v>1185</v>
      </c>
      <c r="I8" s="3416" t="s">
        <v>1185</v>
      </c>
      <c r="J8" s="3415" t="s">
        <v>2945</v>
      </c>
      <c r="K8" s="3416" t="s">
        <v>1185</v>
      </c>
      <c r="L8" s="3415" t="s">
        <v>2945</v>
      </c>
      <c r="M8" s="3416" t="s">
        <v>1185</v>
      </c>
      <c r="N8" s="3415" t="s">
        <v>2945</v>
      </c>
      <c r="O8" s="3415" t="s">
        <v>2945</v>
      </c>
      <c r="P8" s="3415" t="s">
        <v>2945</v>
      </c>
      <c r="Q8" s="3416" t="s">
        <v>1185</v>
      </c>
      <c r="R8" s="3415" t="s">
        <v>2942</v>
      </c>
    </row>
    <row r="9">
      <c r="A9" s="1373" t="s">
        <v>541</v>
      </c>
      <c r="B9" s="1373" t="s">
        <v>542</v>
      </c>
      <c r="C9" s="3415" t="n">
        <v>20.87868</v>
      </c>
      <c r="D9" s="3415" t="s">
        <v>2945</v>
      </c>
      <c r="E9" s="3415" t="s">
        <v>1185</v>
      </c>
      <c r="F9" s="3415" t="s">
        <v>1185</v>
      </c>
      <c r="G9" s="3415" t="s">
        <v>1185</v>
      </c>
      <c r="H9" s="3416" t="s">
        <v>1185</v>
      </c>
      <c r="I9" s="3416" t="s">
        <v>1185</v>
      </c>
      <c r="J9" s="3415" t="s">
        <v>2945</v>
      </c>
      <c r="K9" s="3416" t="s">
        <v>1185</v>
      </c>
      <c r="L9" s="3415" t="s">
        <v>2945</v>
      </c>
      <c r="M9" s="3416" t="s">
        <v>1185</v>
      </c>
      <c r="N9" s="3415" t="s">
        <v>2945</v>
      </c>
      <c r="O9" s="3415" t="s">
        <v>2945</v>
      </c>
      <c r="P9" s="3415" t="s">
        <v>2945</v>
      </c>
      <c r="Q9" s="3416" t="s">
        <v>1185</v>
      </c>
      <c r="R9" s="3415" t="s">
        <v>2942</v>
      </c>
    </row>
    <row r="10">
      <c r="A10" s="1373" t="s">
        <v>543</v>
      </c>
      <c r="B10" s="1373" t="s">
        <v>544</v>
      </c>
      <c r="C10" s="3415" t="s">
        <v>2945</v>
      </c>
      <c r="D10" s="3415" t="s">
        <v>2945</v>
      </c>
      <c r="E10" s="3415" t="s">
        <v>1185</v>
      </c>
      <c r="F10" s="3415" t="s">
        <v>1185</v>
      </c>
      <c r="G10" s="3415" t="s">
        <v>1185</v>
      </c>
      <c r="H10" s="3416" t="s">
        <v>1185</v>
      </c>
      <c r="I10" s="3416" t="s">
        <v>1185</v>
      </c>
      <c r="J10" s="3415" t="s">
        <v>2945</v>
      </c>
      <c r="K10" s="3416" t="s">
        <v>1185</v>
      </c>
      <c r="L10" s="3415" t="s">
        <v>2945</v>
      </c>
      <c r="M10" s="3416" t="s">
        <v>1185</v>
      </c>
      <c r="N10" s="3415" t="s">
        <v>2945</v>
      </c>
      <c r="O10" s="3415" t="s">
        <v>2945</v>
      </c>
      <c r="P10" s="3415" t="s">
        <v>2945</v>
      </c>
      <c r="Q10" s="3416" t="s">
        <v>1185</v>
      </c>
      <c r="R10" s="3415" t="s">
        <v>2942</v>
      </c>
    </row>
    <row r="11">
      <c r="A11" s="1373" t="s">
        <v>545</v>
      </c>
      <c r="B11" s="1373" t="s">
        <v>217</v>
      </c>
      <c r="C11" s="3415" t="n">
        <v>90.0</v>
      </c>
      <c r="D11" s="3415" t="n">
        <v>22.41724788868277</v>
      </c>
      <c r="E11" s="3415" t="s">
        <v>1185</v>
      </c>
      <c r="F11" s="3415" t="s">
        <v>1185</v>
      </c>
      <c r="G11" s="3415" t="s">
        <v>1185</v>
      </c>
      <c r="H11" s="3416" t="s">
        <v>1185</v>
      </c>
      <c r="I11" s="3416" t="s">
        <v>1185</v>
      </c>
      <c r="J11" s="3415" t="s">
        <v>2945</v>
      </c>
      <c r="K11" s="3416" t="s">
        <v>1185</v>
      </c>
      <c r="L11" s="3415" t="s">
        <v>2945</v>
      </c>
      <c r="M11" s="3416" t="s">
        <v>1185</v>
      </c>
      <c r="N11" s="3415" t="s">
        <v>2945</v>
      </c>
      <c r="O11" s="3415" t="s">
        <v>2945</v>
      </c>
      <c r="P11" s="3415" t="s">
        <v>2945</v>
      </c>
      <c r="Q11" s="3416" t="s">
        <v>1185</v>
      </c>
      <c r="R11" s="3415" t="s">
        <v>2942</v>
      </c>
    </row>
    <row r="12">
      <c r="A12" s="1373" t="s">
        <v>546</v>
      </c>
      <c r="B12" s="1373" t="s">
        <v>217</v>
      </c>
      <c r="C12" s="3415" t="n">
        <v>70.0</v>
      </c>
      <c r="D12" s="3415" t="n">
        <v>65.64128462728532</v>
      </c>
      <c r="E12" s="3415" t="s">
        <v>1185</v>
      </c>
      <c r="F12" s="3415" t="s">
        <v>1185</v>
      </c>
      <c r="G12" s="3415" t="s">
        <v>1185</v>
      </c>
      <c r="H12" s="3416" t="s">
        <v>1185</v>
      </c>
      <c r="I12" s="3416" t="s">
        <v>1185</v>
      </c>
      <c r="J12" s="3415" t="s">
        <v>2945</v>
      </c>
      <c r="K12" s="3416" t="s">
        <v>1185</v>
      </c>
      <c r="L12" s="3415" t="s">
        <v>2945</v>
      </c>
      <c r="M12" s="3416" t="s">
        <v>1185</v>
      </c>
      <c r="N12" s="3415" t="s">
        <v>2945</v>
      </c>
      <c r="O12" s="3415" t="s">
        <v>2945</v>
      </c>
      <c r="P12" s="3415" t="s">
        <v>2945</v>
      </c>
      <c r="Q12" s="3416" t="s">
        <v>1185</v>
      </c>
      <c r="R12" s="3415" t="s">
        <v>2942</v>
      </c>
    </row>
    <row r="13">
      <c r="A13" s="1373" t="s">
        <v>547</v>
      </c>
      <c r="B13" s="1373" t="s">
        <v>2812</v>
      </c>
      <c r="C13" s="3415" t="n">
        <v>318.7842813639232</v>
      </c>
      <c r="D13" s="3415" t="n">
        <v>160.5179139247697</v>
      </c>
      <c r="E13" s="3415" t="s">
        <v>1185</v>
      </c>
      <c r="F13" s="3415" t="s">
        <v>1185</v>
      </c>
      <c r="G13" s="3415" t="s">
        <v>1185</v>
      </c>
      <c r="H13" s="3416" t="s">
        <v>1185</v>
      </c>
      <c r="I13" s="3416" t="s">
        <v>1185</v>
      </c>
      <c r="J13" s="3415" t="s">
        <v>2945</v>
      </c>
      <c r="K13" s="3416" t="s">
        <v>1185</v>
      </c>
      <c r="L13" s="3415" t="s">
        <v>2945</v>
      </c>
      <c r="M13" s="3416" t="s">
        <v>1185</v>
      </c>
      <c r="N13" s="3415" t="s">
        <v>2945</v>
      </c>
      <c r="O13" s="3415" t="s">
        <v>2945</v>
      </c>
      <c r="P13" s="3415" t="s">
        <v>2945</v>
      </c>
      <c r="Q13" s="3416" t="s">
        <v>1185</v>
      </c>
      <c r="R13" s="3415" t="s">
        <v>2942</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2945</v>
      </c>
      <c r="E9" s="3415" t="s">
        <v>2942</v>
      </c>
      <c r="F9" s="3418" t="s">
        <v>2942</v>
      </c>
      <c r="G9" s="3418" t="s">
        <v>2942</v>
      </c>
      <c r="H9" s="3415" t="s">
        <v>2942</v>
      </c>
      <c r="I9" s="3415" t="s">
        <v>2942</v>
      </c>
    </row>
    <row r="10" ht="12.0" customHeight="true">
      <c r="A10" s="1247" t="s">
        <v>704</v>
      </c>
      <c r="B10" s="3415" t="s">
        <v>2942</v>
      </c>
      <c r="C10" s="3415" t="s">
        <v>2942</v>
      </c>
      <c r="D10" s="3415" t="s">
        <v>2945</v>
      </c>
      <c r="E10" s="3415" t="s">
        <v>2942</v>
      </c>
      <c r="F10" s="3418" t="s">
        <v>2942</v>
      </c>
      <c r="G10" s="3418" t="s">
        <v>2942</v>
      </c>
      <c r="H10" s="3415" t="s">
        <v>2942</v>
      </c>
      <c r="I10" s="3415" t="s">
        <v>2942</v>
      </c>
    </row>
    <row r="11" ht="12.0" customHeight="true">
      <c r="A11" s="1247" t="s">
        <v>705</v>
      </c>
      <c r="B11" s="3415" t="s">
        <v>2942</v>
      </c>
      <c r="C11" s="3415" t="s">
        <v>2942</v>
      </c>
      <c r="D11" s="3415" t="s">
        <v>2945</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3113</v>
      </c>
      <c r="B13" s="3415" t="s">
        <v>2942</v>
      </c>
      <c r="C13" s="3415" t="s">
        <v>2942</v>
      </c>
      <c r="D13" s="3415" t="s">
        <v>2945</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2945</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2945</v>
      </c>
      <c r="E19" s="3415" t="s">
        <v>2942</v>
      </c>
      <c r="F19" s="3418" t="s">
        <v>2942</v>
      </c>
      <c r="G19" s="3418" t="s">
        <v>2942</v>
      </c>
      <c r="H19" s="3415" t="s">
        <v>2942</v>
      </c>
      <c r="I19" s="3415" t="s">
        <v>2942</v>
      </c>
    </row>
    <row r="20" ht="12.0" customHeight="true">
      <c r="A20" s="840" t="s">
        <v>721</v>
      </c>
      <c r="B20" s="3415" t="s">
        <v>2942</v>
      </c>
      <c r="C20" s="3415" t="s">
        <v>2942</v>
      </c>
      <c r="D20" s="3415" t="s">
        <v>2945</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2945</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12297.199999999999</v>
      </c>
      <c r="C8" s="3416" t="s">
        <v>1185</v>
      </c>
      <c r="D8" s="3416" t="s">
        <v>1185</v>
      </c>
      <c r="E8" s="3416" t="s">
        <v>1185</v>
      </c>
      <c r="F8" s="3418" t="n">
        <v>894.6000440220607</v>
      </c>
      <c r="G8" s="3418" t="n">
        <v>0.0061486</v>
      </c>
      <c r="H8" s="3418" t="n">
        <v>0.0243104</v>
      </c>
      <c r="I8" s="312"/>
      <c r="J8" s="26"/>
      <c r="K8" s="26"/>
      <c r="L8" s="26"/>
    </row>
    <row r="9" spans="1:12" ht="12" customHeight="1" x14ac:dyDescent="0.15">
      <c r="A9" s="1001" t="s">
        <v>108</v>
      </c>
      <c r="B9" s="3415" t="n">
        <v>12297.199999999999</v>
      </c>
      <c r="C9" s="3418" t="n">
        <v>72.74827147822764</v>
      </c>
      <c r="D9" s="3418" t="n">
        <v>0.5</v>
      </c>
      <c r="E9" s="3418" t="n">
        <v>1.97690531177829</v>
      </c>
      <c r="F9" s="3415" t="n">
        <v>894.6000440220607</v>
      </c>
      <c r="G9" s="3415" t="n">
        <v>0.0061486</v>
      </c>
      <c r="H9" s="3415" t="n">
        <v>0.0243104</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1.39663774177356</v>
      </c>
      <c r="C30" s="3418" t="n">
        <v>98.60336225822644</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2991</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11441.54453108376</v>
      </c>
      <c r="C7" s="3417" t="n">
        <v>2.45323613532308</v>
      </c>
      <c r="D7" s="3417" t="n">
        <v>2.2773892</v>
      </c>
      <c r="E7" s="3417" t="n">
        <v>2764.265406903041</v>
      </c>
      <c r="F7" s="3417" t="n">
        <v>6.16740506518957</v>
      </c>
      <c r="G7" s="3417" t="s">
        <v>2975</v>
      </c>
      <c r="H7" s="3417" t="n">
        <v>0.00405426679425</v>
      </c>
      <c r="I7" s="3417" t="n">
        <v>5.168E-5</v>
      </c>
      <c r="J7" s="3417" t="n">
        <v>2.373718702015</v>
      </c>
      <c r="K7" s="3417" t="n">
        <v>25.7100207195125</v>
      </c>
      <c r="L7" s="3417" t="n">
        <v>78.17761792692865</v>
      </c>
      <c r="M7" s="3417" t="n">
        <v>1.67879116537355</v>
      </c>
    </row>
    <row r="8" spans="1:13" ht="12" customHeight="1" x14ac:dyDescent="0.15">
      <c r="A8" s="1077" t="s">
        <v>315</v>
      </c>
      <c r="B8" s="3417" t="n">
        <v>3092.400513086368</v>
      </c>
      <c r="C8" s="3416" t="s">
        <v>1185</v>
      </c>
      <c r="D8" s="3416" t="s">
        <v>1185</v>
      </c>
      <c r="E8" s="3416" t="s">
        <v>1185</v>
      </c>
      <c r="F8" s="3416" t="s">
        <v>1185</v>
      </c>
      <c r="G8" s="3416" t="s">
        <v>1185</v>
      </c>
      <c r="H8" s="3416" t="s">
        <v>1185</v>
      </c>
      <c r="I8" s="3416" t="s">
        <v>1185</v>
      </c>
      <c r="J8" s="3417" t="s">
        <v>2992</v>
      </c>
      <c r="K8" s="3417" t="s">
        <v>2992</v>
      </c>
      <c r="L8" s="3417" t="n">
        <v>0.028278889</v>
      </c>
      <c r="M8" s="3417" t="n">
        <v>0.060612</v>
      </c>
    </row>
    <row r="9" spans="1:13" ht="12" customHeight="1" x14ac:dyDescent="0.15">
      <c r="A9" s="1078" t="s">
        <v>316</v>
      </c>
      <c r="B9" s="3417" t="n">
        <v>1517.149970723826</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597.4408050331209</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128.09322643059048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849.7165108988303</v>
      </c>
      <c r="C12" s="3416" t="s">
        <v>1185</v>
      </c>
      <c r="D12" s="3416" t="s">
        <v>1185</v>
      </c>
      <c r="E12" s="3416" t="s">
        <v>1185</v>
      </c>
      <c r="F12" s="3416" t="s">
        <v>1185</v>
      </c>
      <c r="G12" s="3416" t="s">
        <v>1185</v>
      </c>
      <c r="H12" s="3416" t="s">
        <v>1185</v>
      </c>
      <c r="I12" s="3416" t="s">
        <v>1185</v>
      </c>
      <c r="J12" s="3417" t="s">
        <v>2992</v>
      </c>
      <c r="K12" s="3417" t="s">
        <v>2992</v>
      </c>
      <c r="L12" s="3417" t="n">
        <v>0.028278889</v>
      </c>
      <c r="M12" s="3417" t="n">
        <v>0.060612</v>
      </c>
    </row>
    <row r="13" spans="1:13" ht="12" customHeight="1" x14ac:dyDescent="0.15">
      <c r="A13" s="1079" t="s">
        <v>320</v>
      </c>
      <c r="B13" s="3417" t="n">
        <v>1855.417275948531</v>
      </c>
      <c r="C13" s="3417" t="n">
        <v>1.9676812984</v>
      </c>
      <c r="D13" s="3417" t="n">
        <v>1.5273892</v>
      </c>
      <c r="E13" s="3417" t="s">
        <v>2942</v>
      </c>
      <c r="F13" s="3417" t="s">
        <v>2942</v>
      </c>
      <c r="G13" s="3417" t="s">
        <v>2942</v>
      </c>
      <c r="H13" s="3417" t="s">
        <v>2942</v>
      </c>
      <c r="I13" s="3417" t="s">
        <v>2942</v>
      </c>
      <c r="J13" s="3417" t="n">
        <v>1.16139</v>
      </c>
      <c r="K13" s="3417" t="n">
        <v>0.180181</v>
      </c>
      <c r="L13" s="3417" t="n">
        <v>1.306834145</v>
      </c>
      <c r="M13" s="3417" t="n">
        <v>0.826209</v>
      </c>
    </row>
    <row r="14" spans="1:13" ht="12" customHeight="1" x14ac:dyDescent="0.15">
      <c r="A14" s="1080" t="s">
        <v>321</v>
      </c>
      <c r="B14" s="3417" t="n">
        <v>653.78856</v>
      </c>
      <c r="C14" s="3417" t="s">
        <v>2945</v>
      </c>
      <c r="D14" s="3417" t="s">
        <v>2945</v>
      </c>
      <c r="E14" s="3416" t="s">
        <v>1185</v>
      </c>
      <c r="F14" s="3416" t="s">
        <v>1185</v>
      </c>
      <c r="G14" s="3416" t="s">
        <v>1185</v>
      </c>
      <c r="H14" s="3416" t="s">
        <v>1185</v>
      </c>
      <c r="I14" s="3416" t="s">
        <v>1185</v>
      </c>
      <c r="J14" s="3415" t="n">
        <v>0.23872</v>
      </c>
      <c r="K14" s="3415" t="n">
        <v>0.023872</v>
      </c>
      <c r="L14" s="3415" t="s">
        <v>2946</v>
      </c>
      <c r="M14" s="3415" t="s">
        <v>2946</v>
      </c>
    </row>
    <row r="15" spans="1:13" ht="12" customHeight="1" x14ac:dyDescent="0.15">
      <c r="A15" s="1078" t="s">
        <v>322</v>
      </c>
      <c r="B15" s="3416" t="s">
        <v>1185</v>
      </c>
      <c r="C15" s="3416" t="s">
        <v>1185</v>
      </c>
      <c r="D15" s="3417" t="n">
        <v>1.27</v>
      </c>
      <c r="E15" s="3416" t="s">
        <v>1185</v>
      </c>
      <c r="F15" s="3416" t="s">
        <v>1185</v>
      </c>
      <c r="G15" s="3416" t="s">
        <v>1185</v>
      </c>
      <c r="H15" s="3416" t="s">
        <v>1185</v>
      </c>
      <c r="I15" s="3416" t="s">
        <v>1185</v>
      </c>
      <c r="J15" s="3415" t="n">
        <v>0.196579</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2944</v>
      </c>
      <c r="C17" s="3416" t="s">
        <v>1185</v>
      </c>
      <c r="D17" s="3417" t="n">
        <v>0.2573892</v>
      </c>
      <c r="E17" s="3416" t="s">
        <v>1185</v>
      </c>
      <c r="F17" s="3416" t="s">
        <v>1185</v>
      </c>
      <c r="G17" s="3416" t="s">
        <v>1185</v>
      </c>
      <c r="H17" s="3416" t="s">
        <v>1185</v>
      </c>
      <c r="I17" s="3416" t="s">
        <v>1185</v>
      </c>
      <c r="J17" s="3416" t="s">
        <v>1185</v>
      </c>
      <c r="K17" s="3416" t="s">
        <v>1185</v>
      </c>
      <c r="L17" s="3415" t="s">
        <v>2946</v>
      </c>
      <c r="M17" s="3415" t="s">
        <v>2946</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977.090421</v>
      </c>
      <c r="C21" s="3417" t="n">
        <v>1.9676812984</v>
      </c>
      <c r="D21" s="3416" t="s">
        <v>1185</v>
      </c>
      <c r="E21" s="3416" t="s">
        <v>1185</v>
      </c>
      <c r="F21" s="3416" t="s">
        <v>1185</v>
      </c>
      <c r="G21" s="3416" t="s">
        <v>1185</v>
      </c>
      <c r="H21" s="3416" t="s">
        <v>1185</v>
      </c>
      <c r="I21" s="3416" t="s">
        <v>1185</v>
      </c>
      <c r="J21" s="3415" t="n">
        <v>0.726091</v>
      </c>
      <c r="K21" s="3415" t="n">
        <v>0.156309</v>
      </c>
      <c r="L21" s="3415" t="n">
        <v>1.306834145</v>
      </c>
      <c r="M21" s="3415" t="n">
        <v>0.826209</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n">
        <v>224.53829494853105</v>
      </c>
      <c r="C23" s="3417" t="s">
        <v>2942</v>
      </c>
      <c r="D23" s="3417" t="s">
        <v>2942</v>
      </c>
      <c r="E23" s="3417" t="s">
        <v>2942</v>
      </c>
      <c r="F23" s="3417" t="s">
        <v>2942</v>
      </c>
      <c r="G23" s="3417" t="s">
        <v>2942</v>
      </c>
      <c r="H23" s="3417" t="s">
        <v>2942</v>
      </c>
      <c r="I23" s="3417" t="s">
        <v>2942</v>
      </c>
      <c r="J23" s="3417" t="s">
        <v>2942</v>
      </c>
      <c r="K23" s="3417" t="s">
        <v>2945</v>
      </c>
      <c r="L23" s="3417" t="s">
        <v>2945</v>
      </c>
      <c r="M23" s="3417" t="s">
        <v>2945</v>
      </c>
    </row>
    <row r="24" spans="1:13" ht="12" customHeight="1" x14ac:dyDescent="0.15">
      <c r="A24" s="1077" t="s">
        <v>330</v>
      </c>
      <c r="B24" s="3417" t="n">
        <v>6384.661045464809</v>
      </c>
      <c r="C24" s="3417" t="n">
        <v>0.48555483692308</v>
      </c>
      <c r="D24" s="3417" t="s">
        <v>2945</v>
      </c>
      <c r="E24" s="3417" t="s">
        <v>2942</v>
      </c>
      <c r="F24" s="3417" t="s">
        <v>2942</v>
      </c>
      <c r="G24" s="3417" t="s">
        <v>2942</v>
      </c>
      <c r="H24" s="3417" t="s">
        <v>2942</v>
      </c>
      <c r="I24" s="3417" t="s">
        <v>2942</v>
      </c>
      <c r="J24" s="3417" t="n">
        <v>1.148017</v>
      </c>
      <c r="K24" s="3417" t="n">
        <v>24.344705</v>
      </c>
      <c r="L24" s="3417" t="n">
        <v>1.4807639217</v>
      </c>
      <c r="M24" s="3417" t="n">
        <v>0.77778436219355</v>
      </c>
    </row>
    <row r="25" spans="1:13" ht="12" customHeight="1" x14ac:dyDescent="0.15">
      <c r="A25" s="1078" t="s">
        <v>331</v>
      </c>
      <c r="B25" s="3417" t="n">
        <v>6374.5088287981425</v>
      </c>
      <c r="C25" s="3417" t="n">
        <v>0.35645976</v>
      </c>
      <c r="D25" s="3416" t="s">
        <v>1185</v>
      </c>
      <c r="E25" s="3416" t="s">
        <v>1185</v>
      </c>
      <c r="F25" s="3416" t="s">
        <v>1185</v>
      </c>
      <c r="G25" s="3416" t="s">
        <v>1185</v>
      </c>
      <c r="H25" s="3416" t="s">
        <v>1185</v>
      </c>
      <c r="I25" s="3416" t="s">
        <v>1185</v>
      </c>
      <c r="J25" s="3415" t="n">
        <v>0.879405</v>
      </c>
      <c r="K25" s="3415" t="n">
        <v>24.066495</v>
      </c>
      <c r="L25" s="3415" t="n">
        <v>1.02</v>
      </c>
      <c r="M25" s="3415" t="n">
        <v>0.459164</v>
      </c>
    </row>
    <row r="26" spans="1:13" ht="12" customHeight="1" x14ac:dyDescent="0.15">
      <c r="A26" s="1078" t="s">
        <v>332</v>
      </c>
      <c r="B26" s="3417" t="n">
        <v>0.46617666666667</v>
      </c>
      <c r="C26" s="3417" t="n">
        <v>0.12909507692308</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2946</v>
      </c>
      <c r="K27" s="3415" t="s">
        <v>2946</v>
      </c>
      <c r="L27" s="3415" t="s">
        <v>2946</v>
      </c>
      <c r="M27" s="3415" t="s">
        <v>2946</v>
      </c>
    </row>
    <row r="28" spans="1:13" ht="12" customHeight="1" x14ac:dyDescent="0.15">
      <c r="A28" s="1081" t="s">
        <v>334</v>
      </c>
      <c r="B28" s="3417" t="s">
        <v>2945</v>
      </c>
      <c r="C28" s="3416" t="s">
        <v>1185</v>
      </c>
      <c r="D28" s="3416" t="s">
        <v>1185</v>
      </c>
      <c r="E28" s="3417" t="s">
        <v>1185</v>
      </c>
      <c r="F28" s="3417" t="s">
        <v>1185</v>
      </c>
      <c r="G28" s="3417" t="s">
        <v>1185</v>
      </c>
      <c r="H28" s="3417" t="s">
        <v>2942</v>
      </c>
      <c r="I28" s="3416" t="s">
        <v>1185</v>
      </c>
      <c r="J28" s="3415" t="s">
        <v>2946</v>
      </c>
      <c r="K28" s="3415" t="s">
        <v>2946</v>
      </c>
      <c r="L28" s="3415" t="s">
        <v>2946</v>
      </c>
      <c r="M28" s="3415" t="s">
        <v>2946</v>
      </c>
    </row>
    <row r="29" spans="1:13" ht="12" customHeight="1" x14ac:dyDescent="0.15">
      <c r="A29" s="1082" t="s">
        <v>335</v>
      </c>
      <c r="B29" s="3417" t="n">
        <v>9.0548</v>
      </c>
      <c r="C29" s="3416" t="s">
        <v>1185</v>
      </c>
      <c r="D29" s="3416" t="s">
        <v>1185</v>
      </c>
      <c r="E29" s="3416" t="s">
        <v>1185</v>
      </c>
      <c r="F29" s="3416" t="s">
        <v>1185</v>
      </c>
      <c r="G29" s="3416" t="s">
        <v>1185</v>
      </c>
      <c r="H29" s="3416" t="s">
        <v>1185</v>
      </c>
      <c r="I29" s="3416" t="s">
        <v>1185</v>
      </c>
      <c r="J29" s="3415" t="s">
        <v>2946</v>
      </c>
      <c r="K29" s="3415" t="s">
        <v>2946</v>
      </c>
      <c r="L29" s="3415" t="s">
        <v>2946</v>
      </c>
      <c r="M29" s="3415" t="s">
        <v>2946</v>
      </c>
    </row>
    <row r="30" spans="1:13" ht="12" customHeight="1" x14ac:dyDescent="0.15">
      <c r="A30" s="1082" t="s">
        <v>336</v>
      </c>
      <c r="B30" s="3417" t="n">
        <v>0.63124</v>
      </c>
      <c r="C30" s="3416" t="s">
        <v>1185</v>
      </c>
      <c r="D30" s="3416" t="s">
        <v>1185</v>
      </c>
      <c r="E30" s="3416" t="s">
        <v>1185</v>
      </c>
      <c r="F30" s="3416" t="s">
        <v>1185</v>
      </c>
      <c r="G30" s="3416" t="s">
        <v>1185</v>
      </c>
      <c r="H30" s="3416" t="s">
        <v>1185</v>
      </c>
      <c r="I30" s="3416" t="s">
        <v>1185</v>
      </c>
      <c r="J30" s="3415" t="s">
        <v>2946</v>
      </c>
      <c r="K30" s="3415" t="s">
        <v>2946</v>
      </c>
      <c r="L30" s="3415" t="s">
        <v>2946</v>
      </c>
      <c r="M30" s="3415" t="s">
        <v>2946</v>
      </c>
    </row>
    <row r="31" spans="1:13" ht="12.75" customHeight="1" x14ac:dyDescent="0.15">
      <c r="A31" s="1078" t="s">
        <v>2081</v>
      </c>
      <c r="B31" s="3417" t="s">
        <v>2945</v>
      </c>
      <c r="C31" s="3417" t="s">
        <v>2945</v>
      </c>
      <c r="D31" s="3417" t="s">
        <v>2945</v>
      </c>
      <c r="E31" s="3417" t="s">
        <v>2942</v>
      </c>
      <c r="F31" s="3417" t="s">
        <v>2942</v>
      </c>
      <c r="G31" s="3417" t="s">
        <v>2942</v>
      </c>
      <c r="H31" s="3417" t="s">
        <v>2942</v>
      </c>
      <c r="I31" s="3417" t="s">
        <v>2942</v>
      </c>
      <c r="J31" s="3417" t="n">
        <v>0.268612</v>
      </c>
      <c r="K31" s="3417" t="n">
        <v>0.27821</v>
      </c>
      <c r="L31" s="3417" t="n">
        <v>0.4607639217</v>
      </c>
      <c r="M31" s="3417" t="n">
        <v>0.31862036219355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108.52386358405228</v>
      </c>
      <c r="C7" s="3417" t="s">
        <v>2944</v>
      </c>
      <c r="D7" s="3417" t="s">
        <v>2944</v>
      </c>
      <c r="E7" s="3416" t="s">
        <v>1185</v>
      </c>
      <c r="F7" s="3416" t="s">
        <v>1185</v>
      </c>
      <c r="G7" s="3416" t="s">
        <v>1185</v>
      </c>
      <c r="H7" s="3416" t="s">
        <v>1185</v>
      </c>
      <c r="I7" s="3416" t="s">
        <v>1185</v>
      </c>
      <c r="J7" s="3417" t="s">
        <v>2992</v>
      </c>
      <c r="K7" s="3417" t="s">
        <v>2992</v>
      </c>
      <c r="L7" s="3417" t="n">
        <v>71.6372275</v>
      </c>
      <c r="M7" s="3417" t="s">
        <v>2992</v>
      </c>
      <c r="N7" s="26"/>
    </row>
    <row r="8" spans="1:14" ht="14.25" customHeight="1" x14ac:dyDescent="0.15">
      <c r="A8" s="1087" t="s">
        <v>338</v>
      </c>
      <c r="B8" s="3417" t="n">
        <v>87.83510266666666</v>
      </c>
      <c r="C8" s="3417" t="s">
        <v>2945</v>
      </c>
      <c r="D8" s="3417" t="s">
        <v>2945</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6.48447066666667</v>
      </c>
      <c r="C9" s="3417" t="s">
        <v>2945</v>
      </c>
      <c r="D9" s="3417" t="s">
        <v>2945</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n">
        <v>14.20429025071895</v>
      </c>
      <c r="C10" s="3417" t="s">
        <v>2944</v>
      </c>
      <c r="D10" s="3417" t="s">
        <v>2944</v>
      </c>
      <c r="E10" s="3416" t="s">
        <v>1185</v>
      </c>
      <c r="F10" s="3416" t="s">
        <v>1185</v>
      </c>
      <c r="G10" s="3416" t="s">
        <v>1185</v>
      </c>
      <c r="H10" s="3416" t="s">
        <v>1185</v>
      </c>
      <c r="I10" s="3416" t="s">
        <v>1185</v>
      </c>
      <c r="J10" s="3417" t="s">
        <v>2992</v>
      </c>
      <c r="K10" s="3417" t="s">
        <v>2992</v>
      </c>
      <c r="L10" s="3417" t="n">
        <v>71.6372275</v>
      </c>
      <c r="M10" s="3417" t="s">
        <v>2992</v>
      </c>
      <c r="N10" s="26"/>
    </row>
    <row r="11" spans="1:14" ht="12" customHeight="1" x14ac:dyDescent="0.15">
      <c r="A11" s="1093" t="s">
        <v>341</v>
      </c>
      <c r="B11" s="3416" t="s">
        <v>1185</v>
      </c>
      <c r="C11" s="3416" t="s">
        <v>1185</v>
      </c>
      <c r="D11" s="3416" t="s">
        <v>1185</v>
      </c>
      <c r="E11" s="3417" t="s">
        <v>2942</v>
      </c>
      <c r="F11" s="3417" t="n">
        <v>1.29219228</v>
      </c>
      <c r="G11" s="3417" t="s">
        <v>2948</v>
      </c>
      <c r="H11" s="3417" t="n">
        <v>7.904E-5</v>
      </c>
      <c r="I11" s="3417" t="n">
        <v>5.168E-5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1.29219228</v>
      </c>
      <c r="G12" s="3417" t="s">
        <v>1185</v>
      </c>
      <c r="H12" s="3417" t="n">
        <v>7.904E-5</v>
      </c>
      <c r="I12" s="3417" t="n">
        <v>5.168E-5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2942</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2942</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2946</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2764.265406903041</v>
      </c>
      <c r="F17" s="3417" t="n">
        <v>4.87521278518957</v>
      </c>
      <c r="G17" s="3417" t="s">
        <v>2942</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2728.563950846926</v>
      </c>
      <c r="F18" s="3417" t="n">
        <v>4.84766181074955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2.64180286986521</v>
      </c>
      <c r="F19" s="3417" t="s">
        <v>1185</v>
      </c>
      <c r="G19" s="3417" t="s">
        <v>2942</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14.68984093522619</v>
      </c>
      <c r="F20" s="3417" t="n">
        <v>0.02755097444002</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16.58439225102343</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1.78542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0.75</v>
      </c>
      <c r="E24" s="3417" t="s">
        <v>1185</v>
      </c>
      <c r="F24" s="3417" t="s">
        <v>1185</v>
      </c>
      <c r="G24" s="3417" t="s">
        <v>1185</v>
      </c>
      <c r="H24" s="3417" t="n">
        <v>0.00397522679425</v>
      </c>
      <c r="I24" s="3417" t="s">
        <v>1185</v>
      </c>
      <c r="J24" s="3417" t="n">
        <v>0.064311702015</v>
      </c>
      <c r="K24" s="3417" t="n">
        <v>1.1851347195125</v>
      </c>
      <c r="L24" s="3417" t="n">
        <v>3.72451347122865</v>
      </c>
      <c r="M24" s="3417" t="n">
        <v>0.01418580318</v>
      </c>
      <c r="N24" s="26"/>
    </row>
    <row r="25" spans="1:14" ht="12.75" customHeight="1" x14ac:dyDescent="0.15">
      <c r="A25" s="1087" t="s">
        <v>353</v>
      </c>
      <c r="B25" s="3416" t="s">
        <v>1185</v>
      </c>
      <c r="C25" s="3416" t="s">
        <v>1185</v>
      </c>
      <c r="D25" s="3416" t="s">
        <v>1185</v>
      </c>
      <c r="E25" s="3417" t="s">
        <v>1185</v>
      </c>
      <c r="F25" s="3417" t="s">
        <v>1185</v>
      </c>
      <c r="G25" s="3417" t="s">
        <v>1185</v>
      </c>
      <c r="H25" s="3417" t="n">
        <v>0.00378547406539</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1.8975272886E-4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0.75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1185</v>
      </c>
      <c r="F28" s="3417" t="s">
        <v>1185</v>
      </c>
      <c r="G28" s="3417" t="s">
        <v>1185</v>
      </c>
      <c r="H28" s="3417" t="s">
        <v>2942</v>
      </c>
      <c r="I28" s="3417" t="s">
        <v>1185</v>
      </c>
      <c r="J28" s="3417" t="n">
        <v>0.064311702015</v>
      </c>
      <c r="K28" s="3417" t="n">
        <v>1.1851347195125</v>
      </c>
      <c r="L28" s="3417" t="n">
        <v>3.72451347122865</v>
      </c>
      <c r="M28" s="3417" t="n">
        <v>0.01418580318</v>
      </c>
      <c r="N28" s="26"/>
    </row>
    <row r="29" spans="1:14" ht="13" x14ac:dyDescent="0.15">
      <c r="A29" s="1086" t="s">
        <v>2087</v>
      </c>
      <c r="B29" s="3417" t="n">
        <v>0.541833</v>
      </c>
      <c r="C29" s="3417" t="s">
        <v>2942</v>
      </c>
      <c r="D29" s="3417" t="s">
        <v>2942</v>
      </c>
      <c r="E29" s="3417" t="s">
        <v>2942</v>
      </c>
      <c r="F29" s="3417" t="s">
        <v>1185</v>
      </c>
      <c r="G29" s="3417" t="s">
        <v>1185</v>
      </c>
      <c r="H29" s="3417" t="s">
        <v>1185</v>
      </c>
      <c r="I29" s="3417" t="s">
        <v>1185</v>
      </c>
      <c r="J29" s="3417" t="s">
        <v>2948</v>
      </c>
      <c r="K29" s="3417" t="s">
        <v>2948</v>
      </c>
      <c r="L29" s="3417" t="s">
        <v>2957</v>
      </c>
      <c r="M29" s="3417" t="s">
        <v>2957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2993</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3092.400513086368</v>
      </c>
      <c r="H9" s="3418" t="s">
        <v>2945</v>
      </c>
      <c r="I9" s="3416" t="s">
        <v>1185</v>
      </c>
      <c r="J9" s="3416" t="s">
        <v>1185</v>
      </c>
      <c r="K9" s="3416" t="s">
        <v>1185</v>
      </c>
      <c r="L9" s="3416" t="s">
        <v>1185</v>
      </c>
      <c r="M9" s="26"/>
      <c r="N9" s="26"/>
    </row>
    <row r="10" spans="1:14" x14ac:dyDescent="0.15">
      <c r="A10" s="1097" t="s">
        <v>360</v>
      </c>
      <c r="B10" s="3415" t="s">
        <v>3002</v>
      </c>
      <c r="C10" s="3415" t="n">
        <v>2837.6</v>
      </c>
      <c r="D10" s="3418" t="n">
        <v>0.53465956115162</v>
      </c>
      <c r="E10" s="3416" t="s">
        <v>1185</v>
      </c>
      <c r="F10" s="3416" t="s">
        <v>1185</v>
      </c>
      <c r="G10" s="3415" t="n">
        <v>1517.149970723826</v>
      </c>
      <c r="H10" s="3415" t="s">
        <v>2945</v>
      </c>
      <c r="I10" s="3416" t="s">
        <v>1185</v>
      </c>
      <c r="J10" s="3416" t="s">
        <v>1185</v>
      </c>
      <c r="K10" s="3416" t="s">
        <v>1185</v>
      </c>
      <c r="L10" s="3416" t="s">
        <v>1185</v>
      </c>
      <c r="M10" s="26"/>
      <c r="N10" s="26"/>
    </row>
    <row r="11" spans="1:14" ht="12" customHeight="1" x14ac:dyDescent="0.15">
      <c r="A11" s="1097" t="s">
        <v>317</v>
      </c>
      <c r="B11" s="3415" t="s">
        <v>3003</v>
      </c>
      <c r="C11" s="3415" t="n">
        <v>758.0749326075745</v>
      </c>
      <c r="D11" s="3418" t="n">
        <v>0.78810257315604</v>
      </c>
      <c r="E11" s="3416" t="s">
        <v>1185</v>
      </c>
      <c r="F11" s="3416" t="s">
        <v>1185</v>
      </c>
      <c r="G11" s="3415" t="n">
        <v>597.4408050331209</v>
      </c>
      <c r="H11" s="3415" t="s">
        <v>2945</v>
      </c>
      <c r="I11" s="3416" t="s">
        <v>1185</v>
      </c>
      <c r="J11" s="3416" t="s">
        <v>1185</v>
      </c>
      <c r="K11" s="3416" t="s">
        <v>1185</v>
      </c>
      <c r="L11" s="3416" t="s">
        <v>1185</v>
      </c>
      <c r="M11" s="26"/>
      <c r="N11" s="26"/>
    </row>
    <row r="12" spans="1:14" x14ac:dyDescent="0.15">
      <c r="A12" s="1097" t="s">
        <v>318</v>
      </c>
      <c r="B12" s="3415" t="s">
        <v>3004</v>
      </c>
      <c r="C12" s="3415" t="n">
        <v>1088.439</v>
      </c>
      <c r="D12" s="3418" t="n">
        <v>0.11768525974408</v>
      </c>
      <c r="E12" s="3416" t="s">
        <v>1185</v>
      </c>
      <c r="F12" s="3416" t="s">
        <v>1185</v>
      </c>
      <c r="G12" s="3415" t="n">
        <v>128.09322643059048</v>
      </c>
      <c r="H12" s="3415" t="s">
        <v>2945</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849.7165108988303</v>
      </c>
      <c r="H13" s="3418" t="s">
        <v>2945</v>
      </c>
      <c r="I13" s="3416" t="s">
        <v>1185</v>
      </c>
      <c r="J13" s="3416" t="s">
        <v>1185</v>
      </c>
      <c r="K13" s="3416" t="s">
        <v>1185</v>
      </c>
      <c r="L13" s="3416" t="s">
        <v>1185</v>
      </c>
      <c r="M13" s="26"/>
      <c r="N13" s="26"/>
    </row>
    <row r="14" spans="1:14" x14ac:dyDescent="0.15">
      <c r="A14" s="849" t="s">
        <v>361</v>
      </c>
      <c r="B14" s="3415" t="s">
        <v>3005</v>
      </c>
      <c r="C14" s="3415" t="n">
        <v>1325.562942051</v>
      </c>
      <c r="D14" s="3418" t="n">
        <v>0.08170613380514</v>
      </c>
      <c r="E14" s="3416" t="s">
        <v>1185</v>
      </c>
      <c r="F14" s="3416" t="s">
        <v>1185</v>
      </c>
      <c r="G14" s="3415" t="n">
        <v>108.3066231103575</v>
      </c>
      <c r="H14" s="3415" t="s">
        <v>2945</v>
      </c>
      <c r="I14" s="3416" t="s">
        <v>1185</v>
      </c>
      <c r="J14" s="3416" t="s">
        <v>1185</v>
      </c>
      <c r="K14" s="3416" t="s">
        <v>1185</v>
      </c>
      <c r="L14" s="3416" t="s">
        <v>1185</v>
      </c>
      <c r="M14" s="26"/>
      <c r="N14" s="26"/>
    </row>
    <row r="15" spans="1:14" x14ac:dyDescent="0.15">
      <c r="A15" s="849" t="s">
        <v>362</v>
      </c>
      <c r="B15" s="3415" t="s">
        <v>3006</v>
      </c>
      <c r="C15" s="3415" t="s">
        <v>3007</v>
      </c>
      <c r="D15" s="3418" t="n">
        <v>0.415</v>
      </c>
      <c r="E15" s="3416" t="s">
        <v>1185</v>
      </c>
      <c r="F15" s="3416" t="s">
        <v>1185</v>
      </c>
      <c r="G15" s="3415" t="n">
        <v>1.0874743</v>
      </c>
      <c r="H15" s="3415" t="s">
        <v>2945</v>
      </c>
      <c r="I15" s="3416" t="s">
        <v>1185</v>
      </c>
      <c r="J15" s="3416" t="s">
        <v>1185</v>
      </c>
      <c r="K15" s="3416" t="s">
        <v>1185</v>
      </c>
      <c r="L15" s="3416" t="s">
        <v>1185</v>
      </c>
      <c r="M15" s="26"/>
      <c r="N15" s="26"/>
    </row>
    <row r="16" spans="1:14" ht="13" x14ac:dyDescent="0.15">
      <c r="A16" s="1104" t="s">
        <v>363</v>
      </c>
      <c r="B16" s="3415" t="s">
        <v>1185</v>
      </c>
      <c r="C16" s="3415" t="s">
        <v>2942</v>
      </c>
      <c r="D16" s="3418" t="s">
        <v>2944</v>
      </c>
      <c r="E16" s="3416" t="s">
        <v>1185</v>
      </c>
      <c r="F16" s="3416" t="s">
        <v>1185</v>
      </c>
      <c r="G16" s="3415" t="s">
        <v>2942</v>
      </c>
      <c r="H16" s="3415" t="s">
        <v>2945</v>
      </c>
      <c r="I16" s="3416" t="s">
        <v>1185</v>
      </c>
      <c r="J16" s="3416" t="s">
        <v>1185</v>
      </c>
      <c r="K16" s="3416" t="s">
        <v>1185</v>
      </c>
      <c r="L16" s="3416" t="s">
        <v>1185</v>
      </c>
      <c r="M16" s="26"/>
      <c r="N16" s="26"/>
    </row>
    <row r="17" spans="1:14" x14ac:dyDescent="0.15">
      <c r="A17" s="1113" t="s">
        <v>364</v>
      </c>
      <c r="B17" s="3415" t="s">
        <v>3008</v>
      </c>
      <c r="C17" s="3415" t="s">
        <v>3007</v>
      </c>
      <c r="D17" s="3418" t="s">
        <v>3007</v>
      </c>
      <c r="E17" s="3416" t="s">
        <v>1185</v>
      </c>
      <c r="F17" s="3416" t="s">
        <v>1185</v>
      </c>
      <c r="G17" s="3415" t="n">
        <v>740.3224134884728</v>
      </c>
      <c r="H17" s="3415" t="s">
        <v>2945</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1855.417275948531</v>
      </c>
      <c r="H18" s="3418" t="n">
        <v>127.542</v>
      </c>
      <c r="I18" s="3418" t="n">
        <v>1.9676812984</v>
      </c>
      <c r="J18" s="3418" t="s">
        <v>2944</v>
      </c>
      <c r="K18" s="3418" t="n">
        <v>1.5273892</v>
      </c>
      <c r="L18" s="3418" t="s">
        <v>2944</v>
      </c>
      <c r="M18" s="26"/>
      <c r="N18" s="26"/>
    </row>
    <row r="19" spans="1:14" ht="12" customHeight="1" x14ac:dyDescent="0.15">
      <c r="A19" s="1097" t="s">
        <v>2092</v>
      </c>
      <c r="B19" s="3415" t="s">
        <v>3009</v>
      </c>
      <c r="C19" s="3415" t="n">
        <v>238.72</v>
      </c>
      <c r="D19" s="3418" t="n">
        <v>3.273</v>
      </c>
      <c r="E19" s="3418" t="s">
        <v>2945</v>
      </c>
      <c r="F19" s="3418" t="s">
        <v>2945</v>
      </c>
      <c r="G19" s="3415" t="n">
        <v>653.78856</v>
      </c>
      <c r="H19" s="3415" t="n">
        <v>127.542</v>
      </c>
      <c r="I19" s="3415" t="s">
        <v>2945</v>
      </c>
      <c r="J19" s="3415" t="s">
        <v>2945</v>
      </c>
      <c r="K19" s="3415" t="s">
        <v>2945</v>
      </c>
      <c r="L19" s="3415" t="s">
        <v>2945</v>
      </c>
      <c r="M19" s="26"/>
      <c r="N19" s="26"/>
    </row>
    <row r="20" spans="1:14" ht="13.5" customHeight="1" x14ac:dyDescent="0.15">
      <c r="A20" s="1097" t="s">
        <v>322</v>
      </c>
      <c r="B20" s="3415" t="s">
        <v>3010</v>
      </c>
      <c r="C20" s="3415" t="n">
        <v>550.459</v>
      </c>
      <c r="D20" s="3416" t="s">
        <v>1185</v>
      </c>
      <c r="E20" s="3416" t="s">
        <v>1185</v>
      </c>
      <c r="F20" s="3418" t="n">
        <v>0.00230716547463</v>
      </c>
      <c r="G20" s="3416" t="s">
        <v>1185</v>
      </c>
      <c r="H20" s="3416" t="s">
        <v>1185</v>
      </c>
      <c r="I20" s="3416" t="s">
        <v>1185</v>
      </c>
      <c r="J20" s="3416" t="s">
        <v>1185</v>
      </c>
      <c r="K20" s="3415" t="n">
        <v>1.27</v>
      </c>
      <c r="L20" s="3415" t="s">
        <v>2945</v>
      </c>
      <c r="M20" s="26"/>
      <c r="N20" s="26"/>
    </row>
    <row r="21" spans="1:14" ht="12" customHeight="1" x14ac:dyDescent="0.15">
      <c r="A21" s="1097" t="s">
        <v>323</v>
      </c>
      <c r="B21" s="3415" t="s">
        <v>3011</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n">
        <v>0.2573892</v>
      </c>
      <c r="L22" s="3418" t="s">
        <v>2944</v>
      </c>
      <c r="M22" s="26"/>
      <c r="N22" s="26"/>
    </row>
    <row r="23" spans="1:14" ht="12" customHeight="1" x14ac:dyDescent="0.15">
      <c r="A23" s="849" t="s">
        <v>365</v>
      </c>
      <c r="B23" s="3415" t="s">
        <v>3012</v>
      </c>
      <c r="C23" s="3415" t="s">
        <v>3007</v>
      </c>
      <c r="D23" s="3418" t="s">
        <v>2945</v>
      </c>
      <c r="E23" s="3416" t="s">
        <v>1185</v>
      </c>
      <c r="F23" s="3418" t="s">
        <v>3007</v>
      </c>
      <c r="G23" s="3415" t="s">
        <v>2945</v>
      </c>
      <c r="H23" s="3415" t="s">
        <v>2945</v>
      </c>
      <c r="I23" s="3416" t="s">
        <v>1185</v>
      </c>
      <c r="J23" s="3416" t="s">
        <v>1185</v>
      </c>
      <c r="K23" s="3415" t="n">
        <v>0.2573892</v>
      </c>
      <c r="L23" s="3415" t="s">
        <v>2945</v>
      </c>
      <c r="M23" s="26"/>
      <c r="N23" s="26"/>
    </row>
    <row r="24" spans="1:14" ht="12" customHeight="1" x14ac:dyDescent="0.15">
      <c r="A24" s="849" t="s">
        <v>366</v>
      </c>
      <c r="B24" s="3415" t="s">
        <v>3013</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3014</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3015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3016</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3017</v>
      </c>
      <c r="C29" s="3415" t="s">
        <v>3007</v>
      </c>
      <c r="D29" s="3418" t="s">
        <v>2945</v>
      </c>
      <c r="E29" s="3416" t="s">
        <v>1185</v>
      </c>
      <c r="F29" s="3416" t="s">
        <v>1185</v>
      </c>
      <c r="G29" s="3415" t="s">
        <v>2945</v>
      </c>
      <c r="H29" s="3415" t="s">
        <v>2945</v>
      </c>
      <c r="I29" s="3416" t="s">
        <v>1185</v>
      </c>
      <c r="J29" s="3416" t="s">
        <v>1185</v>
      </c>
      <c r="K29" s="3416" t="s">
        <v>1185</v>
      </c>
      <c r="L29" s="3416" t="s">
        <v>1185</v>
      </c>
      <c r="M29" s="26"/>
      <c r="N29" s="26"/>
    </row>
    <row r="30" spans="1:14" ht="12" customHeight="1" x14ac:dyDescent="0.15">
      <c r="A30" s="1097" t="s">
        <v>327</v>
      </c>
      <c r="B30" s="3415" t="s">
        <v>3018</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977.090421</v>
      </c>
      <c r="H31" s="3418" t="s">
        <v>2944</v>
      </c>
      <c r="I31" s="3418" t="n">
        <v>1.9676812984</v>
      </c>
      <c r="J31" s="3418" t="s">
        <v>2944</v>
      </c>
      <c r="K31" s="3416" t="s">
        <v>1185</v>
      </c>
      <c r="L31" s="3416" t="s">
        <v>1185</v>
      </c>
      <c r="M31" s="26"/>
      <c r="N31" s="26"/>
    </row>
    <row r="32" spans="1:14" ht="12" customHeight="1" x14ac:dyDescent="0.15">
      <c r="A32" s="849" t="s">
        <v>370</v>
      </c>
      <c r="B32" s="3415" t="s">
        <v>3019</v>
      </c>
      <c r="C32" s="3415" t="s">
        <v>2942</v>
      </c>
      <c r="D32" s="3418" t="s">
        <v>2944</v>
      </c>
      <c r="E32" s="3418" t="s">
        <v>2944</v>
      </c>
      <c r="F32" s="3416" t="s">
        <v>1185</v>
      </c>
      <c r="G32" s="3415" t="s">
        <v>2942</v>
      </c>
      <c r="H32" s="3415" t="s">
        <v>2945</v>
      </c>
      <c r="I32" s="3415" t="s">
        <v>2942</v>
      </c>
      <c r="J32" s="3415" t="s">
        <v>2945</v>
      </c>
      <c r="K32" s="3416" t="s">
        <v>1185</v>
      </c>
      <c r="L32" s="3416" t="s">
        <v>1185</v>
      </c>
      <c r="M32" s="26"/>
      <c r="N32" s="26"/>
    </row>
    <row r="33" spans="1:14" ht="12" customHeight="1" x14ac:dyDescent="0.15">
      <c r="A33" s="849" t="s">
        <v>371</v>
      </c>
      <c r="B33" s="3415" t="s">
        <v>3020</v>
      </c>
      <c r="C33" s="3415" t="n">
        <v>441.075</v>
      </c>
      <c r="D33" s="3418" t="n">
        <v>1.903</v>
      </c>
      <c r="E33" s="3418" t="n">
        <v>0.003</v>
      </c>
      <c r="F33" s="3416" t="s">
        <v>1185</v>
      </c>
      <c r="G33" s="3415" t="n">
        <v>839.365725</v>
      </c>
      <c r="H33" s="3415" t="s">
        <v>2945</v>
      </c>
      <c r="I33" s="3415" t="n">
        <v>1.323225</v>
      </c>
      <c r="J33" s="3415" t="s">
        <v>2945</v>
      </c>
      <c r="K33" s="3416" t="s">
        <v>1185</v>
      </c>
      <c r="L33" s="3416" t="s">
        <v>1185</v>
      </c>
      <c r="M33" s="26"/>
      <c r="N33" s="26"/>
    </row>
    <row r="34" spans="1:14" ht="17.25" customHeight="1" x14ac:dyDescent="0.15">
      <c r="A34" s="1104" t="s">
        <v>372</v>
      </c>
      <c r="B34" s="3415" t="s">
        <v>3021</v>
      </c>
      <c r="C34" s="3415" t="n">
        <v>94.084</v>
      </c>
      <c r="D34" s="3418" t="n">
        <v>0.294</v>
      </c>
      <c r="E34" s="3418" t="n">
        <v>2.26E-5</v>
      </c>
      <c r="F34" s="3416" t="s">
        <v>1185</v>
      </c>
      <c r="G34" s="3415" t="n">
        <v>27.660696</v>
      </c>
      <c r="H34" s="3415" t="s">
        <v>2945</v>
      </c>
      <c r="I34" s="3415" t="n">
        <v>0.0021262984</v>
      </c>
      <c r="J34" s="3415" t="s">
        <v>2945</v>
      </c>
      <c r="K34" s="3416" t="s">
        <v>1185</v>
      </c>
      <c r="L34" s="3416" t="s">
        <v>1185</v>
      </c>
      <c r="M34" s="26"/>
      <c r="N34" s="26"/>
    </row>
    <row r="35" spans="1:14" ht="12" customHeight="1" x14ac:dyDescent="0.15">
      <c r="A35" s="849" t="s">
        <v>373</v>
      </c>
      <c r="B35" s="3415" t="s">
        <v>3022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3023</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3024</v>
      </c>
      <c r="C37" s="3415" t="n">
        <v>25.5</v>
      </c>
      <c r="D37" s="3418" t="n">
        <v>2.62</v>
      </c>
      <c r="E37" s="3418" t="n">
        <v>6.0E-5</v>
      </c>
      <c r="F37" s="3416" t="s">
        <v>1185</v>
      </c>
      <c r="G37" s="3415" t="n">
        <v>66.81</v>
      </c>
      <c r="H37" s="3415" t="s">
        <v>2945</v>
      </c>
      <c r="I37" s="3415" t="n">
        <v>0.00153</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43.254</v>
      </c>
      <c r="H38" s="3418" t="s">
        <v>2942</v>
      </c>
      <c r="I38" s="3418" t="n">
        <v>0.6408</v>
      </c>
      <c r="J38" s="3418" t="s">
        <v>2942</v>
      </c>
      <c r="K38" s="3416" t="s">
        <v>1185</v>
      </c>
      <c r="L38" s="3416" t="s">
        <v>1185</v>
      </c>
      <c r="M38" s="26"/>
      <c r="N38" s="26"/>
    </row>
    <row r="39" spans="1:14" ht="12" customHeight="1" x14ac:dyDescent="0.15">
      <c r="A39" s="3435" t="s">
        <v>3025</v>
      </c>
      <c r="B39" s="3415" t="s">
        <v>1185</v>
      </c>
      <c r="C39" s="3415" t="s">
        <v>3007</v>
      </c>
      <c r="D39" s="3418" t="s">
        <v>3007</v>
      </c>
      <c r="E39" s="3418" t="s">
        <v>3007</v>
      </c>
      <c r="F39" s="3416" t="s">
        <v>1185</v>
      </c>
      <c r="G39" s="3415" t="n">
        <v>43.254</v>
      </c>
      <c r="H39" s="3415" t="s">
        <v>2942</v>
      </c>
      <c r="I39" s="3415" t="n">
        <v>0.6408</v>
      </c>
      <c r="J39" s="3415" t="s">
        <v>2942</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n">
        <v>224.53829494853105</v>
      </c>
      <c r="H40" s="3418" t="s">
        <v>2942</v>
      </c>
      <c r="I40" s="3418" t="s">
        <v>2942</v>
      </c>
      <c r="J40" s="3418" t="s">
        <v>2942</v>
      </c>
      <c r="K40" s="3418" t="s">
        <v>2942</v>
      </c>
      <c r="L40" s="3418" t="s">
        <v>2942</v>
      </c>
      <c r="M40" s="26"/>
      <c r="N40" s="26"/>
    </row>
    <row r="41" spans="1:14" ht="12" customHeight="1" x14ac:dyDescent="0.15">
      <c r="A41" s="3430" t="s">
        <v>3026</v>
      </c>
      <c r="B41" s="3415" t="s">
        <v>3027</v>
      </c>
      <c r="C41" s="3415" t="n">
        <v>77.60613823147433</v>
      </c>
      <c r="D41" s="3418" t="n">
        <v>2.7061686064332</v>
      </c>
      <c r="E41" s="3418" t="s">
        <v>2942</v>
      </c>
      <c r="F41" s="3418" t="s">
        <v>2942</v>
      </c>
      <c r="G41" s="3415" t="n">
        <v>210.01529494853105</v>
      </c>
      <c r="H41" s="3415" t="s">
        <v>2942</v>
      </c>
      <c r="I41" s="3415" t="s">
        <v>2942</v>
      </c>
      <c r="J41" s="3415" t="s">
        <v>2942</v>
      </c>
      <c r="K41" s="3415" t="s">
        <v>2942</v>
      </c>
      <c r="L41" s="3415" t="s">
        <v>2942</v>
      </c>
      <c r="M41" s="26"/>
      <c r="N41" s="26"/>
    </row>
    <row r="42">
      <c r="A42" s="3430" t="s">
        <v>3028</v>
      </c>
      <c r="B42" s="3415" t="s">
        <v>1185</v>
      </c>
      <c r="C42" s="3415" t="n">
        <v>5.36662792018037</v>
      </c>
      <c r="D42" s="3418" t="n">
        <v>2.7061686064332</v>
      </c>
      <c r="E42" s="3418" t="s">
        <v>2942</v>
      </c>
      <c r="F42" s="3418" t="s">
        <v>2942</v>
      </c>
      <c r="G42" s="3415" t="n">
        <v>14.523</v>
      </c>
      <c r="H42" s="3415" t="s">
        <v>2942</v>
      </c>
      <c r="I42" s="3415" t="s">
        <v>2942</v>
      </c>
      <c r="J42" s="3415" t="s">
        <v>2942</v>
      </c>
      <c r="K42" s="3415" t="s">
        <v>2942</v>
      </c>
      <c r="L42" s="3415" t="s">
        <v>2942</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6384.661045464809</v>
      </c>
      <c r="H9" s="3418" t="s">
        <v>2944</v>
      </c>
      <c r="I9" s="3418" t="n">
        <v>0.48555483692308</v>
      </c>
      <c r="J9" s="3418" t="s">
        <v>2944</v>
      </c>
      <c r="K9" s="3418" t="s">
        <v>2945</v>
      </c>
      <c r="L9" s="3418" t="s">
        <v>2945</v>
      </c>
      <c r="M9" s="26"/>
      <c r="N9" s="26"/>
      <c r="O9" s="26"/>
    </row>
    <row r="10" spans="1:15" ht="12" customHeight="1" x14ac:dyDescent="0.15">
      <c r="A10" s="776" t="s">
        <v>331</v>
      </c>
      <c r="B10" s="3416" t="s">
        <v>1185</v>
      </c>
      <c r="C10" s="3416" t="s">
        <v>1185</v>
      </c>
      <c r="D10" s="3416" t="s">
        <v>1185</v>
      </c>
      <c r="E10" s="3416" t="s">
        <v>1185</v>
      </c>
      <c r="F10" s="3416" t="s">
        <v>1185</v>
      </c>
      <c r="G10" s="3418" t="n">
        <v>6374.5088287981425</v>
      </c>
      <c r="H10" s="3418" t="s">
        <v>2944</v>
      </c>
      <c r="I10" s="3418" t="n">
        <v>0.35645976</v>
      </c>
      <c r="J10" s="3418" t="s">
        <v>2944</v>
      </c>
      <c r="K10" s="3416" t="s">
        <v>1185</v>
      </c>
      <c r="L10" s="3416" t="s">
        <v>1185</v>
      </c>
      <c r="M10" s="26"/>
      <c r="N10" s="26"/>
      <c r="O10" s="26"/>
    </row>
    <row r="11" spans="1:15" ht="12" customHeight="1" x14ac:dyDescent="0.15">
      <c r="A11" s="783" t="s">
        <v>377</v>
      </c>
      <c r="B11" s="3415" t="s">
        <v>3029</v>
      </c>
      <c r="C11" s="3415" t="n">
        <v>5164.3460000000005</v>
      </c>
      <c r="D11" s="3418" t="s">
        <v>3030</v>
      </c>
      <c r="E11" s="3418" t="s">
        <v>2945</v>
      </c>
      <c r="F11" s="3416" t="s">
        <v>1185</v>
      </c>
      <c r="G11" s="3415" t="s">
        <v>2943</v>
      </c>
      <c r="H11" s="3415" t="s">
        <v>2945</v>
      </c>
      <c r="I11" s="3415" t="s">
        <v>2945</v>
      </c>
      <c r="J11" s="3415" t="s">
        <v>2945</v>
      </c>
      <c r="K11" s="3416" t="s">
        <v>1185</v>
      </c>
      <c r="L11" s="3416" t="s">
        <v>1185</v>
      </c>
      <c r="M11" s="26"/>
      <c r="N11" s="26"/>
      <c r="O11" s="26"/>
    </row>
    <row r="12" spans="1:15" ht="12" customHeight="1" x14ac:dyDescent="0.15">
      <c r="A12" s="783" t="s">
        <v>378</v>
      </c>
      <c r="B12" s="3415" t="s">
        <v>3031</v>
      </c>
      <c r="C12" s="3415" t="n">
        <v>3935.211</v>
      </c>
      <c r="D12" s="3418" t="s">
        <v>3030</v>
      </c>
      <c r="E12" s="3418" t="s">
        <v>2945</v>
      </c>
      <c r="F12" s="3416" t="s">
        <v>1185</v>
      </c>
      <c r="G12" s="3415" t="s">
        <v>2943</v>
      </c>
      <c r="H12" s="3415" t="s">
        <v>2945</v>
      </c>
      <c r="I12" s="3415" t="s">
        <v>2945</v>
      </c>
      <c r="J12" s="3415" t="s">
        <v>2945</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3032</v>
      </c>
      <c r="C14" s="3415" t="n">
        <v>5088.758</v>
      </c>
      <c r="D14" s="3418" t="s">
        <v>3030</v>
      </c>
      <c r="E14" s="3418" t="n">
        <v>7.0E-5</v>
      </c>
      <c r="F14" s="3416" t="s">
        <v>1185</v>
      </c>
      <c r="G14" s="3415" t="s">
        <v>2943</v>
      </c>
      <c r="H14" s="3415" t="s">
        <v>2945</v>
      </c>
      <c r="I14" s="3415" t="n">
        <v>0.35621306</v>
      </c>
      <c r="J14" s="3415" t="s">
        <v>2945</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6374.5088287981425</v>
      </c>
      <c r="H16" s="3418" t="s">
        <v>2945</v>
      </c>
      <c r="I16" s="3418" t="n">
        <v>2.467E-4</v>
      </c>
      <c r="J16" s="3418" t="s">
        <v>2945</v>
      </c>
      <c r="K16" s="3416" t="s">
        <v>1185</v>
      </c>
      <c r="L16" s="3416" t="s">
        <v>1185</v>
      </c>
      <c r="M16" s="26"/>
      <c r="N16" s="26"/>
      <c r="O16" s="26"/>
    </row>
    <row r="17" spans="1:15" ht="12" customHeight="1" x14ac:dyDescent="0.15">
      <c r="A17" s="3438" t="s">
        <v>3033</v>
      </c>
      <c r="B17" s="3415" t="s">
        <v>3034</v>
      </c>
      <c r="C17" s="3415" t="n">
        <v>859.0892752</v>
      </c>
      <c r="D17" s="3418" t="n">
        <v>0.44417916783946</v>
      </c>
      <c r="E17" s="3418" t="s">
        <v>2944</v>
      </c>
      <c r="F17" s="3416" t="s">
        <v>1185</v>
      </c>
      <c r="G17" s="3415" t="n">
        <v>381.58955935814157</v>
      </c>
      <c r="H17" s="3415" t="s">
        <v>2945</v>
      </c>
      <c r="I17" s="3415" t="s">
        <v>2942</v>
      </c>
      <c r="J17" s="3415" t="s">
        <v>2945</v>
      </c>
      <c r="K17" s="3416" t="s">
        <v>1185</v>
      </c>
      <c r="L17" s="3416" t="s">
        <v>1185</v>
      </c>
      <c r="M17" s="26"/>
      <c r="N17" s="26"/>
      <c r="O17" s="26"/>
    </row>
    <row r="18">
      <c r="A18" s="3438" t="s">
        <v>3035</v>
      </c>
      <c r="B18" s="3415" t="s">
        <v>3036</v>
      </c>
      <c r="C18" s="3415" t="n">
        <v>2467.0</v>
      </c>
      <c r="D18" s="3418" t="n">
        <v>2.42923359117957</v>
      </c>
      <c r="E18" s="3418" t="n">
        <v>1.0E-7</v>
      </c>
      <c r="F18" s="3416" t="s">
        <v>1185</v>
      </c>
      <c r="G18" s="3415" t="n">
        <v>5992.919269440001</v>
      </c>
      <c r="H18" s="3415" t="s">
        <v>2945</v>
      </c>
      <c r="I18" s="3415" t="n">
        <v>2.467E-4</v>
      </c>
      <c r="J18" s="3415" t="s">
        <v>2945</v>
      </c>
      <c r="K18" s="3416" t="s">
        <v>1185</v>
      </c>
      <c r="L18" s="3416" t="s">
        <v>1185</v>
      </c>
    </row>
    <row r="19" spans="1:15" ht="12" customHeight="1" x14ac:dyDescent="0.15">
      <c r="A19" s="776" t="s">
        <v>332</v>
      </c>
      <c r="B19" s="3415" t="s">
        <v>3037</v>
      </c>
      <c r="C19" s="3415" t="s">
        <v>3007</v>
      </c>
      <c r="D19" s="3418" t="s">
        <v>3007</v>
      </c>
      <c r="E19" s="3418" t="s">
        <v>3007</v>
      </c>
      <c r="F19" s="3416" t="s">
        <v>1185</v>
      </c>
      <c r="G19" s="3415" t="n">
        <v>0.46617666666667</v>
      </c>
      <c r="H19" s="3415" t="s">
        <v>2942</v>
      </c>
      <c r="I19" s="3415" t="n">
        <v>0.12909507692308</v>
      </c>
      <c r="J19" s="3415" t="s">
        <v>2942</v>
      </c>
      <c r="K19" s="3416" t="s">
        <v>1185</v>
      </c>
      <c r="L19" s="3416" t="s">
        <v>1185</v>
      </c>
      <c r="M19" s="26"/>
      <c r="N19" s="26"/>
      <c r="O19" s="26"/>
    </row>
    <row r="20" spans="1:15" ht="12" customHeight="1" x14ac:dyDescent="0.15">
      <c r="A20" s="776" t="s">
        <v>333</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2" customHeight="1" x14ac:dyDescent="0.15">
      <c r="A21" s="795" t="s">
        <v>382</v>
      </c>
      <c r="B21" s="3415" t="s">
        <v>1185</v>
      </c>
      <c r="C21" s="3415" t="s">
        <v>2942</v>
      </c>
      <c r="D21" s="3418" t="s">
        <v>2945</v>
      </c>
      <c r="E21" s="3416" t="s">
        <v>1185</v>
      </c>
      <c r="F21" s="3416" t="s">
        <v>1185</v>
      </c>
      <c r="G21" s="3415" t="s">
        <v>2945</v>
      </c>
      <c r="H21" s="3415" t="s">
        <v>2945</v>
      </c>
      <c r="I21" s="3416" t="s">
        <v>1185</v>
      </c>
      <c r="J21" s="3416" t="s">
        <v>1185</v>
      </c>
      <c r="K21" s="3416" t="s">
        <v>1185</v>
      </c>
      <c r="L21" s="3416" t="s">
        <v>1185</v>
      </c>
      <c r="M21" s="26"/>
      <c r="N21" s="26"/>
      <c r="O21" s="26"/>
    </row>
    <row r="22" spans="1:15" ht="13" x14ac:dyDescent="0.15">
      <c r="A22" s="796" t="s">
        <v>335</v>
      </c>
      <c r="B22" s="3415" t="s">
        <v>3038</v>
      </c>
      <c r="C22" s="3415" t="s">
        <v>3007</v>
      </c>
      <c r="D22" s="3418" t="s">
        <v>3007</v>
      </c>
      <c r="E22" s="3416" t="s">
        <v>1185</v>
      </c>
      <c r="F22" s="3416" t="s">
        <v>1185</v>
      </c>
      <c r="G22" s="3415" t="n">
        <v>9.0548</v>
      </c>
      <c r="H22" s="3415" t="s">
        <v>2945</v>
      </c>
      <c r="I22" s="3416" t="s">
        <v>1185</v>
      </c>
      <c r="J22" s="3416" t="s">
        <v>1185</v>
      </c>
      <c r="K22" s="3416" t="s">
        <v>1185</v>
      </c>
      <c r="L22" s="3416" t="s">
        <v>1185</v>
      </c>
      <c r="M22" s="26"/>
      <c r="N22" s="26"/>
      <c r="O22" s="26" t="s">
        <v>173</v>
      </c>
    </row>
    <row r="23" spans="1:15" ht="13" x14ac:dyDescent="0.15">
      <c r="A23" s="796" t="s">
        <v>336</v>
      </c>
      <c r="B23" s="3415" t="s">
        <v>3039</v>
      </c>
      <c r="C23" s="3415" t="s">
        <v>3007</v>
      </c>
      <c r="D23" s="3418" t="s">
        <v>3007</v>
      </c>
      <c r="E23" s="3416" t="s">
        <v>1185</v>
      </c>
      <c r="F23" s="3416" t="s">
        <v>1185</v>
      </c>
      <c r="G23" s="3415" t="n">
        <v>0.63124</v>
      </c>
      <c r="H23" s="3415" t="s">
        <v>2945</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2945</v>
      </c>
      <c r="H24" s="3418" t="s">
        <v>2945</v>
      </c>
      <c r="I24" s="3418" t="s">
        <v>2945</v>
      </c>
      <c r="J24" s="3418" t="s">
        <v>2945</v>
      </c>
      <c r="K24" s="3418" t="s">
        <v>2945</v>
      </c>
      <c r="L24" s="3418" t="s">
        <v>2945</v>
      </c>
      <c r="M24" s="26"/>
      <c r="N24" s="26"/>
      <c r="O24" s="26"/>
    </row>
    <row r="25" spans="1:15" ht="24" customHeight="1" x14ac:dyDescent="0.15">
      <c r="A25" s="801" t="s">
        <v>383</v>
      </c>
      <c r="B25" s="3416" t="s">
        <v>1185</v>
      </c>
      <c r="C25" s="3416" t="s">
        <v>1185</v>
      </c>
      <c r="D25" s="3416" t="s">
        <v>1185</v>
      </c>
      <c r="E25" s="3416" t="s">
        <v>1185</v>
      </c>
      <c r="F25" s="3416" t="s">
        <v>1185</v>
      </c>
      <c r="G25" s="3418" t="n">
        <v>108.52386358405228</v>
      </c>
      <c r="H25" s="3418" t="s">
        <v>2945</v>
      </c>
      <c r="I25" s="3418" t="s">
        <v>2944</v>
      </c>
      <c r="J25" s="3418" t="s">
        <v>2945</v>
      </c>
      <c r="K25" s="3418" t="s">
        <v>2944</v>
      </c>
      <c r="L25" s="3418" t="s">
        <v>2945</v>
      </c>
      <c r="M25" s="26"/>
      <c r="N25" s="26"/>
      <c r="O25" s="26"/>
    </row>
    <row r="26" spans="1:15" ht="12" customHeight="1" x14ac:dyDescent="0.15">
      <c r="A26" s="776" t="s">
        <v>338</v>
      </c>
      <c r="B26" s="3415" t="s">
        <v>3040</v>
      </c>
      <c r="C26" s="3415" t="n">
        <v>149.0</v>
      </c>
      <c r="D26" s="3418" t="n">
        <v>0.58949733333333</v>
      </c>
      <c r="E26" s="3418" t="s">
        <v>2945</v>
      </c>
      <c r="F26" s="3418" t="s">
        <v>2945</v>
      </c>
      <c r="G26" s="3415" t="n">
        <v>87.83510266666666</v>
      </c>
      <c r="H26" s="3415" t="s">
        <v>2945</v>
      </c>
      <c r="I26" s="3415" t="s">
        <v>2945</v>
      </c>
      <c r="J26" s="3415" t="s">
        <v>2945</v>
      </c>
      <c r="K26" s="3415" t="s">
        <v>2945</v>
      </c>
      <c r="L26" s="3415" t="s">
        <v>2945</v>
      </c>
      <c r="M26" s="26"/>
      <c r="N26" s="26"/>
      <c r="O26" s="26"/>
    </row>
    <row r="27" spans="1:15" ht="12" customHeight="1" x14ac:dyDescent="0.15">
      <c r="A27" s="776" t="s">
        <v>339</v>
      </c>
      <c r="B27" s="3415" t="s">
        <v>3041</v>
      </c>
      <c r="C27" s="3415" t="n">
        <v>11.0</v>
      </c>
      <c r="D27" s="3418" t="n">
        <v>0.58949733333333</v>
      </c>
      <c r="E27" s="3418" t="s">
        <v>2945</v>
      </c>
      <c r="F27" s="3418" t="s">
        <v>2945</v>
      </c>
      <c r="G27" s="3415" t="n">
        <v>6.48447066666667</v>
      </c>
      <c r="H27" s="3415" t="s">
        <v>2945</v>
      </c>
      <c r="I27" s="3415" t="s">
        <v>2945</v>
      </c>
      <c r="J27" s="3415" t="s">
        <v>2945</v>
      </c>
      <c r="K27" s="3415" t="s">
        <v>2945</v>
      </c>
      <c r="L27" s="3415" t="s">
        <v>2945</v>
      </c>
      <c r="M27" s="26"/>
      <c r="N27" s="26"/>
      <c r="O27" s="26"/>
    </row>
    <row r="28" spans="1:15" ht="12" customHeight="1" x14ac:dyDescent="0.15">
      <c r="A28" s="776" t="s">
        <v>2106</v>
      </c>
      <c r="B28" s="3416" t="s">
        <v>1185</v>
      </c>
      <c r="C28" s="3416" t="s">
        <v>1185</v>
      </c>
      <c r="D28" s="3416" t="s">
        <v>1185</v>
      </c>
      <c r="E28" s="3416" t="s">
        <v>1185</v>
      </c>
      <c r="F28" s="3416" t="s">
        <v>1185</v>
      </c>
      <c r="G28" s="3418" t="n">
        <v>14.20429025071895</v>
      </c>
      <c r="H28" s="3418" t="s">
        <v>2945</v>
      </c>
      <c r="I28" s="3418" t="s">
        <v>2944</v>
      </c>
      <c r="J28" s="3418" t="s">
        <v>2945</v>
      </c>
      <c r="K28" s="3418" t="s">
        <v>2944</v>
      </c>
      <c r="L28" s="3418" t="s">
        <v>2945</v>
      </c>
      <c r="M28" s="26"/>
      <c r="N28" s="26"/>
      <c r="O28" s="26"/>
    </row>
    <row r="29" spans="1:15" ht="12" customHeight="1" x14ac:dyDescent="0.15">
      <c r="A29" s="3433" t="s">
        <v>3042</v>
      </c>
      <c r="B29" s="3415" t="s">
        <v>3043</v>
      </c>
      <c r="C29" s="3415" t="n">
        <v>473.8538733031229</v>
      </c>
      <c r="D29" s="3418" t="s">
        <v>2944</v>
      </c>
      <c r="E29" s="3418" t="s">
        <v>2944</v>
      </c>
      <c r="F29" s="3418" t="s">
        <v>2944</v>
      </c>
      <c r="G29" s="3415" t="s">
        <v>2942</v>
      </c>
      <c r="H29" s="3415" t="s">
        <v>2945</v>
      </c>
      <c r="I29" s="3415" t="s">
        <v>2942</v>
      </c>
      <c r="J29" s="3415" t="s">
        <v>2945</v>
      </c>
      <c r="K29" s="3415" t="s">
        <v>2942</v>
      </c>
      <c r="L29" s="3415" t="s">
        <v>2945</v>
      </c>
      <c r="M29" s="26"/>
      <c r="N29" s="26"/>
      <c r="O29" s="26"/>
    </row>
    <row r="30">
      <c r="A30" s="3433" t="s">
        <v>3044</v>
      </c>
      <c r="B30" s="3415" t="s">
        <v>3045</v>
      </c>
      <c r="C30" s="3415" t="n">
        <v>4800.0</v>
      </c>
      <c r="D30" s="3418" t="s">
        <v>2945</v>
      </c>
      <c r="E30" s="3418" t="s">
        <v>2944</v>
      </c>
      <c r="F30" s="3418" t="s">
        <v>2944</v>
      </c>
      <c r="G30" s="3415" t="s">
        <v>2945</v>
      </c>
      <c r="H30" s="3415" t="s">
        <v>2945</v>
      </c>
      <c r="I30" s="3415" t="s">
        <v>2942</v>
      </c>
      <c r="J30" s="3415" t="s">
        <v>2945</v>
      </c>
      <c r="K30" s="3415" t="s">
        <v>2942</v>
      </c>
      <c r="L30" s="3415" t="s">
        <v>2945</v>
      </c>
    </row>
    <row r="31">
      <c r="A31" s="3433" t="s">
        <v>2811</v>
      </c>
      <c r="B31" s="3416" t="s">
        <v>1185</v>
      </c>
      <c r="C31" s="3416" t="s">
        <v>1185</v>
      </c>
      <c r="D31" s="3416" t="s">
        <v>1185</v>
      </c>
      <c r="E31" s="3416" t="s">
        <v>1185</v>
      </c>
      <c r="F31" s="3416" t="s">
        <v>1185</v>
      </c>
      <c r="G31" s="3418" t="n">
        <v>14.20429025071895</v>
      </c>
      <c r="H31" s="3418" t="s">
        <v>2945</v>
      </c>
      <c r="I31" s="3418" t="s">
        <v>2945</v>
      </c>
      <c r="J31" s="3418" t="s">
        <v>2945</v>
      </c>
      <c r="K31" s="3418" t="s">
        <v>2945</v>
      </c>
      <c r="L31" s="3418" t="s">
        <v>2945</v>
      </c>
    </row>
    <row r="32">
      <c r="A32" s="3438" t="s">
        <v>3046</v>
      </c>
      <c r="B32" s="3415" t="s">
        <v>3047</v>
      </c>
      <c r="C32" s="3415" t="n">
        <v>58.50978339816746</v>
      </c>
      <c r="D32" s="3418" t="n">
        <v>0.24276778045915</v>
      </c>
      <c r="E32" s="3418" t="s">
        <v>2945</v>
      </c>
      <c r="F32" s="3418" t="s">
        <v>2945</v>
      </c>
      <c r="G32" s="3415" t="n">
        <v>14.20429025071895</v>
      </c>
      <c r="H32" s="3415" t="s">
        <v>2945</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2945</v>
      </c>
      <c r="I33" s="3418" t="s">
        <v>2942</v>
      </c>
      <c r="J33" s="3418" t="s">
        <v>2945</v>
      </c>
      <c r="K33" s="3418" t="n">
        <v>0.75</v>
      </c>
      <c r="L33" s="3418" t="s">
        <v>2945</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0.75</v>
      </c>
      <c r="L34" s="3418" t="s">
        <v>2945</v>
      </c>
      <c r="M34" s="26"/>
      <c r="N34" s="26"/>
      <c r="O34" s="26"/>
    </row>
    <row r="35" spans="1:15" ht="12" customHeight="1" x14ac:dyDescent="0.15">
      <c r="A35" s="805" t="s">
        <v>384</v>
      </c>
      <c r="B35" s="3415" t="s">
        <v>1185</v>
      </c>
      <c r="C35" s="3415" t="n">
        <v>0.6</v>
      </c>
      <c r="D35" s="3416" t="s">
        <v>1185</v>
      </c>
      <c r="E35" s="3416" t="s">
        <v>1185</v>
      </c>
      <c r="F35" s="3418" t="n">
        <v>1.0</v>
      </c>
      <c r="G35" s="3416" t="s">
        <v>1185</v>
      </c>
      <c r="H35" s="3416" t="s">
        <v>1185</v>
      </c>
      <c r="I35" s="3416" t="s">
        <v>1185</v>
      </c>
      <c r="J35" s="3416" t="s">
        <v>1185</v>
      </c>
      <c r="K35" s="3415" t="n">
        <v>0.6</v>
      </c>
      <c r="L35" s="3415" t="s">
        <v>2945</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0.15</v>
      </c>
      <c r="L36" s="3418" t="s">
        <v>2945</v>
      </c>
      <c r="M36" s="26"/>
      <c r="N36" s="26"/>
      <c r="O36" s="26"/>
    </row>
    <row r="37" spans="1:15" ht="12" customHeight="1" x14ac:dyDescent="0.15">
      <c r="A37" s="3438" t="s">
        <v>3048</v>
      </c>
      <c r="B37" s="3415" t="s">
        <v>1185</v>
      </c>
      <c r="C37" s="3415" t="n">
        <v>0.15</v>
      </c>
      <c r="D37" s="3416" t="s">
        <v>1185</v>
      </c>
      <c r="E37" s="3416" t="s">
        <v>1185</v>
      </c>
      <c r="F37" s="3418" t="n">
        <v>1.0</v>
      </c>
      <c r="G37" s="3416" t="s">
        <v>1185</v>
      </c>
      <c r="H37" s="3416" t="s">
        <v>1185</v>
      </c>
      <c r="I37" s="3416" t="s">
        <v>1185</v>
      </c>
      <c r="J37" s="3416" t="s">
        <v>1185</v>
      </c>
      <c r="K37" s="3415" t="n">
        <v>0.15</v>
      </c>
      <c r="L37" s="3415" t="s">
        <v>2945</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2945</v>
      </c>
      <c r="I38" s="3418" t="s">
        <v>2942</v>
      </c>
      <c r="J38" s="3418" t="s">
        <v>2945</v>
      </c>
      <c r="K38" s="3418" t="s">
        <v>2942</v>
      </c>
      <c r="L38" s="3418" t="s">
        <v>2945</v>
      </c>
      <c r="M38" s="26"/>
      <c r="N38" s="26"/>
      <c r="O38" s="26"/>
    </row>
    <row r="39" spans="1:15" ht="12" customHeight="1" x14ac:dyDescent="0.15">
      <c r="A39" s="3433" t="s">
        <v>3049</v>
      </c>
      <c r="B39" s="3415" t="s">
        <v>1185</v>
      </c>
      <c r="C39" s="3415" t="s">
        <v>2942</v>
      </c>
      <c r="D39" s="3418" t="s">
        <v>2944</v>
      </c>
      <c r="E39" s="3418" t="s">
        <v>2944</v>
      </c>
      <c r="F39" s="3418" t="s">
        <v>2944</v>
      </c>
      <c r="G39" s="3415" t="s">
        <v>2942</v>
      </c>
      <c r="H39" s="3415" t="s">
        <v>2945</v>
      </c>
      <c r="I39" s="3415" t="s">
        <v>2942</v>
      </c>
      <c r="J39" s="3415" t="s">
        <v>2945</v>
      </c>
      <c r="K39" s="3415" t="s">
        <v>2942</v>
      </c>
      <c r="L39" s="3415" t="s">
        <v>2945</v>
      </c>
      <c r="M39" s="26"/>
      <c r="N39" s="26"/>
      <c r="O39" s="26"/>
    </row>
    <row r="40" spans="1:15" ht="12" customHeight="1" x14ac:dyDescent="0.15">
      <c r="A40" s="775" t="s">
        <v>2767</v>
      </c>
      <c r="B40" s="3416" t="s">
        <v>1185</v>
      </c>
      <c r="C40" s="3416" t="s">
        <v>1185</v>
      </c>
      <c r="D40" s="3416" t="s">
        <v>1185</v>
      </c>
      <c r="E40" s="3416" t="s">
        <v>1185</v>
      </c>
      <c r="F40" s="3416" t="s">
        <v>1185</v>
      </c>
      <c r="G40" s="3418" t="n">
        <v>0.541833</v>
      </c>
      <c r="H40" s="3418" t="s">
        <v>2942</v>
      </c>
      <c r="I40" s="3418" t="s">
        <v>2942</v>
      </c>
      <c r="J40" s="3418" t="s">
        <v>2942</v>
      </c>
      <c r="K40" s="3418" t="s">
        <v>2942</v>
      </c>
      <c r="L40" s="3418" t="s">
        <v>2942</v>
      </c>
      <c r="M40" s="26"/>
      <c r="N40" s="26"/>
      <c r="O40" s="26"/>
    </row>
    <row r="41" spans="1:15" ht="12.75" customHeight="1" x14ac:dyDescent="0.15">
      <c r="A41" s="3428" t="s">
        <v>2994</v>
      </c>
      <c r="B41" s="3415" t="s">
        <v>1185</v>
      </c>
      <c r="C41" s="3415" t="s">
        <v>3007</v>
      </c>
      <c r="D41" s="3418" t="s">
        <v>3007</v>
      </c>
      <c r="E41" s="3418" t="s">
        <v>2942</v>
      </c>
      <c r="F41" s="3418" t="s">
        <v>2942</v>
      </c>
      <c r="G41" s="3415" t="n">
        <v>0.541833</v>
      </c>
      <c r="H41" s="3415" t="s">
        <v>2942</v>
      </c>
      <c r="I41" s="3415" t="s">
        <v>2942</v>
      </c>
      <c r="J41" s="3415" t="s">
        <v>2942</v>
      </c>
      <c r="K41" s="3415" t="s">
        <v>2942</v>
      </c>
      <c r="L41" s="3415" t="s">
        <v>2942</v>
      </c>
      <c r="M41" s="336"/>
      <c r="N41" s="26"/>
      <c r="O41" s="26"/>
    </row>
    <row r="42">
      <c r="A42" s="3428" t="s">
        <v>2995</v>
      </c>
      <c r="B42" s="3416" t="s">
        <v>1185</v>
      </c>
      <c r="C42" s="3416" t="s">
        <v>1185</v>
      </c>
      <c r="D42" s="3416" t="s">
        <v>1185</v>
      </c>
      <c r="E42" s="3416" t="s">
        <v>1185</v>
      </c>
      <c r="F42" s="3416" t="s">
        <v>1185</v>
      </c>
      <c r="G42" s="3418" t="s">
        <v>2942</v>
      </c>
      <c r="H42" s="3418" t="s">
        <v>2942</v>
      </c>
      <c r="I42" s="3418" t="s">
        <v>2942</v>
      </c>
      <c r="J42" s="3418" t="s">
        <v>2942</v>
      </c>
      <c r="K42" s="3418" t="s">
        <v>2942</v>
      </c>
      <c r="L42" s="3418" t="s">
        <v>2942</v>
      </c>
    </row>
    <row r="43">
      <c r="A43" s="3433" t="s">
        <v>3050</v>
      </c>
      <c r="B43" s="3415" t="s">
        <v>1185</v>
      </c>
      <c r="C43" s="3415" t="s">
        <v>2942</v>
      </c>
      <c r="D43" s="3418" t="s">
        <v>2942</v>
      </c>
      <c r="E43" s="3418" t="s">
        <v>2942</v>
      </c>
      <c r="F43" s="3418" t="s">
        <v>2942</v>
      </c>
      <c r="G43" s="3415" t="s">
        <v>2942</v>
      </c>
      <c r="H43" s="3415" t="s">
        <v>2942</v>
      </c>
      <c r="I43" s="3415" t="s">
        <v>2942</v>
      </c>
      <c r="J43" s="3415" t="s">
        <v>2942</v>
      </c>
      <c r="K43" s="3415" t="s">
        <v>2942</v>
      </c>
      <c r="L43" s="3415" t="s">
        <v>2942</v>
      </c>
    </row>
    <row r="44">
      <c r="A44" s="3433" t="s">
        <v>3051</v>
      </c>
      <c r="B44" s="3415" t="s">
        <v>1185</v>
      </c>
      <c r="C44" s="3415" t="s">
        <v>2945</v>
      </c>
      <c r="D44" s="3418" t="s">
        <v>2942</v>
      </c>
      <c r="E44" s="3418" t="s">
        <v>2942</v>
      </c>
      <c r="F44" s="3418" t="s">
        <v>2942</v>
      </c>
      <c r="G44" s="3415" t="s">
        <v>2942</v>
      </c>
      <c r="H44" s="3415" t="s">
        <v>2942</v>
      </c>
      <c r="I44" s="3415" t="s">
        <v>2942</v>
      </c>
      <c r="J44" s="3415" t="s">
        <v>2942</v>
      </c>
      <c r="K44" s="3415" t="s">
        <v>2942</v>
      </c>
      <c r="L44" s="3415" t="s">
        <v>2942</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3052</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3053</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3001</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0.65964069500587</v>
      </c>
      <c r="C7" s="3417" t="n">
        <v>208.85394686409708</v>
      </c>
      <c r="D7" s="3417" t="s">
        <v>2942</v>
      </c>
      <c r="E7" s="3417" t="s">
        <v>2942</v>
      </c>
      <c r="F7" s="3417" t="n">
        <v>292.1365725459108</v>
      </c>
      <c r="G7" s="3417" t="s">
        <v>2942</v>
      </c>
      <c r="H7" s="3417" t="n">
        <v>950.0283176333669</v>
      </c>
      <c r="I7" s="3417" t="s">
        <v>2942</v>
      </c>
      <c r="J7" s="3417" t="n">
        <v>91.01611057401513</v>
      </c>
      <c r="K7" s="3417" t="s">
        <v>2942</v>
      </c>
      <c r="L7" s="3417" t="n">
        <v>0.77185231830253</v>
      </c>
      <c r="M7" s="3417" t="s">
        <v>2942</v>
      </c>
      <c r="N7" s="3417" t="n">
        <v>1.3614612608655</v>
      </c>
      <c r="O7" s="3417" t="s">
        <v>2942</v>
      </c>
      <c r="P7" s="3417" t="s">
        <v>2942</v>
      </c>
      <c r="Q7" s="3417" t="n">
        <v>1.43965883932371</v>
      </c>
      <c r="R7" s="3417" t="s">
        <v>2942</v>
      </c>
      <c r="S7" s="3417" t="n">
        <v>0.50536191143783</v>
      </c>
      <c r="T7" s="3417" t="s">
        <v>2942</v>
      </c>
      <c r="U7" s="3417" t="s">
        <v>2942</v>
      </c>
      <c r="V7" s="3416" t="s">
        <v>1185</v>
      </c>
      <c r="W7" s="3417" t="n">
        <v>0.051756</v>
      </c>
      <c r="X7" s="3417" t="n">
        <v>0.12033812381293</v>
      </c>
      <c r="Y7" s="3417" t="n">
        <v>0.50048801982189</v>
      </c>
      <c r="Z7" s="3417" t="s">
        <v>2942</v>
      </c>
      <c r="AA7" s="3417" t="s">
        <v>2942</v>
      </c>
      <c r="AB7" s="3417" t="s">
        <v>2942</v>
      </c>
      <c r="AC7" s="3417" t="n">
        <v>0.00431937224415</v>
      </c>
      <c r="AD7" s="3417" t="s">
        <v>2942</v>
      </c>
      <c r="AE7" s="3417" t="s">
        <v>2942</v>
      </c>
      <c r="AF7" s="3417" t="s">
        <v>2942</v>
      </c>
      <c r="AG7" s="3416" t="s">
        <v>1185</v>
      </c>
      <c r="AH7" s="3417" t="s">
        <v>2975</v>
      </c>
      <c r="AI7" s="3417" t="n">
        <v>4.05426679425</v>
      </c>
      <c r="AJ7" s="3417" t="n">
        <v>0.05168</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n">
        <v>0.051756</v>
      </c>
      <c r="X17" s="3417" t="n">
        <v>0.0855</v>
      </c>
      <c r="Y17" s="3417" t="s">
        <v>2942</v>
      </c>
      <c r="Z17" s="3417" t="s">
        <v>2942</v>
      </c>
      <c r="AA17" s="3417" t="s">
        <v>2942</v>
      </c>
      <c r="AB17" s="3417" t="s">
        <v>2942</v>
      </c>
      <c r="AC17" s="3417" t="s">
        <v>2942</v>
      </c>
      <c r="AD17" s="3417" t="s">
        <v>2942</v>
      </c>
      <c r="AE17" s="3417" t="s">
        <v>2942</v>
      </c>
      <c r="AF17" s="3417" t="s">
        <v>2942</v>
      </c>
      <c r="AG17" s="3416" t="s">
        <v>1185</v>
      </c>
      <c r="AH17" s="3417" t="s">
        <v>2948</v>
      </c>
      <c r="AI17" s="3417" t="n">
        <v>0.07904</v>
      </c>
      <c r="AJ17" s="3417" t="n">
        <v>0.05168</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0.051756</v>
      </c>
      <c r="X18" s="3417" t="n">
        <v>0.0855</v>
      </c>
      <c r="Y18" s="3417" t="s">
        <v>1185</v>
      </c>
      <c r="Z18" s="3417" t="s">
        <v>1185</v>
      </c>
      <c r="AA18" s="3417" t="s">
        <v>1185</v>
      </c>
      <c r="AB18" s="3417" t="s">
        <v>1185</v>
      </c>
      <c r="AC18" s="3417" t="s">
        <v>1185</v>
      </c>
      <c r="AD18" s="3417" t="s">
        <v>1185</v>
      </c>
      <c r="AE18" s="3417" t="s">
        <v>1185</v>
      </c>
      <c r="AF18" s="3417" t="s">
        <v>1185</v>
      </c>
      <c r="AG18" s="3416" t="s">
        <v>1185</v>
      </c>
      <c r="AH18" s="3417" t="s">
        <v>1185</v>
      </c>
      <c r="AI18" s="3417" t="n">
        <v>0.07904</v>
      </c>
      <c r="AJ18" s="3417" t="n">
        <v>0.05168</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2942</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2942</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2946</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0.65964069500587</v>
      </c>
      <c r="C23" s="3417" t="n">
        <v>208.85394686409708</v>
      </c>
      <c r="D23" s="3417" t="s">
        <v>1185</v>
      </c>
      <c r="E23" s="3417" t="s">
        <v>1185</v>
      </c>
      <c r="F23" s="3417" t="n">
        <v>292.1365725459108</v>
      </c>
      <c r="G23" s="3417" t="s">
        <v>1185</v>
      </c>
      <c r="H23" s="3417" t="n">
        <v>950.0283176333669</v>
      </c>
      <c r="I23" s="3417" t="s">
        <v>1185</v>
      </c>
      <c r="J23" s="3417" t="n">
        <v>91.01611057401513</v>
      </c>
      <c r="K23" s="3417" t="s">
        <v>1185</v>
      </c>
      <c r="L23" s="3417" t="n">
        <v>0.77185231830253</v>
      </c>
      <c r="M23" s="3417" t="s">
        <v>1185</v>
      </c>
      <c r="N23" s="3417" t="n">
        <v>1.3614612608655</v>
      </c>
      <c r="O23" s="3417" t="s">
        <v>1185</v>
      </c>
      <c r="P23" s="3417" t="s">
        <v>1185</v>
      </c>
      <c r="Q23" s="3417" t="n">
        <v>1.43965883932371</v>
      </c>
      <c r="R23" s="3417" t="s">
        <v>1185</v>
      </c>
      <c r="S23" s="3417" t="n">
        <v>0.50536191143783</v>
      </c>
      <c r="T23" s="3417" t="s">
        <v>1185</v>
      </c>
      <c r="U23" s="3417" t="s">
        <v>1185</v>
      </c>
      <c r="V23" s="3416" t="s">
        <v>1185</v>
      </c>
      <c r="W23" s="3417" t="s">
        <v>1185</v>
      </c>
      <c r="X23" s="3417" t="n">
        <v>0.03483812381293</v>
      </c>
      <c r="Y23" s="3417" t="n">
        <v>0.50048801982189</v>
      </c>
      <c r="Z23" s="3417" t="s">
        <v>1185</v>
      </c>
      <c r="AA23" s="3417" t="s">
        <v>1185</v>
      </c>
      <c r="AB23" s="3417" t="s">
        <v>1185</v>
      </c>
      <c r="AC23" s="3417" t="n">
        <v>0.00431937224415</v>
      </c>
      <c r="AD23" s="3417" t="s">
        <v>1185</v>
      </c>
      <c r="AE23" s="3417" t="s">
        <v>1185</v>
      </c>
      <c r="AF23" s="3417" t="s">
        <v>1185</v>
      </c>
      <c r="AG23" s="3416" t="s">
        <v>1185</v>
      </c>
      <c r="AH23" s="3417" t="s">
        <v>2942</v>
      </c>
      <c r="AI23" s="3417" t="s">
        <v>1185</v>
      </c>
      <c r="AJ23" s="3417" t="s">
        <v>1185</v>
      </c>
    </row>
    <row r="24" spans="1:36" ht="12" x14ac:dyDescent="0.15">
      <c r="A24" s="1087" t="s">
        <v>346</v>
      </c>
      <c r="B24" s="3417" t="n">
        <v>0.65964069500587</v>
      </c>
      <c r="C24" s="3417" t="n">
        <v>208.85394686409708</v>
      </c>
      <c r="D24" s="3417" t="s">
        <v>1185</v>
      </c>
      <c r="E24" s="3417" t="s">
        <v>1185</v>
      </c>
      <c r="F24" s="3417" t="n">
        <v>292.1365725459108</v>
      </c>
      <c r="G24" s="3417" t="s">
        <v>1185</v>
      </c>
      <c r="H24" s="3417" t="n">
        <v>934.5238635379782</v>
      </c>
      <c r="I24" s="3417" t="s">
        <v>1185</v>
      </c>
      <c r="J24" s="3417" t="n">
        <v>91.01611057401513</v>
      </c>
      <c r="K24" s="3417" t="s">
        <v>1185</v>
      </c>
      <c r="L24" s="3417" t="n">
        <v>0.77185231830253</v>
      </c>
      <c r="M24" s="3417" t="s">
        <v>1185</v>
      </c>
      <c r="N24" s="3417" t="n">
        <v>0.31417321097092</v>
      </c>
      <c r="O24" s="3417" t="s">
        <v>1185</v>
      </c>
      <c r="P24" s="3417" t="s">
        <v>1185</v>
      </c>
      <c r="Q24" s="3417" t="s">
        <v>1185</v>
      </c>
      <c r="R24" s="3417" t="s">
        <v>1185</v>
      </c>
      <c r="S24" s="3417" t="s">
        <v>1185</v>
      </c>
      <c r="T24" s="3417" t="s">
        <v>1185</v>
      </c>
      <c r="U24" s="3417" t="s">
        <v>1185</v>
      </c>
      <c r="V24" s="3416" t="s">
        <v>1185</v>
      </c>
      <c r="W24" s="3417" t="s">
        <v>1185</v>
      </c>
      <c r="X24" s="3417" t="n">
        <v>0.03483812381293</v>
      </c>
      <c r="Y24" s="3417" t="n">
        <v>0.49739240471627</v>
      </c>
      <c r="Z24" s="3417" t="s">
        <v>1185</v>
      </c>
      <c r="AA24" s="3417" t="s">
        <v>1185</v>
      </c>
      <c r="AB24" s="3417" t="s">
        <v>1185</v>
      </c>
      <c r="AC24" s="3417" t="n">
        <v>0.00431937224415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1.94341359213985</v>
      </c>
      <c r="I25" s="3417" t="s">
        <v>1185</v>
      </c>
      <c r="J25" s="3417" t="s">
        <v>1185</v>
      </c>
      <c r="K25" s="3417" t="s">
        <v>1185</v>
      </c>
      <c r="L25" s="3417" t="s">
        <v>1185</v>
      </c>
      <c r="M25" s="3417" t="s">
        <v>1185</v>
      </c>
      <c r="N25" s="3417" t="n">
        <v>0.03050288957306</v>
      </c>
      <c r="O25" s="3417" t="s">
        <v>1185</v>
      </c>
      <c r="P25" s="3417" t="s">
        <v>1185</v>
      </c>
      <c r="Q25" s="3417" t="s">
        <v>1185</v>
      </c>
      <c r="R25" s="3417" t="s">
        <v>1185</v>
      </c>
      <c r="S25" s="3417" t="n">
        <v>0.01536191143783</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2942</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0.92125095232152</v>
      </c>
      <c r="O26" s="3417" t="s">
        <v>1185</v>
      </c>
      <c r="P26" s="3417" t="s">
        <v>1185</v>
      </c>
      <c r="Q26" s="3417" t="n">
        <v>1.43965883932371</v>
      </c>
      <c r="R26" s="3417" t="s">
        <v>1185</v>
      </c>
      <c r="S26" s="3417" t="s">
        <v>1185</v>
      </c>
      <c r="T26" s="3417" t="s">
        <v>1185</v>
      </c>
      <c r="U26" s="3417" t="s">
        <v>1185</v>
      </c>
      <c r="V26" s="3416" t="s">
        <v>1185</v>
      </c>
      <c r="W26" s="3417" t="s">
        <v>1185</v>
      </c>
      <c r="X26" s="3417" t="s">
        <v>1185</v>
      </c>
      <c r="Y26" s="3417" t="n">
        <v>0.00309561510562</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12.51104050324879</v>
      </c>
      <c r="I27" s="3417" t="s">
        <v>1185</v>
      </c>
      <c r="J27" s="3417" t="s">
        <v>1185</v>
      </c>
      <c r="K27" s="3417" t="s">
        <v>1185</v>
      </c>
      <c r="L27" s="3417" t="s">
        <v>1185</v>
      </c>
      <c r="M27" s="3417" t="s">
        <v>1185</v>
      </c>
      <c r="N27" s="3417" t="n">
        <v>0.095534208</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n">
        <v>1.05</v>
      </c>
      <c r="I28" s="3417" t="s">
        <v>1185</v>
      </c>
      <c r="J28" s="3417" t="s">
        <v>1185</v>
      </c>
      <c r="K28" s="3417" t="s">
        <v>1185</v>
      </c>
      <c r="L28" s="3417" t="s">
        <v>2942</v>
      </c>
      <c r="M28" s="3417" t="s">
        <v>1185</v>
      </c>
      <c r="N28" s="3417" t="s">
        <v>1185</v>
      </c>
      <c r="O28" s="3417" t="s">
        <v>1185</v>
      </c>
      <c r="P28" s="3417" t="s">
        <v>1185</v>
      </c>
      <c r="Q28" s="3417" t="s">
        <v>1185</v>
      </c>
      <c r="R28" s="3417" t="s">
        <v>1185</v>
      </c>
      <c r="S28" s="3417" t="n">
        <v>0.49</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3.97522679425</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3.78547406539081</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0.18975272886361</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2942</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2942</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2994</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2995</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2942</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n">
        <v>8.17954461807279</v>
      </c>
      <c r="C38" s="3417" t="n">
        <v>141.39412202699373</v>
      </c>
      <c r="D38" s="3417" t="s">
        <v>2942</v>
      </c>
      <c r="E38" s="3417" t="s">
        <v>2942</v>
      </c>
      <c r="F38" s="3417" t="n">
        <v>926.0729349705371</v>
      </c>
      <c r="G38" s="3417" t="s">
        <v>2942</v>
      </c>
      <c r="H38" s="3417" t="n">
        <v>1235.0368129233768</v>
      </c>
      <c r="I38" s="3417" t="s">
        <v>2942</v>
      </c>
      <c r="J38" s="3417" t="n">
        <v>436.8773307552726</v>
      </c>
      <c r="K38" s="3417" t="s">
        <v>2942</v>
      </c>
      <c r="L38" s="3417" t="n">
        <v>0.10651561992575</v>
      </c>
      <c r="M38" s="3417" t="s">
        <v>2942</v>
      </c>
      <c r="N38" s="3417" t="n">
        <v>4.56089522389942</v>
      </c>
      <c r="O38" s="3417" t="s">
        <v>2942</v>
      </c>
      <c r="P38" s="3417" t="s">
        <v>2942</v>
      </c>
      <c r="Q38" s="3417" t="n">
        <v>11.6036502449491</v>
      </c>
      <c r="R38" s="3417" t="s">
        <v>2942</v>
      </c>
      <c r="S38" s="3417" t="n">
        <v>0.43360052001366</v>
      </c>
      <c r="T38" s="3417" t="s">
        <v>2942</v>
      </c>
      <c r="U38" s="3417" t="s">
        <v>2942</v>
      </c>
      <c r="V38" s="3416" t="s">
        <v>1185</v>
      </c>
      <c r="W38" s="3417" t="n">
        <v>0.34314228</v>
      </c>
      <c r="X38" s="3417" t="n">
        <v>1.33575317432352</v>
      </c>
      <c r="Y38" s="3417" t="n">
        <v>4.45434337641482</v>
      </c>
      <c r="Z38" s="3417" t="s">
        <v>2942</v>
      </c>
      <c r="AA38" s="3417" t="s">
        <v>2942</v>
      </c>
      <c r="AB38" s="3417" t="s">
        <v>2942</v>
      </c>
      <c r="AC38" s="3417" t="n">
        <v>0.03416623445123</v>
      </c>
      <c r="AD38" s="3417" t="s">
        <v>2942</v>
      </c>
      <c r="AE38" s="3417" t="s">
        <v>2942</v>
      </c>
      <c r="AF38" s="3417" t="s">
        <v>2942</v>
      </c>
      <c r="AG38" s="3416" t="s">
        <v>1185</v>
      </c>
      <c r="AH38" s="3417" t="s">
        <v>2975</v>
      </c>
      <c r="AI38" s="3417" t="n">
        <v>95.275269664875</v>
      </c>
      <c r="AJ38" s="3417" t="n">
        <v>0.832048</v>
      </c>
    </row>
    <row r="39" spans="1:36" ht="13" x14ac:dyDescent="0.15">
      <c r="A39" s="1141" t="s">
        <v>419</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5" t="s">
        <v>420</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2" x14ac:dyDescent="0.15">
      <c r="A41" s="1146" t="s">
        <v>421</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0.34314228</v>
      </c>
      <c r="X41" s="3417" t="n">
        <v>0.94905</v>
      </c>
      <c r="Y41" s="3417" t="s">
        <v>2942</v>
      </c>
      <c r="Z41" s="3417" t="s">
        <v>2942</v>
      </c>
      <c r="AA41" s="3417" t="s">
        <v>2942</v>
      </c>
      <c r="AB41" s="3417" t="s">
        <v>2942</v>
      </c>
      <c r="AC41" s="3417" t="s">
        <v>2942</v>
      </c>
      <c r="AD41" s="3417" t="s">
        <v>2942</v>
      </c>
      <c r="AE41" s="3417" t="s">
        <v>2942</v>
      </c>
      <c r="AF41" s="3417" t="s">
        <v>2942</v>
      </c>
      <c r="AG41" s="3416" t="s">
        <v>1185</v>
      </c>
      <c r="AH41" s="3417" t="s">
        <v>2948</v>
      </c>
      <c r="AI41" s="3417" t="n">
        <v>1.85744</v>
      </c>
      <c r="AJ41" s="3417" t="n">
        <v>0.832048</v>
      </c>
    </row>
    <row r="42" spans="1:36" ht="13" x14ac:dyDescent="0.15">
      <c r="A42" s="1147" t="s">
        <v>422</v>
      </c>
      <c r="B42" s="3417" t="n">
        <v>8.17954461807279</v>
      </c>
      <c r="C42" s="3417" t="n">
        <v>141.39412202699373</v>
      </c>
      <c r="D42" s="3417" t="s">
        <v>1185</v>
      </c>
      <c r="E42" s="3417" t="s">
        <v>1185</v>
      </c>
      <c r="F42" s="3417" t="n">
        <v>926.0729349705371</v>
      </c>
      <c r="G42" s="3417" t="s">
        <v>1185</v>
      </c>
      <c r="H42" s="3417" t="n">
        <v>1235.0368129233768</v>
      </c>
      <c r="I42" s="3417" t="s">
        <v>1185</v>
      </c>
      <c r="J42" s="3417" t="n">
        <v>436.8773307552726</v>
      </c>
      <c r="K42" s="3417" t="s">
        <v>1185</v>
      </c>
      <c r="L42" s="3417" t="n">
        <v>0.10651561992575</v>
      </c>
      <c r="M42" s="3417" t="s">
        <v>1185</v>
      </c>
      <c r="N42" s="3417" t="n">
        <v>4.56089522389942</v>
      </c>
      <c r="O42" s="3417" t="s">
        <v>1185</v>
      </c>
      <c r="P42" s="3417" t="s">
        <v>1185</v>
      </c>
      <c r="Q42" s="3417" t="n">
        <v>11.6036502449491</v>
      </c>
      <c r="R42" s="3417" t="s">
        <v>1185</v>
      </c>
      <c r="S42" s="3417" t="n">
        <v>0.43360052001366</v>
      </c>
      <c r="T42" s="3417" t="s">
        <v>1185</v>
      </c>
      <c r="U42" s="3417" t="s">
        <v>1185</v>
      </c>
      <c r="V42" s="3416" t="s">
        <v>1185</v>
      </c>
      <c r="W42" s="3417" t="s">
        <v>1185</v>
      </c>
      <c r="X42" s="3417" t="n">
        <v>0.38670317432352</v>
      </c>
      <c r="Y42" s="3417" t="n">
        <v>4.45434337641482</v>
      </c>
      <c r="Z42" s="3417" t="s">
        <v>1185</v>
      </c>
      <c r="AA42" s="3417" t="s">
        <v>1185</v>
      </c>
      <c r="AB42" s="3417" t="s">
        <v>1185</v>
      </c>
      <c r="AC42" s="3417" t="n">
        <v>0.03416623445123</v>
      </c>
      <c r="AD42" s="3417" t="s">
        <v>1185</v>
      </c>
      <c r="AE42" s="3417" t="s">
        <v>1185</v>
      </c>
      <c r="AF42" s="3417" t="s">
        <v>1185</v>
      </c>
      <c r="AG42" s="3416" t="s">
        <v>1185</v>
      </c>
      <c r="AH42" s="3417" t="s">
        <v>2942</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93.417829664875</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2942</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2996</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2997</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2997</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2997</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2997</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2997</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2997</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2997</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2997</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2997</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2997</v>
      </c>
      <c r="B71" s="3415" t="s">
        <v>2999</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2997</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2997</v>
      </c>
      <c r="B73" s="3415" t="s">
        <v>3000</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2997</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2997</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2997</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2997</v>
      </c>
      <c r="B77" s="3415" t="s">
        <v>3001</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99424.47847938797</v>
      </c>
      <c r="C7" s="3417" t="n">
        <v>248.55460078775505</v>
      </c>
      <c r="D7" s="3417" t="n">
        <v>1.99234257604879</v>
      </c>
      <c r="E7" s="3417" t="n">
        <v>211.64724108052542</v>
      </c>
      <c r="F7" s="3417" t="n">
        <v>1190.1117117628005</v>
      </c>
      <c r="G7" s="3417" t="n">
        <v>247.67228108510392</v>
      </c>
      <c r="H7" s="3417" t="n">
        <v>158.50509787474996</v>
      </c>
    </row>
    <row r="8" spans="1:8" ht="12.75" customHeight="1" x14ac:dyDescent="0.15">
      <c r="A8" s="718" t="s">
        <v>17</v>
      </c>
      <c r="B8" s="3417" t="n">
        <v>99153.69792901262</v>
      </c>
      <c r="C8" s="3417" t="n">
        <v>38.99950797844305</v>
      </c>
      <c r="D8" s="3417" t="n">
        <v>1.99224593708775</v>
      </c>
      <c r="E8" s="3417" t="n">
        <v>211.2251120805254</v>
      </c>
      <c r="F8" s="3417" t="n">
        <v>1189.7868217628006</v>
      </c>
      <c r="G8" s="3417" t="n">
        <v>235.98929557759186</v>
      </c>
      <c r="H8" s="3417" t="n">
        <v>151.02716187474994</v>
      </c>
    </row>
    <row r="9" spans="1:8" ht="12" customHeight="1" x14ac:dyDescent="0.15">
      <c r="A9" s="711" t="s">
        <v>18</v>
      </c>
      <c r="B9" s="3417" t="n">
        <v>58748.70994076159</v>
      </c>
      <c r="C9" s="3417" t="n">
        <v>1.26292336441142</v>
      </c>
      <c r="D9" s="3417" t="n">
        <v>0.90233872528293</v>
      </c>
      <c r="E9" s="3417" t="n">
        <v>72.84326166000004</v>
      </c>
      <c r="F9" s="3417" t="n">
        <v>9.87860731400001</v>
      </c>
      <c r="G9" s="3417" t="n">
        <v>5.62824843600001</v>
      </c>
      <c r="H9" s="3417" t="n">
        <v>98.4353120250001</v>
      </c>
    </row>
    <row r="10" spans="1:8" ht="12" customHeight="1" x14ac:dyDescent="0.15">
      <c r="A10" s="713" t="s">
        <v>19</v>
      </c>
      <c r="B10" s="3417" t="n">
        <v>51529.094256626704</v>
      </c>
      <c r="C10" s="3417" t="n">
        <v>1.17297025574501</v>
      </c>
      <c r="D10" s="3417" t="n">
        <v>0.8332173204745</v>
      </c>
      <c r="E10" s="3415" t="n">
        <v>67.95855366000004</v>
      </c>
      <c r="F10" s="3415" t="n">
        <v>8.42465431400001</v>
      </c>
      <c r="G10" s="3415" t="n">
        <v>5.14855131000001</v>
      </c>
      <c r="H10" s="3415" t="n">
        <v>94.4899537070001</v>
      </c>
    </row>
    <row r="11" spans="1:8" ht="12" customHeight="1" x14ac:dyDescent="0.15">
      <c r="A11" s="713" t="s">
        <v>20</v>
      </c>
      <c r="B11" s="3417" t="n">
        <v>826.359176220911</v>
      </c>
      <c r="C11" s="3417" t="n">
        <v>0.02085966735866</v>
      </c>
      <c r="D11" s="3417" t="n">
        <v>0.00316341853587</v>
      </c>
      <c r="E11" s="3415" t="n">
        <v>0.346701</v>
      </c>
      <c r="F11" s="3415" t="n">
        <v>0.046462</v>
      </c>
      <c r="G11" s="3415" t="n">
        <v>0.007341574</v>
      </c>
      <c r="H11" s="3415" t="n">
        <v>0.113032318</v>
      </c>
    </row>
    <row r="12" spans="1:8" ht="12.75" customHeight="1" x14ac:dyDescent="0.15">
      <c r="A12" s="713" t="s">
        <v>21</v>
      </c>
      <c r="B12" s="3417" t="n">
        <v>6393.256507913976</v>
      </c>
      <c r="C12" s="3417" t="n">
        <v>0.06909344130775</v>
      </c>
      <c r="D12" s="3417" t="n">
        <v>0.06595798627256</v>
      </c>
      <c r="E12" s="3415" t="n">
        <v>4.538007</v>
      </c>
      <c r="F12" s="3415" t="n">
        <v>1.407491</v>
      </c>
      <c r="G12" s="3415" t="n">
        <v>0.472355552</v>
      </c>
      <c r="H12" s="3415" t="n">
        <v>3.832326</v>
      </c>
    </row>
    <row r="13" spans="1:8" ht="12" customHeight="1" x14ac:dyDescent="0.15">
      <c r="A13" s="719" t="s">
        <v>22</v>
      </c>
      <c r="B13" s="3417" t="n">
        <v>10709.1715337142</v>
      </c>
      <c r="C13" s="3417" t="n">
        <v>1.39078415631301</v>
      </c>
      <c r="D13" s="3417" t="n">
        <v>0.1908359635955</v>
      </c>
      <c r="E13" s="3417" t="n">
        <v>25.489004946</v>
      </c>
      <c r="F13" s="3417" t="n">
        <v>103.84946444099997</v>
      </c>
      <c r="G13" s="3417" t="n">
        <v>1.93249825916665</v>
      </c>
      <c r="H13" s="3417" t="n">
        <v>24.22564325099995</v>
      </c>
    </row>
    <row r="14" spans="1:8" ht="12" customHeight="1" x14ac:dyDescent="0.15">
      <c r="A14" s="713" t="s">
        <v>23</v>
      </c>
      <c r="B14" s="3417" t="n">
        <v>2336.494683967909</v>
      </c>
      <c r="C14" s="3417" t="n">
        <v>0.16708200544619</v>
      </c>
      <c r="D14" s="3417" t="n">
        <v>0.02426613398417</v>
      </c>
      <c r="E14" s="3415" t="n">
        <v>3.018991047</v>
      </c>
      <c r="F14" s="3415" t="n">
        <v>85.77389785299998</v>
      </c>
      <c r="G14" s="3415" t="n">
        <v>0.042710254</v>
      </c>
      <c r="H14" s="3415" t="n">
        <v>4.768196507</v>
      </c>
    </row>
    <row r="15" spans="1:8" ht="12" customHeight="1" x14ac:dyDescent="0.15">
      <c r="A15" s="713" t="s">
        <v>24</v>
      </c>
      <c r="B15" s="3417" t="n">
        <v>84.9290107558068</v>
      </c>
      <c r="C15" s="3417" t="n">
        <v>0.00280165113291</v>
      </c>
      <c r="D15" s="3417" t="n">
        <v>3.5511582241E-4</v>
      </c>
      <c r="E15" s="3415" t="n">
        <v>0.02566092</v>
      </c>
      <c r="F15" s="3415" t="n">
        <v>0.037326008</v>
      </c>
      <c r="G15" s="3415" t="n">
        <v>6.66691E-4</v>
      </c>
      <c r="H15" s="3415" t="n">
        <v>2.07405E-4</v>
      </c>
    </row>
    <row r="16" spans="1:8" ht="12" customHeight="1" x14ac:dyDescent="0.15">
      <c r="A16" s="713" t="s">
        <v>25</v>
      </c>
      <c r="B16" s="3417" t="n">
        <v>1801.8950997088386</v>
      </c>
      <c r="C16" s="3417" t="n">
        <v>0.12563194746823</v>
      </c>
      <c r="D16" s="3417" t="n">
        <v>0.01887462883272</v>
      </c>
      <c r="E16" s="3415" t="n">
        <v>7.32971075100001</v>
      </c>
      <c r="F16" s="3415" t="n">
        <v>1.583203872</v>
      </c>
      <c r="G16" s="3415" t="n">
        <v>0.40034336</v>
      </c>
      <c r="H16" s="3415" t="n">
        <v>11.84751850900001</v>
      </c>
    </row>
    <row r="17" spans="1:8" ht="12" customHeight="1" x14ac:dyDescent="0.15">
      <c r="A17" s="713" t="s">
        <v>26</v>
      </c>
      <c r="B17" s="3417" t="n">
        <v>523.0270930840659</v>
      </c>
      <c r="C17" s="3417" t="n">
        <v>0.46818748665831</v>
      </c>
      <c r="D17" s="3417" t="n">
        <v>0.06265914509097</v>
      </c>
      <c r="E17" s="3415" t="n">
        <v>2.295485527</v>
      </c>
      <c r="F17" s="3415" t="n">
        <v>2.045316438</v>
      </c>
      <c r="G17" s="3415" t="n">
        <v>0.194659114</v>
      </c>
      <c r="H17" s="3415" t="n">
        <v>1.318244369</v>
      </c>
    </row>
    <row r="18" spans="1:8" ht="12" customHeight="1" x14ac:dyDescent="0.15">
      <c r="A18" s="713" t="s">
        <v>27</v>
      </c>
      <c r="B18" s="3417" t="n">
        <v>972.4630469949537</v>
      </c>
      <c r="C18" s="3417" t="n">
        <v>0.04541315500122</v>
      </c>
      <c r="D18" s="3417" t="n">
        <v>0.00577899694117</v>
      </c>
      <c r="E18" s="3415" t="n">
        <v>0.851008755</v>
      </c>
      <c r="F18" s="3415" t="n">
        <v>2.243597672</v>
      </c>
      <c r="G18" s="3415" t="n">
        <v>0.107763396</v>
      </c>
      <c r="H18" s="3415" t="n">
        <v>1.49300195799998</v>
      </c>
    </row>
    <row r="19" spans="1:8" ht="12.75" customHeight="1" x14ac:dyDescent="0.15">
      <c r="A19" s="713" t="s">
        <v>28</v>
      </c>
      <c r="B19" s="3417" t="n">
        <v>2481.523896504681</v>
      </c>
      <c r="C19" s="3417" t="n">
        <v>0.27618474889028</v>
      </c>
      <c r="D19" s="3417" t="n">
        <v>0.03788215162281</v>
      </c>
      <c r="E19" s="3415" t="n">
        <v>8.369784732</v>
      </c>
      <c r="F19" s="3415" t="n">
        <v>9.17552763500001</v>
      </c>
      <c r="G19" s="3415" t="n">
        <v>0.2906062946</v>
      </c>
      <c r="H19" s="3415" t="n">
        <v>3.566433846</v>
      </c>
    </row>
    <row r="20" spans="1:8" ht="13" x14ac:dyDescent="0.15">
      <c r="A20" s="720" t="s">
        <v>29</v>
      </c>
      <c r="B20" s="3417" t="n">
        <v>2508.838702697944</v>
      </c>
      <c r="C20" s="3417" t="n">
        <v>0.30548316171587</v>
      </c>
      <c r="D20" s="3417" t="n">
        <v>0.04101979130125</v>
      </c>
      <c r="E20" s="3415" t="n">
        <v>3.59836321399999</v>
      </c>
      <c r="F20" s="3415" t="n">
        <v>2.99059496299997</v>
      </c>
      <c r="G20" s="3415" t="n">
        <v>0.89574914956665</v>
      </c>
      <c r="H20" s="3415" t="n">
        <v>1.23204065699996</v>
      </c>
    </row>
    <row r="21" spans="1:8" ht="12" customHeight="1" x14ac:dyDescent="0.15">
      <c r="A21" s="719" t="s">
        <v>30</v>
      </c>
      <c r="B21" s="3417" t="n">
        <v>16155.52616978917</v>
      </c>
      <c r="C21" s="3417" t="n">
        <v>1.41038475046277</v>
      </c>
      <c r="D21" s="3417" t="n">
        <v>0.50599265826619</v>
      </c>
      <c r="E21" s="3417" t="n">
        <v>80.95606048352758</v>
      </c>
      <c r="F21" s="3417" t="n">
        <v>144.69208875996492</v>
      </c>
      <c r="G21" s="3417" t="n">
        <v>21.15664722188182</v>
      </c>
      <c r="H21" s="3417" t="n">
        <v>0.15130784907882</v>
      </c>
    </row>
    <row r="22" spans="1:8" ht="12" customHeight="1" x14ac:dyDescent="0.15">
      <c r="A22" s="713" t="s">
        <v>31</v>
      </c>
      <c r="B22" s="3417" t="n">
        <v>12.39999491379795</v>
      </c>
      <c r="C22" s="3417" t="n">
        <v>8.66E-5</v>
      </c>
      <c r="D22" s="3417" t="n">
        <v>3.424E-4</v>
      </c>
      <c r="E22" s="3415" t="n">
        <v>0.54242025012666</v>
      </c>
      <c r="F22" s="3415" t="n">
        <v>1.81914315380266</v>
      </c>
      <c r="G22" s="3415" t="n">
        <v>0.09544217624593</v>
      </c>
      <c r="H22" s="3415" t="n">
        <v>0.03529188090944</v>
      </c>
    </row>
    <row r="23" spans="1:8" ht="12" customHeight="1" x14ac:dyDescent="0.15">
      <c r="A23" s="713" t="s">
        <v>32</v>
      </c>
      <c r="B23" s="3417" t="n">
        <v>15761.657585434745</v>
      </c>
      <c r="C23" s="3417" t="n">
        <v>1.33849055384702</v>
      </c>
      <c r="D23" s="3417" t="n">
        <v>0.50293100870886</v>
      </c>
      <c r="E23" s="3415" t="n">
        <v>75.73058006452045</v>
      </c>
      <c r="F23" s="3415" t="n">
        <v>141.53567305752384</v>
      </c>
      <c r="G23" s="3415" t="n">
        <v>20.6222312195391</v>
      </c>
      <c r="H23" s="3415" t="n">
        <v>0.11367184051098</v>
      </c>
    </row>
    <row r="24" spans="1:8" ht="12" customHeight="1" x14ac:dyDescent="0.15">
      <c r="A24" s="713" t="s">
        <v>33</v>
      </c>
      <c r="B24" s="3417" t="n">
        <v>276.255</v>
      </c>
      <c r="C24" s="3417" t="n">
        <v>0.06868637104247</v>
      </c>
      <c r="D24" s="3417" t="n">
        <v>0.0021279</v>
      </c>
      <c r="E24" s="3415" t="n">
        <v>4.34554986688047</v>
      </c>
      <c r="F24" s="3415" t="n">
        <v>1.21193808063843</v>
      </c>
      <c r="G24" s="3415" t="n">
        <v>0.41267903609679</v>
      </c>
      <c r="H24" s="3415" t="n">
        <v>0.0017400136584</v>
      </c>
    </row>
    <row r="25" spans="1:8" ht="12" customHeight="1" x14ac:dyDescent="0.15">
      <c r="A25" s="713" t="s">
        <v>34</v>
      </c>
      <c r="B25" s="3417" t="n">
        <v>15.915939</v>
      </c>
      <c r="C25" s="3417" t="n">
        <v>0.00150353</v>
      </c>
      <c r="D25" s="3417" t="n">
        <v>4.2958E-4</v>
      </c>
      <c r="E25" s="3415" t="n">
        <v>0.1695</v>
      </c>
      <c r="F25" s="3415" t="n">
        <v>0.09865</v>
      </c>
      <c r="G25" s="3415" t="n">
        <v>0.02342439</v>
      </c>
      <c r="H25" s="3415" t="n">
        <v>1.0E-4</v>
      </c>
    </row>
    <row r="26" spans="1:8" ht="12" customHeight="1" x14ac:dyDescent="0.15">
      <c r="A26" s="713" t="s">
        <v>35</v>
      </c>
      <c r="B26" s="3417" t="n">
        <v>89.29765044062619</v>
      </c>
      <c r="C26" s="3417" t="n">
        <v>0.00161769557328</v>
      </c>
      <c r="D26" s="3417" t="n">
        <v>1.6176955733E-4</v>
      </c>
      <c r="E26" s="3415" t="n">
        <v>0.168010302</v>
      </c>
      <c r="F26" s="3415" t="n">
        <v>0.026684468</v>
      </c>
      <c r="G26" s="3415" t="n">
        <v>0.0028704</v>
      </c>
      <c r="H26" s="3415" t="n">
        <v>5.04114E-4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2942</v>
      </c>
      <c r="E25" s="3418" t="s">
        <v>2942</v>
      </c>
      <c r="F25" s="3415" t="s">
        <v>2942</v>
      </c>
      <c r="G25" s="3415" t="s">
        <v>2942</v>
      </c>
    </row>
    <row r="26">
      <c r="A26" s="3433" t="s">
        <v>3054</v>
      </c>
      <c r="B26" s="3418" t="s">
        <v>3054</v>
      </c>
      <c r="C26" s="3415" t="s">
        <v>2764</v>
      </c>
      <c r="D26" s="3415" t="s">
        <v>2942</v>
      </c>
      <c r="E26" s="3418" t="s">
        <v>2942</v>
      </c>
      <c r="F26" s="3415" t="n">
        <v>0.051756</v>
      </c>
      <c r="G26" s="3415" t="s">
        <v>2942</v>
      </c>
    </row>
    <row r="27">
      <c r="A27" s="3433" t="s">
        <v>3055</v>
      </c>
      <c r="B27" s="3418" t="s">
        <v>3055</v>
      </c>
      <c r="C27" s="3415" t="s">
        <v>2764</v>
      </c>
      <c r="D27" s="3415" t="s">
        <v>3007</v>
      </c>
      <c r="E27" s="3418" t="s">
        <v>3007</v>
      </c>
      <c r="F27" s="3415" t="n">
        <v>0.0855</v>
      </c>
      <c r="G27" s="3415" t="s">
        <v>2942</v>
      </c>
    </row>
    <row r="28">
      <c r="A28" s="3433" t="s">
        <v>3056</v>
      </c>
      <c r="B28" s="3418" t="s">
        <v>3056</v>
      </c>
      <c r="C28" s="3415" t="s">
        <v>2764</v>
      </c>
      <c r="D28" s="3415" t="s">
        <v>2942</v>
      </c>
      <c r="E28" s="3418" t="s">
        <v>2942</v>
      </c>
      <c r="F28" s="3415" t="n">
        <v>0.07904</v>
      </c>
      <c r="G28" s="3415" t="s">
        <v>2942</v>
      </c>
    </row>
    <row r="29">
      <c r="A29" s="3433" t="s">
        <v>3057</v>
      </c>
      <c r="B29" s="3418" t="s">
        <v>3057</v>
      </c>
      <c r="C29" s="3415" t="s">
        <v>2764</v>
      </c>
      <c r="D29" s="3415" t="s">
        <v>3007</v>
      </c>
      <c r="E29" s="3418" t="s">
        <v>3007</v>
      </c>
      <c r="F29" s="3415" t="n">
        <v>0.05168</v>
      </c>
      <c r="G29" s="3415" t="s">
        <v>2942</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2942</v>
      </c>
      <c r="E31" s="3418" t="s">
        <v>2942</v>
      </c>
      <c r="F31" s="3415" t="s">
        <v>2942</v>
      </c>
      <c r="G31" s="3415" t="s">
        <v>2942</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2942</v>
      </c>
      <c r="E33" s="3418" t="s">
        <v>2942</v>
      </c>
      <c r="F33" s="3415" t="s">
        <v>2942</v>
      </c>
      <c r="G33" s="3415" t="s">
        <v>2942</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2946</v>
      </c>
      <c r="E35" s="3418" t="s">
        <v>2948</v>
      </c>
      <c r="F35" s="3415" t="s">
        <v>2946</v>
      </c>
      <c r="G35" s="3415" t="s">
        <v>2942</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0.93586337760911</v>
      </c>
      <c r="D12" s="3415" t="n">
        <v>3.97065745102638</v>
      </c>
      <c r="E12" s="3415" t="n">
        <v>0.25639850009816</v>
      </c>
      <c r="F12" s="3418" t="n">
        <v>3.0</v>
      </c>
      <c r="G12" s="3418" t="n">
        <v>13.0</v>
      </c>
      <c r="H12" s="3418" t="n">
        <v>44.999999999999</v>
      </c>
      <c r="I12" s="3415" t="n">
        <v>0.02807590132827</v>
      </c>
      <c r="J12" s="3415" t="n">
        <v>0.51618546863343</v>
      </c>
      <c r="K12" s="3415" t="n">
        <v>0.11537932504417</v>
      </c>
      <c r="L12" s="3415" t="n">
        <v>0.14101917505399</v>
      </c>
    </row>
    <row r="13">
      <c r="A13" s="3438" t="s">
        <v>390</v>
      </c>
      <c r="B13" s="3418" t="s">
        <v>390</v>
      </c>
      <c r="C13" s="3415" t="n">
        <v>128.232</v>
      </c>
      <c r="D13" s="3415" t="n">
        <v>705.0584064897441</v>
      </c>
      <c r="E13" s="3415" t="n">
        <v>6.19939883436115</v>
      </c>
      <c r="F13" s="3418" t="n">
        <v>3.0</v>
      </c>
      <c r="G13" s="3418" t="n">
        <v>13.0</v>
      </c>
      <c r="H13" s="3418" t="n">
        <v>45.0</v>
      </c>
      <c r="I13" s="3415" t="n">
        <v>3.84696</v>
      </c>
      <c r="J13" s="3415" t="n">
        <v>91.65759284366673</v>
      </c>
      <c r="K13" s="3415" t="n">
        <v>2.78972947546252</v>
      </c>
      <c r="L13" s="3415" t="n">
        <v>3.40966935889863</v>
      </c>
    </row>
    <row r="14">
      <c r="A14" s="3438" t="s">
        <v>393</v>
      </c>
      <c r="B14" s="3418" t="s">
        <v>393</v>
      </c>
      <c r="C14" s="3415" t="n">
        <v>130.292</v>
      </c>
      <c r="D14" s="3415" t="n">
        <v>891.821984762216</v>
      </c>
      <c r="E14" s="3415" t="n">
        <v>37.79310235195217</v>
      </c>
      <c r="F14" s="3418" t="n">
        <v>3.0</v>
      </c>
      <c r="G14" s="3418" t="n">
        <v>13.0</v>
      </c>
      <c r="H14" s="3418" t="n">
        <v>45.0</v>
      </c>
      <c r="I14" s="3415" t="n">
        <v>3.90876</v>
      </c>
      <c r="J14" s="3415" t="n">
        <v>115.93685801908808</v>
      </c>
      <c r="K14" s="3415" t="n">
        <v>17.00689605837847</v>
      </c>
      <c r="L14" s="3415" t="n">
        <v>20.7862062935737</v>
      </c>
    </row>
    <row r="15">
      <c r="A15" s="3438" t="s">
        <v>395</v>
      </c>
      <c r="B15" s="3418" t="s">
        <v>395</v>
      </c>
      <c r="C15" s="3415" t="n">
        <v>25.2756</v>
      </c>
      <c r="D15" s="3415" t="n">
        <v>716.2922267351659</v>
      </c>
      <c r="E15" s="3415" t="n">
        <v>129.97442826762546</v>
      </c>
      <c r="F15" s="3418" t="n">
        <v>3.0</v>
      </c>
      <c r="G15" s="3418" t="n">
        <v>13.0</v>
      </c>
      <c r="H15" s="3418" t="n">
        <v>45.0</v>
      </c>
      <c r="I15" s="3415" t="n">
        <v>0.758268</v>
      </c>
      <c r="J15" s="3415" t="n">
        <v>93.11798947557156</v>
      </c>
      <c r="K15" s="3415" t="n">
        <v>58.48849272043144</v>
      </c>
      <c r="L15" s="3415" t="n">
        <v>71.485935547194</v>
      </c>
    </row>
    <row r="16">
      <c r="A16" s="3438" t="s">
        <v>397</v>
      </c>
      <c r="B16" s="3418" t="s">
        <v>397</v>
      </c>
      <c r="C16" s="3415" t="n">
        <v>3.036</v>
      </c>
      <c r="D16" s="3415" t="n">
        <v>287.1281464805643</v>
      </c>
      <c r="E16" s="3415" t="n">
        <v>48.16771864603534</v>
      </c>
      <c r="F16" s="3418" t="n">
        <v>3.0</v>
      </c>
      <c r="G16" s="3418" t="n">
        <v>13.0</v>
      </c>
      <c r="H16" s="3418" t="n">
        <v>45.0</v>
      </c>
      <c r="I16" s="3415" t="n">
        <v>0.09108</v>
      </c>
      <c r="J16" s="3415" t="n">
        <v>37.32665904247336</v>
      </c>
      <c r="K16" s="3415" t="n">
        <v>21.6754733907159</v>
      </c>
      <c r="L16" s="3415" t="n">
        <v>26.49224525531944</v>
      </c>
    </row>
    <row r="17">
      <c r="A17" s="3438" t="s">
        <v>399</v>
      </c>
      <c r="B17" s="3418" t="s">
        <v>399</v>
      </c>
      <c r="C17" s="3415" t="s">
        <v>2942</v>
      </c>
      <c r="D17" s="3415" t="n">
        <v>3.35839767265849</v>
      </c>
      <c r="E17" s="3415" t="n">
        <v>0.74502360190429</v>
      </c>
      <c r="F17" s="3418" t="s">
        <v>2942</v>
      </c>
      <c r="G17" s="3418" t="n">
        <v>13.0</v>
      </c>
      <c r="H17" s="3418" t="n">
        <v>45.0</v>
      </c>
      <c r="I17" s="3415" t="s">
        <v>2942</v>
      </c>
      <c r="J17" s="3415" t="n">
        <v>0.4365916974456</v>
      </c>
      <c r="K17" s="3415" t="n">
        <v>0.33526062085693</v>
      </c>
      <c r="L17" s="3415" t="n">
        <v>0.40976298104736</v>
      </c>
    </row>
    <row r="18">
      <c r="A18" s="3438" t="s">
        <v>401</v>
      </c>
      <c r="B18" s="3418" t="s">
        <v>401</v>
      </c>
      <c r="C18" s="3415" t="s">
        <v>2942</v>
      </c>
      <c r="D18" s="3415" t="n">
        <v>1.92053679935414</v>
      </c>
      <c r="E18" s="3415" t="n">
        <v>0.14334094901084</v>
      </c>
      <c r="F18" s="3418" t="s">
        <v>2942</v>
      </c>
      <c r="G18" s="3418" t="n">
        <v>13.0</v>
      </c>
      <c r="H18" s="3418" t="n">
        <v>45.000000000001</v>
      </c>
      <c r="I18" s="3415" t="s">
        <v>2942</v>
      </c>
      <c r="J18" s="3415" t="n">
        <v>0.24966978391604</v>
      </c>
      <c r="K18" s="3415" t="n">
        <v>0.06450342705488</v>
      </c>
      <c r="L18" s="3415" t="n">
        <v>0.07883752195596</v>
      </c>
    </row>
    <row r="19">
      <c r="A19" s="3438" t="s">
        <v>3055</v>
      </c>
      <c r="B19" s="3418" t="s">
        <v>3055</v>
      </c>
      <c r="C19" s="3415" t="s">
        <v>2942</v>
      </c>
      <c r="D19" s="3415" t="n">
        <v>0.10609502874331</v>
      </c>
      <c r="E19" s="3415" t="n">
        <v>0.04676837794733</v>
      </c>
      <c r="F19" s="3418" t="s">
        <v>2942</v>
      </c>
      <c r="G19" s="3418" t="n">
        <v>13.0</v>
      </c>
      <c r="H19" s="3418" t="n">
        <v>45.000000000003</v>
      </c>
      <c r="I19" s="3415" t="s">
        <v>2942</v>
      </c>
      <c r="J19" s="3415" t="n">
        <v>0.01379235373663</v>
      </c>
      <c r="K19" s="3415" t="n">
        <v>0.0210457700763</v>
      </c>
      <c r="L19" s="3415" t="n">
        <v>0.02572260787103</v>
      </c>
    </row>
    <row r="20">
      <c r="A20" s="3438" t="s">
        <v>3058</v>
      </c>
      <c r="B20" s="3418" t="s">
        <v>3058</v>
      </c>
      <c r="C20" s="3415" t="s">
        <v>2942</v>
      </c>
      <c r="D20" s="3415" t="n">
        <v>1.73749758107034</v>
      </c>
      <c r="E20" s="3415" t="n">
        <v>0.60337270928251</v>
      </c>
      <c r="F20" s="3418" t="s">
        <v>2942</v>
      </c>
      <c r="G20" s="3418" t="n">
        <v>13.0</v>
      </c>
      <c r="H20" s="3418" t="n">
        <v>45.0</v>
      </c>
      <c r="I20" s="3415" t="s">
        <v>2942</v>
      </c>
      <c r="J20" s="3415" t="n">
        <v>0.22587468553914</v>
      </c>
      <c r="K20" s="3415" t="n">
        <v>0.27151771917713</v>
      </c>
      <c r="L20" s="3415" t="n">
        <v>0.33185499010538</v>
      </c>
    </row>
    <row r="21">
      <c r="A21" s="3438" t="s">
        <v>3059</v>
      </c>
      <c r="B21" s="3418" t="s">
        <v>3059</v>
      </c>
      <c r="C21" s="3415" t="s">
        <v>2942</v>
      </c>
      <c r="D21" s="3415" t="n">
        <v>0.03293543204864</v>
      </c>
      <c r="E21" s="3415" t="n">
        <v>8.392461741E-5</v>
      </c>
      <c r="F21" s="3418" t="s">
        <v>2942</v>
      </c>
      <c r="G21" s="3418" t="n">
        <v>12.99999999999</v>
      </c>
      <c r="H21" s="3418" t="n">
        <v>44.999999994638</v>
      </c>
      <c r="I21" s="3415" t="s">
        <v>2942</v>
      </c>
      <c r="J21" s="3415" t="n">
        <v>0.00428160616632</v>
      </c>
      <c r="K21" s="3415" t="n">
        <v>3.776607783E-5</v>
      </c>
      <c r="L21" s="3415" t="n">
        <v>4.615853957E-5</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n">
        <v>0.4284</v>
      </c>
      <c r="D23" s="3415" t="n">
        <v>30.3172868060348</v>
      </c>
      <c r="E23" s="3415" t="n">
        <v>1.38579611309798</v>
      </c>
      <c r="F23" s="3418" t="n">
        <v>0.5</v>
      </c>
      <c r="G23" s="3418" t="n">
        <v>0.35</v>
      </c>
      <c r="H23" s="3418" t="n">
        <v>45.0</v>
      </c>
      <c r="I23" s="3415" t="n">
        <v>0.002142</v>
      </c>
      <c r="J23" s="3415" t="n">
        <v>0.10611050382112</v>
      </c>
      <c r="K23" s="3415" t="n">
        <v>0.62360825089409</v>
      </c>
      <c r="L23" s="3415" t="n">
        <v>0.76218786220389</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n">
        <v>48.087</v>
      </c>
      <c r="D25" s="3415" t="n">
        <v>266.36647290366847</v>
      </c>
      <c r="E25" s="3415" t="n">
        <v>0.55057152239811</v>
      </c>
      <c r="F25" s="3418" t="n">
        <v>3.0</v>
      </c>
      <c r="G25" s="3418" t="n">
        <v>13.0</v>
      </c>
      <c r="H25" s="3418" t="n">
        <v>45.0</v>
      </c>
      <c r="I25" s="3415" t="n">
        <v>1.44261</v>
      </c>
      <c r="J25" s="3415" t="n">
        <v>34.6276414774769</v>
      </c>
      <c r="K25" s="3415" t="n">
        <v>0.24775718507915</v>
      </c>
      <c r="L25" s="3415" t="n">
        <v>0.30281433731896</v>
      </c>
    </row>
    <row r="26">
      <c r="A26" s="3438" t="s">
        <v>393</v>
      </c>
      <c r="B26" s="3418" t="s">
        <v>393</v>
      </c>
      <c r="C26" s="3415" t="n">
        <v>48.8595</v>
      </c>
      <c r="D26" s="3415" t="n">
        <v>348.2677700354569</v>
      </c>
      <c r="E26" s="3415" t="n">
        <v>4.41611630105619</v>
      </c>
      <c r="F26" s="3418" t="n">
        <v>3.0</v>
      </c>
      <c r="G26" s="3418" t="n">
        <v>13.0</v>
      </c>
      <c r="H26" s="3418" t="n">
        <v>45.0</v>
      </c>
      <c r="I26" s="3415" t="n">
        <v>1.465785</v>
      </c>
      <c r="J26" s="3415" t="n">
        <v>45.2748101046094</v>
      </c>
      <c r="K26" s="3415" t="n">
        <v>1.98725233547529</v>
      </c>
      <c r="L26" s="3415" t="n">
        <v>2.4288639655809</v>
      </c>
    </row>
    <row r="27">
      <c r="A27" s="3438" t="s">
        <v>395</v>
      </c>
      <c r="B27" s="3418" t="s">
        <v>395</v>
      </c>
      <c r="C27" s="3415" t="n">
        <v>6.426</v>
      </c>
      <c r="D27" s="3415" t="n">
        <v>203.55460209460833</v>
      </c>
      <c r="E27" s="3415" t="n">
        <v>18.27921185128305</v>
      </c>
      <c r="F27" s="3418" t="n">
        <v>3.0</v>
      </c>
      <c r="G27" s="3418" t="n">
        <v>13.0</v>
      </c>
      <c r="H27" s="3418" t="n">
        <v>45.0</v>
      </c>
      <c r="I27" s="3415" t="n">
        <v>0.19278</v>
      </c>
      <c r="J27" s="3415" t="n">
        <v>26.46209827229908</v>
      </c>
      <c r="K27" s="3415" t="n">
        <v>8.22564533307737</v>
      </c>
      <c r="L27" s="3415" t="n">
        <v>10.05356651820568</v>
      </c>
    </row>
    <row r="28">
      <c r="A28" s="3438" t="s">
        <v>397</v>
      </c>
      <c r="B28" s="3418" t="s">
        <v>397</v>
      </c>
      <c r="C28" s="3415" t="n">
        <v>0.759</v>
      </c>
      <c r="D28" s="3415" t="n">
        <v>84.31937576906533</v>
      </c>
      <c r="E28" s="3415" t="n">
        <v>3.78746409239885</v>
      </c>
      <c r="F28" s="3418" t="n">
        <v>3.0</v>
      </c>
      <c r="G28" s="3418" t="n">
        <v>13.0</v>
      </c>
      <c r="H28" s="3418" t="n">
        <v>45.0</v>
      </c>
      <c r="I28" s="3415" t="n">
        <v>0.02277</v>
      </c>
      <c r="J28" s="3415" t="n">
        <v>10.96151884997849</v>
      </c>
      <c r="K28" s="3415" t="n">
        <v>1.70435884157948</v>
      </c>
      <c r="L28" s="3415" t="n">
        <v>2.08310525081937</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n">
        <v>16.029</v>
      </c>
      <c r="D30" s="3415" t="n">
        <v>74.89818583129427</v>
      </c>
      <c r="E30" s="3415" t="n">
        <v>0.4669748351977</v>
      </c>
      <c r="F30" s="3418" t="n">
        <v>0.5</v>
      </c>
      <c r="G30" s="3418" t="n">
        <v>20.0</v>
      </c>
      <c r="H30" s="3418" t="n">
        <v>44.999999999999</v>
      </c>
      <c r="I30" s="3415" t="n">
        <v>0.080145</v>
      </c>
      <c r="J30" s="3415" t="n">
        <v>14.97963716625885</v>
      </c>
      <c r="K30" s="3415" t="n">
        <v>0.21013867583896</v>
      </c>
      <c r="L30" s="3415" t="n">
        <v>0.25683615935873</v>
      </c>
    </row>
    <row r="31">
      <c r="A31" s="3438" t="s">
        <v>393</v>
      </c>
      <c r="B31" s="3418" t="s">
        <v>393</v>
      </c>
      <c r="C31" s="3415" t="n">
        <v>16.2865</v>
      </c>
      <c r="D31" s="3415" t="n">
        <v>94.261916687125</v>
      </c>
      <c r="E31" s="3415" t="n">
        <v>2.10788653584436</v>
      </c>
      <c r="F31" s="3418" t="n">
        <v>0.5</v>
      </c>
      <c r="G31" s="3418" t="n">
        <v>20.0</v>
      </c>
      <c r="H31" s="3418" t="n">
        <v>45.0</v>
      </c>
      <c r="I31" s="3415" t="n">
        <v>0.0814325</v>
      </c>
      <c r="J31" s="3415" t="n">
        <v>18.852383337425</v>
      </c>
      <c r="K31" s="3415" t="n">
        <v>0.94854894112996</v>
      </c>
      <c r="L31" s="3415" t="n">
        <v>1.1593375947144</v>
      </c>
    </row>
    <row r="32">
      <c r="A32" s="3438" t="s">
        <v>395</v>
      </c>
      <c r="B32" s="3418" t="s">
        <v>395</v>
      </c>
      <c r="C32" s="3415" t="n">
        <v>2.142</v>
      </c>
      <c r="D32" s="3415" t="n">
        <v>48.97810468550213</v>
      </c>
      <c r="E32" s="3415" t="n">
        <v>5.00829801071961</v>
      </c>
      <c r="F32" s="3418" t="n">
        <v>0.5</v>
      </c>
      <c r="G32" s="3418" t="n">
        <v>20.0</v>
      </c>
      <c r="H32" s="3418" t="n">
        <v>45.0</v>
      </c>
      <c r="I32" s="3415" t="n">
        <v>0.01071</v>
      </c>
      <c r="J32" s="3415" t="n">
        <v>9.79562093710043</v>
      </c>
      <c r="K32" s="3415" t="n">
        <v>2.25373410482382</v>
      </c>
      <c r="L32" s="3415" t="n">
        <v>2.75456390589579</v>
      </c>
    </row>
    <row r="33">
      <c r="A33" s="3438" t="s">
        <v>397</v>
      </c>
      <c r="B33" s="3418" t="s">
        <v>397</v>
      </c>
      <c r="C33" s="3415" t="n">
        <v>0.253</v>
      </c>
      <c r="D33" s="3415" t="n">
        <v>19.82690323960311</v>
      </c>
      <c r="E33" s="3415" t="n">
        <v>1.57129425764612</v>
      </c>
      <c r="F33" s="3418" t="n">
        <v>0.5</v>
      </c>
      <c r="G33" s="3418" t="n">
        <v>20.0</v>
      </c>
      <c r="H33" s="3418" t="n">
        <v>45.0</v>
      </c>
      <c r="I33" s="3415" t="n">
        <v>0.001265</v>
      </c>
      <c r="J33" s="3415" t="n">
        <v>3.96538064792062</v>
      </c>
      <c r="K33" s="3415" t="n">
        <v>0.70708241594075</v>
      </c>
      <c r="L33" s="3415" t="n">
        <v>0.86421184170537</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n">
        <v>594.3082781044014</v>
      </c>
      <c r="D35" s="3415" t="n">
        <v>3433.623337142857</v>
      </c>
      <c r="E35" s="3415" t="n">
        <v>24.6535025</v>
      </c>
      <c r="F35" s="3418" t="n">
        <v>0.5</v>
      </c>
      <c r="G35" s="3418" t="n">
        <v>20.0</v>
      </c>
      <c r="H35" s="3418" t="n">
        <v>27.0</v>
      </c>
      <c r="I35" s="3415" t="n">
        <v>2.97154139052201</v>
      </c>
      <c r="J35" s="3415" t="n">
        <v>686.7246674285715</v>
      </c>
      <c r="K35" s="3415" t="n">
        <v>6.656445675</v>
      </c>
      <c r="L35" s="3415" t="s">
        <v>2946</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n">
        <v>128.232</v>
      </c>
      <c r="D37" s="3415" t="n">
        <v>873.4196066125015</v>
      </c>
      <c r="E37" s="3415" t="n">
        <v>3.46289024555862</v>
      </c>
      <c r="F37" s="3418" t="n">
        <v>0.5</v>
      </c>
      <c r="G37" s="3418" t="n">
        <v>6.5</v>
      </c>
      <c r="H37" s="3418" t="n">
        <v>45.0</v>
      </c>
      <c r="I37" s="3415" t="n">
        <v>0.64116</v>
      </c>
      <c r="J37" s="3415" t="n">
        <v>56.7722744298126</v>
      </c>
      <c r="K37" s="3415" t="n">
        <v>1.55830061050138</v>
      </c>
      <c r="L37" s="3415" t="n">
        <v>1.90458963505724</v>
      </c>
    </row>
    <row r="38">
      <c r="A38" s="3438" t="s">
        <v>393</v>
      </c>
      <c r="B38" s="3418" t="s">
        <v>393</v>
      </c>
      <c r="C38" s="3415" t="n">
        <v>130.292</v>
      </c>
      <c r="D38" s="3415" t="n">
        <v>1160.6939104744856</v>
      </c>
      <c r="E38" s="3415" t="n">
        <v>23.5050712643622</v>
      </c>
      <c r="F38" s="3418" t="n">
        <v>0.5</v>
      </c>
      <c r="G38" s="3418" t="n">
        <v>6.5</v>
      </c>
      <c r="H38" s="3418" t="n">
        <v>45.0</v>
      </c>
      <c r="I38" s="3415" t="n">
        <v>0.65146</v>
      </c>
      <c r="J38" s="3415" t="n">
        <v>75.44510418084157</v>
      </c>
      <c r="K38" s="3415" t="n">
        <v>10.57728206896299</v>
      </c>
      <c r="L38" s="3415" t="n">
        <v>12.92778919539921</v>
      </c>
    </row>
    <row r="39">
      <c r="A39" s="3438" t="s">
        <v>395</v>
      </c>
      <c r="B39" s="3418" t="s">
        <v>395</v>
      </c>
      <c r="C39" s="3415" t="n">
        <v>8.568</v>
      </c>
      <c r="D39" s="3415" t="n">
        <v>394.1385296612916</v>
      </c>
      <c r="E39" s="3415" t="n">
        <v>27.71592226195965</v>
      </c>
      <c r="F39" s="3418" t="n">
        <v>0.5</v>
      </c>
      <c r="G39" s="3418" t="n">
        <v>6.5</v>
      </c>
      <c r="H39" s="3418" t="n">
        <v>45.0</v>
      </c>
      <c r="I39" s="3415" t="n">
        <v>0.04284</v>
      </c>
      <c r="J39" s="3415" t="n">
        <v>25.61900442798396</v>
      </c>
      <c r="K39" s="3415" t="n">
        <v>12.47216501788184</v>
      </c>
      <c r="L39" s="3415" t="n">
        <v>15.24375724407781</v>
      </c>
    </row>
    <row r="40">
      <c r="A40" s="3438" t="s">
        <v>397</v>
      </c>
      <c r="B40" s="3418" t="s">
        <v>397</v>
      </c>
      <c r="C40" s="3415" t="n">
        <v>1.012</v>
      </c>
      <c r="D40" s="3415" t="n">
        <v>148.1259377655146</v>
      </c>
      <c r="E40" s="3415" t="n">
        <v>10.94950317921796</v>
      </c>
      <c r="F40" s="3418" t="n">
        <v>0.5</v>
      </c>
      <c r="G40" s="3418" t="n">
        <v>6.5</v>
      </c>
      <c r="H40" s="3418" t="n">
        <v>45.0</v>
      </c>
      <c r="I40" s="3415" t="n">
        <v>0.00506</v>
      </c>
      <c r="J40" s="3415" t="n">
        <v>9.62818595475845</v>
      </c>
      <c r="K40" s="3415" t="n">
        <v>4.92727643064808</v>
      </c>
      <c r="L40" s="3415" t="n">
        <v>6.02222674856988</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s">
        <v>2942</v>
      </c>
      <c r="D43" s="3415" t="n">
        <v>43.186968714219</v>
      </c>
      <c r="E43" s="3415" t="s">
        <v>2942</v>
      </c>
      <c r="F43" s="3418" t="s">
        <v>2942</v>
      </c>
      <c r="G43" s="3418" t="n">
        <v>4.5</v>
      </c>
      <c r="H43" s="3418" t="s">
        <v>2942</v>
      </c>
      <c r="I43" s="3415" t="s">
        <v>2942</v>
      </c>
      <c r="J43" s="3415" t="n">
        <v>1.94341359213985</v>
      </c>
      <c r="K43" s="3415" t="s">
        <v>2942</v>
      </c>
      <c r="L43" s="3415" t="s">
        <v>2942</v>
      </c>
    </row>
    <row r="44">
      <c r="A44" s="3438" t="s">
        <v>401</v>
      </c>
      <c r="B44" s="3418" t="s">
        <v>401</v>
      </c>
      <c r="C44" s="3415" t="s">
        <v>2942</v>
      </c>
      <c r="D44" s="3415" t="n">
        <v>0.6778419905125</v>
      </c>
      <c r="E44" s="3415" t="s">
        <v>2942</v>
      </c>
      <c r="F44" s="3418" t="s">
        <v>2942</v>
      </c>
      <c r="G44" s="3418" t="n">
        <v>4.5</v>
      </c>
      <c r="H44" s="3418" t="s">
        <v>2942</v>
      </c>
      <c r="I44" s="3415" t="s">
        <v>2942</v>
      </c>
      <c r="J44" s="3415" t="n">
        <v>0.03050288957306</v>
      </c>
      <c r="K44" s="3415" t="s">
        <v>2942</v>
      </c>
      <c r="L44" s="3415" t="s">
        <v>2942</v>
      </c>
    </row>
    <row r="45">
      <c r="A45" s="3438" t="s">
        <v>406</v>
      </c>
      <c r="B45" s="3418" t="s">
        <v>406</v>
      </c>
      <c r="C45" s="3415" t="s">
        <v>2942</v>
      </c>
      <c r="D45" s="3415" t="n">
        <v>0.34137580972951</v>
      </c>
      <c r="E45" s="3415" t="s">
        <v>2942</v>
      </c>
      <c r="F45" s="3418" t="s">
        <v>2942</v>
      </c>
      <c r="G45" s="3418" t="n">
        <v>4.500000000001</v>
      </c>
      <c r="H45" s="3418" t="s">
        <v>2942</v>
      </c>
      <c r="I45" s="3415" t="s">
        <v>2942</v>
      </c>
      <c r="J45" s="3415" t="n">
        <v>0.01536191143783</v>
      </c>
      <c r="K45" s="3415" t="s">
        <v>2942</v>
      </c>
      <c r="L45" s="3415" t="s">
        <v>2942</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2942</v>
      </c>
      <c r="D47" s="3415" t="s">
        <v>2942</v>
      </c>
      <c r="E47" s="3416" t="s">
        <v>1185</v>
      </c>
      <c r="F47" s="3418" t="s">
        <v>2942</v>
      </c>
      <c r="G47" s="3418" t="s">
        <v>2942</v>
      </c>
      <c r="H47" s="3416" t="s">
        <v>1185</v>
      </c>
      <c r="I47" s="3415" t="s">
        <v>2942</v>
      </c>
      <c r="J47" s="3415" t="s">
        <v>2942</v>
      </c>
      <c r="K47" s="3416" t="s">
        <v>1185</v>
      </c>
      <c r="L47" s="3415" t="s">
        <v>2942</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n">
        <v>7.1</v>
      </c>
      <c r="D49" s="3415" t="n">
        <v>44.71776026375444</v>
      </c>
      <c r="E49" s="3415" t="n">
        <v>0.057624</v>
      </c>
      <c r="F49" s="3418" t="n">
        <v>2.0</v>
      </c>
      <c r="G49" s="3418" t="n">
        <v>1.723269116736</v>
      </c>
      <c r="H49" s="3418" t="n">
        <v>15.0</v>
      </c>
      <c r="I49" s="3415" t="n">
        <v>0.142</v>
      </c>
      <c r="J49" s="3415" t="n">
        <v>0.77060735232152</v>
      </c>
      <c r="K49" s="3415" t="n">
        <v>0.0086436</v>
      </c>
      <c r="L49" s="3415" t="s">
        <v>2942</v>
      </c>
    </row>
    <row r="50">
      <c r="A50" s="3433" t="s">
        <v>404</v>
      </c>
      <c r="B50" s="3418" t="s">
        <v>404</v>
      </c>
      <c r="C50" s="3415" t="n">
        <v>6.0</v>
      </c>
      <c r="D50" s="3415" t="n">
        <v>69.95227697686154</v>
      </c>
      <c r="E50" s="3415" t="n">
        <v>0.080409</v>
      </c>
      <c r="F50" s="3418" t="n">
        <v>2.0</v>
      </c>
      <c r="G50" s="3418" t="n">
        <v>1.869270802659</v>
      </c>
      <c r="H50" s="3418" t="n">
        <v>15.0</v>
      </c>
      <c r="I50" s="3415" t="n">
        <v>0.12</v>
      </c>
      <c r="J50" s="3415" t="n">
        <v>1.30759748932371</v>
      </c>
      <c r="K50" s="3415" t="n">
        <v>0.01206135</v>
      </c>
      <c r="L50" s="3415" t="s">
        <v>2942</v>
      </c>
    </row>
    <row r="51">
      <c r="A51" s="3433" t="s">
        <v>3058</v>
      </c>
      <c r="B51" s="3418" t="s">
        <v>3058</v>
      </c>
      <c r="C51" s="3415" t="s">
        <v>2942</v>
      </c>
      <c r="D51" s="3415" t="n">
        <v>0.07438974717543</v>
      </c>
      <c r="E51" s="3415" t="n">
        <v>0.01051638</v>
      </c>
      <c r="F51" s="3418" t="s">
        <v>2942</v>
      </c>
      <c r="G51" s="3418" t="n">
        <v>2.040816326529</v>
      </c>
      <c r="H51" s="3418" t="n">
        <v>15.0</v>
      </c>
      <c r="I51" s="3415" t="s">
        <v>2942</v>
      </c>
      <c r="J51" s="3415" t="n">
        <v>0.00151815810562</v>
      </c>
      <c r="K51" s="3415" t="n">
        <v>0.001577457</v>
      </c>
      <c r="L51" s="3415" t="s">
        <v>2942</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2942</v>
      </c>
      <c r="D54" s="3415" t="n">
        <v>0.82104050324879</v>
      </c>
      <c r="E54" s="3416" t="s">
        <v>1185</v>
      </c>
      <c r="F54" s="3418" t="s">
        <v>2942</v>
      </c>
      <c r="G54" s="3418" t="n">
        <v>100.0</v>
      </c>
      <c r="H54" s="3416" t="s">
        <v>1185</v>
      </c>
      <c r="I54" s="3415" t="s">
        <v>2942</v>
      </c>
      <c r="J54" s="3415" t="n">
        <v>0.82104050324879</v>
      </c>
      <c r="K54" s="3416" t="s">
        <v>1185</v>
      </c>
      <c r="L54" s="3415" t="s">
        <v>2942</v>
      </c>
    </row>
    <row r="55">
      <c r="A55" s="3438" t="s">
        <v>401</v>
      </c>
      <c r="B55" s="3418" t="s">
        <v>401</v>
      </c>
      <c r="C55" s="3415" t="s">
        <v>2942</v>
      </c>
      <c r="D55" s="3415" t="n">
        <v>0.095534208</v>
      </c>
      <c r="E55" s="3416" t="s">
        <v>1185</v>
      </c>
      <c r="F55" s="3418" t="s">
        <v>2942</v>
      </c>
      <c r="G55" s="3418" t="n">
        <v>100.0</v>
      </c>
      <c r="H55" s="3416" t="s">
        <v>1185</v>
      </c>
      <c r="I55" s="3415" t="s">
        <v>2942</v>
      </c>
      <c r="J55" s="3415" t="n">
        <v>0.095534208</v>
      </c>
      <c r="K55" s="3416" t="s">
        <v>1185</v>
      </c>
      <c r="L55" s="3415" t="s">
        <v>2942</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n">
        <v>9.55</v>
      </c>
      <c r="D58" s="3415" t="n">
        <v>4.775</v>
      </c>
      <c r="E58" s="3416" t="s">
        <v>1185</v>
      </c>
      <c r="F58" s="3418" t="s">
        <v>2942</v>
      </c>
      <c r="G58" s="3418" t="n">
        <v>244.816753926702</v>
      </c>
      <c r="H58" s="3416" t="s">
        <v>1185</v>
      </c>
      <c r="I58" s="3415" t="s">
        <v>2942</v>
      </c>
      <c r="J58" s="3415" t="n">
        <v>11.69</v>
      </c>
      <c r="K58" s="3416" t="s">
        <v>1185</v>
      </c>
      <c r="L58" s="3415" t="s">
        <v>2942</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n">
        <v>2.1</v>
      </c>
      <c r="D60" s="3415" t="n">
        <v>1.05</v>
      </c>
      <c r="E60" s="3415" t="s">
        <v>2942</v>
      </c>
      <c r="F60" s="3418" t="s">
        <v>2942</v>
      </c>
      <c r="G60" s="3418" t="n">
        <v>100.0</v>
      </c>
      <c r="H60" s="3418" t="s">
        <v>2942</v>
      </c>
      <c r="I60" s="3415" t="s">
        <v>2942</v>
      </c>
      <c r="J60" s="3415" t="n">
        <v>1.05</v>
      </c>
      <c r="K60" s="3415" t="s">
        <v>2942</v>
      </c>
      <c r="L60" s="3415" t="s">
        <v>2942</v>
      </c>
    </row>
    <row r="61">
      <c r="A61" s="3433" t="s">
        <v>399</v>
      </c>
      <c r="B61" s="3418" t="s">
        <v>399</v>
      </c>
      <c r="C61" s="3415" t="s">
        <v>2942</v>
      </c>
      <c r="D61" s="3415" t="s">
        <v>2942</v>
      </c>
      <c r="E61" s="3415" t="s">
        <v>2942</v>
      </c>
      <c r="F61" s="3418" t="s">
        <v>2942</v>
      </c>
      <c r="G61" s="3418" t="s">
        <v>2942</v>
      </c>
      <c r="H61" s="3418" t="s">
        <v>2942</v>
      </c>
      <c r="I61" s="3415" t="s">
        <v>2942</v>
      </c>
      <c r="J61" s="3415" t="s">
        <v>2942</v>
      </c>
      <c r="K61" s="3415" t="s">
        <v>2942</v>
      </c>
      <c r="L61" s="3415" t="s">
        <v>2942</v>
      </c>
    </row>
    <row r="62">
      <c r="A62" s="3433" t="s">
        <v>406</v>
      </c>
      <c r="B62" s="3418" t="s">
        <v>406</v>
      </c>
      <c r="C62" s="3415" t="n">
        <v>0.98</v>
      </c>
      <c r="D62" s="3415" t="n">
        <v>0.49</v>
      </c>
      <c r="E62" s="3415" t="s">
        <v>2942</v>
      </c>
      <c r="F62" s="3418" t="s">
        <v>2942</v>
      </c>
      <c r="G62" s="3418" t="n">
        <v>100.0</v>
      </c>
      <c r="H62" s="3418" t="s">
        <v>2942</v>
      </c>
      <c r="I62" s="3415" t="s">
        <v>2942</v>
      </c>
      <c r="J62" s="3415" t="n">
        <v>0.49</v>
      </c>
      <c r="K62" s="3415" t="s">
        <v>2942</v>
      </c>
      <c r="L62" s="3415" t="s">
        <v>2942</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3056</v>
      </c>
      <c r="B68" s="3418" t="s">
        <v>3056</v>
      </c>
      <c r="C68" s="3415" t="n">
        <v>6.51</v>
      </c>
      <c r="D68" s="3415" t="n">
        <v>126.17991256161315</v>
      </c>
      <c r="E68" s="3415" t="n">
        <v>1.26179912561613</v>
      </c>
      <c r="F68" s="3418" t="n">
        <v>8.476005874925</v>
      </c>
      <c r="G68" s="3418" t="n">
        <v>2.512282236921</v>
      </c>
      <c r="H68" s="3418" t="n">
        <v>5.047598448303</v>
      </c>
      <c r="I68" s="3415" t="n">
        <v>0.55178798245763</v>
      </c>
      <c r="J68" s="3415" t="n">
        <v>3.16999552984788</v>
      </c>
      <c r="K68" s="3415" t="n">
        <v>0.0636905530853</v>
      </c>
      <c r="L68" s="3415" t="s">
        <v>2942</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3056</v>
      </c>
      <c r="B72" s="3418" t="s">
        <v>3056</v>
      </c>
      <c r="C72" s="3415" t="s">
        <v>2945</v>
      </c>
      <c r="D72" s="3415" t="s">
        <v>2945</v>
      </c>
      <c r="E72" s="3415" t="s">
        <v>2945</v>
      </c>
      <c r="F72" s="3418" t="s">
        <v>2945</v>
      </c>
      <c r="G72" s="3418" t="s">
        <v>2945</v>
      </c>
      <c r="H72" s="3418" t="s">
        <v>2945</v>
      </c>
      <c r="I72" s="3415" t="s">
        <v>2945</v>
      </c>
      <c r="J72" s="3415" t="n">
        <v>0.04400617</v>
      </c>
      <c r="K72" s="3415" t="s">
        <v>2945</v>
      </c>
      <c r="L72" s="3415" t="s">
        <v>2945</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3056</v>
      </c>
      <c r="B74" s="3418" t="s">
        <v>3056</v>
      </c>
      <c r="C74" s="3415" t="s">
        <v>2942</v>
      </c>
      <c r="D74" s="3415" t="n">
        <v>14.4289093274976</v>
      </c>
      <c r="E74" s="3415" t="s">
        <v>2942</v>
      </c>
      <c r="F74" s="3418" t="s">
        <v>2942</v>
      </c>
      <c r="G74" s="3418" t="n">
        <v>1.010101010101</v>
      </c>
      <c r="H74" s="3418" t="s">
        <v>2942</v>
      </c>
      <c r="I74" s="3415" t="s">
        <v>2942</v>
      </c>
      <c r="J74" s="3415" t="n">
        <v>0.14574655886361</v>
      </c>
      <c r="K74" s="3415" t="s">
        <v>2942</v>
      </c>
      <c r="L74" s="3415" t="s">
        <v>2942</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3049</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3056</v>
      </c>
      <c r="B79" s="3418" t="s">
        <v>3056</v>
      </c>
      <c r="C79" s="3415" t="s">
        <v>2942</v>
      </c>
      <c r="D79" s="3415" t="s">
        <v>2942</v>
      </c>
      <c r="E79" s="3415" t="s">
        <v>2942</v>
      </c>
      <c r="F79" s="3418" t="s">
        <v>2942</v>
      </c>
      <c r="G79" s="3418" t="s">
        <v>2942</v>
      </c>
      <c r="H79" s="3418" t="s">
        <v>2942</v>
      </c>
      <c r="I79" s="3415" t="s">
        <v>2942</v>
      </c>
      <c r="J79" s="3415" t="s">
        <v>2942</v>
      </c>
      <c r="K79" s="3415" t="s">
        <v>2942</v>
      </c>
      <c r="L79" s="3415" t="s">
        <v>2942</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2994</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2995</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3050</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3060</v>
      </c>
      <c r="B84" s="3418" t="s">
        <v>3060</v>
      </c>
      <c r="C84" s="3415" t="s">
        <v>2942</v>
      </c>
      <c r="D84" s="3415" t="s">
        <v>2942</v>
      </c>
      <c r="E84" s="3415" t="s">
        <v>2942</v>
      </c>
      <c r="F84" s="3418" t="s">
        <v>2942</v>
      </c>
      <c r="G84" s="3418" t="s">
        <v>2942</v>
      </c>
      <c r="H84" s="3418" t="s">
        <v>2942</v>
      </c>
      <c r="I84" s="3415" t="s">
        <v>2942</v>
      </c>
      <c r="J84" s="3415" t="s">
        <v>2942</v>
      </c>
      <c r="K84" s="3415" t="s">
        <v>2942</v>
      </c>
      <c r="L84" s="3415" t="s">
        <v>2942</v>
      </c>
    </row>
    <row r="85">
      <c r="A85" s="3433" t="s">
        <v>3051</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3060</v>
      </c>
      <c r="B86" s="3418" t="s">
        <v>3060</v>
      </c>
      <c r="C86" s="3415" t="s">
        <v>2942</v>
      </c>
      <c r="D86" s="3415" t="s">
        <v>2942</v>
      </c>
      <c r="E86" s="3415" t="s">
        <v>2942</v>
      </c>
      <c r="F86" s="3418" t="s">
        <v>2942</v>
      </c>
      <c r="G86" s="3418" t="s">
        <v>2942</v>
      </c>
      <c r="H86" s="3418" t="s">
        <v>2942</v>
      </c>
      <c r="I86" s="3415" t="s">
        <v>2942</v>
      </c>
      <c r="J86" s="3415" t="s">
        <v>2942</v>
      </c>
      <c r="K86" s="3415" t="s">
        <v>2942</v>
      </c>
      <c r="L86" s="3415" t="s">
        <v>2942</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2996</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2998</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2999</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3000</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3001</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327.3708463826087</v>
      </c>
      <c r="C7" s="3417" t="n">
        <v>132.1981505294937</v>
      </c>
      <c r="D7" s="3417" t="n">
        <v>15.58088018917714</v>
      </c>
      <c r="E7" s="3417" t="n">
        <v>20.95141061114473</v>
      </c>
      <c r="F7" s="3417" t="s">
        <v>2975</v>
      </c>
      <c r="G7" s="3417" t="n">
        <v>33.33984874550691</v>
      </c>
    </row>
    <row r="8" spans="1:7" ht="13.5" customHeight="1" x14ac:dyDescent="0.15">
      <c r="A8" s="1093" t="s">
        <v>495</v>
      </c>
      <c r="B8" s="3416" t="s">
        <v>1185</v>
      </c>
      <c r="C8" s="3417" t="n">
        <v>132.1981505294937</v>
      </c>
      <c r="D8" s="3417" t="n">
        <v>1.45455335724233</v>
      </c>
      <c r="E8" s="3416" t="s">
        <v>1185</v>
      </c>
      <c r="F8" s="3416" t="s">
        <v>1185</v>
      </c>
      <c r="G8" s="3417" t="n">
        <v>21.18511685439794</v>
      </c>
    </row>
    <row r="9" spans="1:7" ht="12" customHeight="1" x14ac:dyDescent="0.15">
      <c r="A9" s="1093" t="s">
        <v>496</v>
      </c>
      <c r="B9" s="3416" t="s">
        <v>1185</v>
      </c>
      <c r="C9" s="3417" t="n">
        <v>118.3591931418296</v>
      </c>
      <c r="D9" s="3416" t="s">
        <v>1185</v>
      </c>
      <c r="E9" s="3416" t="s">
        <v>1185</v>
      </c>
      <c r="F9" s="3416" t="s">
        <v>1185</v>
      </c>
      <c r="G9" s="3416" t="s">
        <v>1185</v>
      </c>
    </row>
    <row r="10" spans="1:7" ht="13.5" customHeight="1" x14ac:dyDescent="0.15">
      <c r="A10" s="1078" t="s">
        <v>497</v>
      </c>
      <c r="B10" s="3416" t="s">
        <v>1185</v>
      </c>
      <c r="C10" s="3417" t="n">
        <v>113.5040266418296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50.71134193119829</v>
      </c>
      <c r="D12" s="3416" t="s">
        <v>1185</v>
      </c>
      <c r="E12" s="3416" t="s">
        <v>1185</v>
      </c>
      <c r="F12" s="3416" t="s">
        <v>1185</v>
      </c>
      <c r="G12" s="3416" t="s">
        <v>1185</v>
      </c>
    </row>
    <row r="13" spans="1:7" ht="12" customHeight="1" x14ac:dyDescent="0.15">
      <c r="A13" s="1213" t="s">
        <v>500</v>
      </c>
      <c r="B13" s="3416" t="s">
        <v>1185</v>
      </c>
      <c r="C13" s="3417" t="n">
        <v>62.79268471063131</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1.768112</v>
      </c>
      <c r="D20" s="3416" t="s">
        <v>1185</v>
      </c>
      <c r="E20" s="3416" t="s">
        <v>1185</v>
      </c>
      <c r="F20" s="3416" t="s">
        <v>1185</v>
      </c>
      <c r="G20" s="3416" t="s">
        <v>1185</v>
      </c>
    </row>
    <row r="21" spans="1:7" ht="12" customHeight="1" x14ac:dyDescent="0.15">
      <c r="A21" s="1078" t="s">
        <v>508</v>
      </c>
      <c r="B21" s="3416" t="s">
        <v>1185</v>
      </c>
      <c r="C21" s="3417" t="n">
        <v>2.3682405</v>
      </c>
      <c r="D21" s="3416" t="s">
        <v>1185</v>
      </c>
      <c r="E21" s="3416" t="s">
        <v>1185</v>
      </c>
      <c r="F21" s="3416" t="s">
        <v>1185</v>
      </c>
      <c r="G21" s="3416" t="s">
        <v>1185</v>
      </c>
    </row>
    <row r="22" spans="1:7" ht="12" customHeight="1" x14ac:dyDescent="0.15">
      <c r="A22" s="1078" t="s">
        <v>509</v>
      </c>
      <c r="B22" s="3416" t="s">
        <v>1185</v>
      </c>
      <c r="C22" s="3417" t="n">
        <v>0.718814</v>
      </c>
      <c r="D22" s="3416" t="s">
        <v>1185</v>
      </c>
      <c r="E22" s="3416" t="s">
        <v>1185</v>
      </c>
      <c r="F22" s="3416" t="s">
        <v>1185</v>
      </c>
      <c r="G22" s="3416" t="s">
        <v>1185</v>
      </c>
    </row>
    <row r="23" spans="1:7" ht="12.75" customHeight="1" x14ac:dyDescent="0.15">
      <c r="A23" s="3432" t="s">
        <v>3061</v>
      </c>
      <c r="B23" s="3416" t="s">
        <v>1185</v>
      </c>
      <c r="C23" s="3417" t="n">
        <v>0.1181</v>
      </c>
      <c r="D23" s="3416"/>
      <c r="E23" s="3416" t="s">
        <v>1185</v>
      </c>
      <c r="F23" s="3416" t="s">
        <v>1185</v>
      </c>
      <c r="G23" s="3416"/>
    </row>
    <row r="24">
      <c r="A24" s="3432" t="s">
        <v>3062</v>
      </c>
      <c r="B24" s="3416" t="s">
        <v>1185</v>
      </c>
      <c r="C24" s="3417" t="n">
        <v>0.600714</v>
      </c>
      <c r="D24" s="3416"/>
      <c r="E24" s="3416" t="s">
        <v>1185</v>
      </c>
      <c r="F24" s="3416" t="s">
        <v>1185</v>
      </c>
      <c r="G24" s="3416"/>
    </row>
    <row r="25">
      <c r="A25" s="3432" t="s">
        <v>3063</v>
      </c>
      <c r="B25" s="3416" t="s">
        <v>1185</v>
      </c>
      <c r="C25" s="3417" t="s">
        <v>2945</v>
      </c>
      <c r="D25" s="3416"/>
      <c r="E25" s="3416" t="s">
        <v>1185</v>
      </c>
      <c r="F25" s="3416" t="s">
        <v>1185</v>
      </c>
      <c r="G25" s="3416"/>
    </row>
    <row r="26" spans="1:7" ht="12" customHeight="1" x14ac:dyDescent="0.15">
      <c r="A26" s="1215" t="s">
        <v>2811</v>
      </c>
      <c r="B26" s="3416" t="s">
        <v>1185</v>
      </c>
      <c r="C26" s="3417" t="s">
        <v>2942</v>
      </c>
      <c r="D26" s="3416" t="s">
        <v>1185</v>
      </c>
      <c r="E26" s="3416" t="s">
        <v>1185</v>
      </c>
      <c r="F26" s="3416" t="s">
        <v>1185</v>
      </c>
      <c r="G26" s="3416" t="s">
        <v>1185</v>
      </c>
    </row>
    <row r="27" spans="1:7" ht="13.5" customHeight="1" x14ac:dyDescent="0.15">
      <c r="A27" s="3437" t="s">
        <v>553</v>
      </c>
      <c r="B27" s="3416" t="s">
        <v>1185</v>
      </c>
      <c r="C27" s="3417" t="s">
        <v>2942</v>
      </c>
      <c r="D27" s="3416"/>
      <c r="E27" s="3416" t="s">
        <v>1185</v>
      </c>
      <c r="F27" s="3416" t="s">
        <v>1185</v>
      </c>
      <c r="G27" s="3416"/>
    </row>
    <row r="28" spans="1:7" ht="12" customHeight="1" x14ac:dyDescent="0.15">
      <c r="A28" s="1093" t="s">
        <v>510</v>
      </c>
      <c r="B28" s="3416" t="s">
        <v>1185</v>
      </c>
      <c r="C28" s="3417" t="n">
        <v>13.83895738766409</v>
      </c>
      <c r="D28" s="3417" t="n">
        <v>1.45455335724233</v>
      </c>
      <c r="E28" s="3416" t="s">
        <v>1185</v>
      </c>
      <c r="F28" s="3416" t="s">
        <v>1185</v>
      </c>
      <c r="G28" s="3417" t="n">
        <v>21.18511685439794</v>
      </c>
    </row>
    <row r="29" spans="1:7" ht="12" customHeight="1" x14ac:dyDescent="0.15">
      <c r="A29" s="1080" t="s">
        <v>511</v>
      </c>
      <c r="B29" s="3416" t="s">
        <v>1185</v>
      </c>
      <c r="C29" s="3417" t="n">
        <v>8.36854543179834</v>
      </c>
      <c r="D29" s="3417" t="n">
        <v>0.52080726359802</v>
      </c>
      <c r="E29" s="3416" t="s">
        <v>1185</v>
      </c>
      <c r="F29" s="3416" t="s">
        <v>1185</v>
      </c>
      <c r="G29" s="3417" t="n">
        <v>17.90901846792924</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4.47527792078731</v>
      </c>
      <c r="D31" s="3417" t="n">
        <v>0.21959322526312</v>
      </c>
      <c r="E31" s="3416" t="s">
        <v>1185</v>
      </c>
      <c r="F31" s="3416" t="s">
        <v>1185</v>
      </c>
      <c r="G31" s="3415" t="n">
        <v>8.06810024262822</v>
      </c>
    </row>
    <row r="32" spans="1:7" ht="12" customHeight="1" x14ac:dyDescent="0.15">
      <c r="A32" s="1213" t="s">
        <v>500</v>
      </c>
      <c r="B32" s="3416" t="s">
        <v>1185</v>
      </c>
      <c r="C32" s="3417" t="n">
        <v>3.89326751101103</v>
      </c>
      <c r="D32" s="3417" t="n">
        <v>0.3012140383349</v>
      </c>
      <c r="E32" s="3416" t="s">
        <v>1185</v>
      </c>
      <c r="F32" s="3416" t="s">
        <v>1185</v>
      </c>
      <c r="G32" s="3415" t="n">
        <v>9.84091822530102</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0.04199266</v>
      </c>
      <c r="D39" s="3417" t="n">
        <v>0.0084537953667</v>
      </c>
      <c r="E39" s="3416" t="s">
        <v>1185</v>
      </c>
      <c r="F39" s="3416" t="s">
        <v>1185</v>
      </c>
      <c r="G39" s="3415" t="n">
        <v>0.12827605405156</v>
      </c>
    </row>
    <row r="40" spans="1:7" ht="12" customHeight="1" x14ac:dyDescent="0.15">
      <c r="A40" s="1078" t="s">
        <v>508</v>
      </c>
      <c r="B40" s="3416" t="s">
        <v>1185</v>
      </c>
      <c r="C40" s="3417" t="n">
        <v>3.52209142626575</v>
      </c>
      <c r="D40" s="3417" t="n">
        <v>0.08174580912276</v>
      </c>
      <c r="E40" s="3416" t="s">
        <v>1185</v>
      </c>
      <c r="F40" s="3416" t="s">
        <v>1185</v>
      </c>
      <c r="G40" s="3415" t="n">
        <v>0.875008985053</v>
      </c>
    </row>
    <row r="41" spans="1:7" ht="12" customHeight="1" x14ac:dyDescent="0.15">
      <c r="A41" s="1078" t="s">
        <v>509</v>
      </c>
      <c r="B41" s="3416" t="s">
        <v>1185</v>
      </c>
      <c r="C41" s="3417" t="n">
        <v>1.9063278696</v>
      </c>
      <c r="D41" s="3417" t="n">
        <v>0.1361816200558</v>
      </c>
      <c r="E41" s="3416" t="s">
        <v>1185</v>
      </c>
      <c r="F41" s="3416" t="s">
        <v>1185</v>
      </c>
      <c r="G41" s="3417" t="n">
        <v>2.27281334736414</v>
      </c>
    </row>
    <row r="42" spans="1:7" ht="12" customHeight="1" x14ac:dyDescent="0.15">
      <c r="A42" s="3432" t="s">
        <v>3061</v>
      </c>
      <c r="B42" s="3416" t="s">
        <v>1185</v>
      </c>
      <c r="C42" s="3417" t="n">
        <v>0.0030706</v>
      </c>
      <c r="D42" s="3417" t="n">
        <v>7.19792337E-4</v>
      </c>
      <c r="E42" s="3416" t="s">
        <v>1185</v>
      </c>
      <c r="F42" s="3416" t="s">
        <v>1185</v>
      </c>
      <c r="G42" s="3415" t="n">
        <v>0.00253127208931</v>
      </c>
    </row>
    <row r="43">
      <c r="A43" s="3432" t="s">
        <v>3062</v>
      </c>
      <c r="B43" s="3416" t="s">
        <v>1185</v>
      </c>
      <c r="C43" s="3417" t="n">
        <v>0.05206188</v>
      </c>
      <c r="D43" s="3417" t="n">
        <v>0.00516828580714</v>
      </c>
      <c r="E43" s="3416" t="s">
        <v>1185</v>
      </c>
      <c r="F43" s="3416" t="s">
        <v>1185</v>
      </c>
      <c r="G43" s="3415" t="n">
        <v>0.04432340766382</v>
      </c>
    </row>
    <row r="44">
      <c r="A44" s="3432" t="s">
        <v>3063</v>
      </c>
      <c r="B44" s="3416" t="s">
        <v>1185</v>
      </c>
      <c r="C44" s="3417" t="n">
        <v>1.8511953896</v>
      </c>
      <c r="D44" s="3417" t="n">
        <v>0.13029354191166</v>
      </c>
      <c r="E44" s="3416" t="s">
        <v>1185</v>
      </c>
      <c r="F44" s="3416" t="s">
        <v>1185</v>
      </c>
      <c r="G44" s="3415" t="n">
        <v>2.22595866761101</v>
      </c>
    </row>
    <row r="45" spans="1:7" ht="12" customHeight="1" x14ac:dyDescent="0.15">
      <c r="A45" s="1215" t="s">
        <v>2811</v>
      </c>
      <c r="B45" s="3416" t="s">
        <v>1185</v>
      </c>
      <c r="C45" s="3417" t="s">
        <v>2942</v>
      </c>
      <c r="D45" s="3417" t="s">
        <v>2942</v>
      </c>
      <c r="E45" s="3416" t="s">
        <v>1185</v>
      </c>
      <c r="F45" s="3416" t="s">
        <v>1185</v>
      </c>
      <c r="G45" s="3417" t="s">
        <v>2942</v>
      </c>
    </row>
    <row r="46" spans="1:7" x14ac:dyDescent="0.15">
      <c r="A46" s="3437" t="s">
        <v>553</v>
      </c>
      <c r="B46" s="3416" t="s">
        <v>1185</v>
      </c>
      <c r="C46" s="3417" t="s">
        <v>2942</v>
      </c>
      <c r="D46" s="3417" t="s">
        <v>2942</v>
      </c>
      <c r="E46" s="3416" t="s">
        <v>1185</v>
      </c>
      <c r="F46" s="3416" t="s">
        <v>1185</v>
      </c>
      <c r="G46" s="3415" t="s">
        <v>2942</v>
      </c>
    </row>
    <row r="47" spans="1:7" ht="14.25" customHeight="1" x14ac:dyDescent="0.15">
      <c r="A47" s="1078" t="s">
        <v>513</v>
      </c>
      <c r="B47" s="3416" t="s">
        <v>1185</v>
      </c>
      <c r="C47" s="3416" t="s">
        <v>1185</v>
      </c>
      <c r="D47" s="3417" t="n">
        <v>0.70736486909905</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14.12632683193481</v>
      </c>
      <c r="E8" s="3415" t="n">
        <v>20.95141061114473</v>
      </c>
      <c r="F8" s="3415" t="s">
        <v>2946</v>
      </c>
      <c r="G8" s="3415" t="n">
        <v>12.15473189110897</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121.35344759999998</v>
      </c>
      <c r="C11" s="3416" t="s">
        <v>1185</v>
      </c>
      <c r="D11" s="3416" t="s">
        <v>1185</v>
      </c>
      <c r="E11" s="3416" t="s">
        <v>1185</v>
      </c>
      <c r="F11" s="3416" t="s">
        <v>1185</v>
      </c>
      <c r="G11" s="3416" t="s">
        <v>1185</v>
      </c>
    </row>
    <row r="12" spans="1:7" ht="12" customHeight="1" x14ac:dyDescent="0.15">
      <c r="A12" s="1093" t="s">
        <v>522</v>
      </c>
      <c r="B12" s="3417" t="n">
        <v>206.01739878260872</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2.75" customHeight="1" x14ac:dyDescent="0.15">
      <c r="A15" s="3427" t="s">
        <v>553</v>
      </c>
      <c r="B15" s="3417" t="s">
        <v>2942</v>
      </c>
      <c r="C15" s="3417" t="s">
        <v>2942</v>
      </c>
      <c r="D15" s="3417" t="s">
        <v>2942</v>
      </c>
      <c r="E15" s="3417" t="s">
        <v>2942</v>
      </c>
      <c r="F15" s="3417" t="s">
        <v>2942</v>
      </c>
      <c r="G15" s="3417" t="s">
        <v>2942</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3064</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1353.6850000000002</v>
      </c>
      <c r="C9" s="3416" t="s">
        <v>1185</v>
      </c>
      <c r="D9" s="3416" t="s">
        <v>1185</v>
      </c>
      <c r="E9" s="3418" t="n">
        <v>83.8481822889591</v>
      </c>
      <c r="F9" s="3418" t="n">
        <v>113.5040266418296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373.136</v>
      </c>
      <c r="C11" s="3415" t="n">
        <v>318.7842813639232</v>
      </c>
      <c r="D11" s="3415" t="n">
        <v>6.5</v>
      </c>
      <c r="E11" s="3418" t="n">
        <v>135.90578751768334</v>
      </c>
      <c r="F11" s="3415" t="n">
        <v>50.71134193119829</v>
      </c>
    </row>
    <row r="12" spans="1:6" ht="12" customHeight="1" x14ac:dyDescent="0.15">
      <c r="A12" s="1013" t="s">
        <v>500</v>
      </c>
      <c r="B12" s="3415" t="n">
        <v>980.5490000000001</v>
      </c>
      <c r="C12" s="3415" t="n">
        <v>160.5179139247697</v>
      </c>
      <c r="D12" s="3415" t="n">
        <v>5.66095524038064</v>
      </c>
      <c r="E12" s="3418" t="n">
        <v>64.03829355864042</v>
      </c>
      <c r="F12" s="3415" t="n">
        <v>62.79268471063131</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221.014</v>
      </c>
      <c r="C19" s="3416" t="s">
        <v>1185</v>
      </c>
      <c r="D19" s="3416" t="s">
        <v>1185</v>
      </c>
      <c r="E19" s="3418" t="n">
        <v>8.0</v>
      </c>
      <c r="F19" s="3418" t="n">
        <v>1.768112</v>
      </c>
    </row>
    <row r="20" spans="1:6" ht="12.75" customHeight="1" x14ac:dyDescent="0.15">
      <c r="A20" s="1013" t="s">
        <v>551</v>
      </c>
      <c r="B20" s="3418" t="n">
        <v>221.014</v>
      </c>
      <c r="C20" s="3416" t="s">
        <v>1185</v>
      </c>
      <c r="D20" s="3416" t="s">
        <v>1185</v>
      </c>
      <c r="E20" s="3418" t="n">
        <v>8.0</v>
      </c>
      <c r="F20" s="3418" t="n">
        <v>1.768112</v>
      </c>
    </row>
    <row r="21" spans="1:6" ht="12.75" customHeight="1" x14ac:dyDescent="0.15">
      <c r="A21" s="3428" t="s">
        <v>3065</v>
      </c>
      <c r="B21" s="3415" t="n">
        <v>221.014</v>
      </c>
      <c r="C21" s="3415" t="s">
        <v>2945</v>
      </c>
      <c r="D21" s="3415" t="s">
        <v>2945</v>
      </c>
      <c r="E21" s="3418" t="n">
        <v>8.0</v>
      </c>
      <c r="F21" s="3415" t="n">
        <v>1.768112</v>
      </c>
    </row>
    <row r="22" spans="1:6" ht="13.5" customHeight="1" x14ac:dyDescent="0.15">
      <c r="A22" s="1247" t="s">
        <v>508</v>
      </c>
      <c r="B22" s="3418" t="n">
        <v>1578.827</v>
      </c>
      <c r="C22" s="3416" t="s">
        <v>1185</v>
      </c>
      <c r="D22" s="3416" t="s">
        <v>1185</v>
      </c>
      <c r="E22" s="3418" t="n">
        <v>1.5</v>
      </c>
      <c r="F22" s="3418" t="n">
        <v>2.3682405</v>
      </c>
    </row>
    <row r="23" spans="1:6" ht="13.5" customHeight="1" x14ac:dyDescent="0.15">
      <c r="A23" s="1013" t="s">
        <v>551</v>
      </c>
      <c r="B23" s="3418" t="n">
        <v>1578.827</v>
      </c>
      <c r="C23" s="3416" t="s">
        <v>1185</v>
      </c>
      <c r="D23" s="3416" t="s">
        <v>1185</v>
      </c>
      <c r="E23" s="3418" t="n">
        <v>1.5</v>
      </c>
      <c r="F23" s="3418" t="n">
        <v>2.3682405</v>
      </c>
    </row>
    <row r="24" spans="1:6" ht="12.75" customHeight="1" x14ac:dyDescent="0.15">
      <c r="A24" s="3428" t="s">
        <v>3066</v>
      </c>
      <c r="B24" s="3415" t="n">
        <v>1578.827</v>
      </c>
      <c r="C24" s="3415" t="s">
        <v>2945</v>
      </c>
      <c r="D24" s="3415" t="s">
        <v>2945</v>
      </c>
      <c r="E24" s="3418" t="n">
        <v>1.5</v>
      </c>
      <c r="F24" s="3415" t="n">
        <v>2.3682405</v>
      </c>
    </row>
    <row r="25" spans="1:6" ht="13.5" customHeight="1" x14ac:dyDescent="0.15">
      <c r="A25" s="1247" t="s">
        <v>552</v>
      </c>
      <c r="B25" s="3418" t="n">
        <v>20748.301</v>
      </c>
      <c r="C25" s="3416" t="s">
        <v>1185</v>
      </c>
      <c r="D25" s="3416" t="s">
        <v>1185</v>
      </c>
      <c r="E25" s="3418" t="n">
        <v>0.03464447522715</v>
      </c>
      <c r="F25" s="3418" t="n">
        <v>0.718814</v>
      </c>
    </row>
    <row r="26" spans="1:6" ht="12" customHeight="1" x14ac:dyDescent="0.15">
      <c r="A26" s="3428" t="s">
        <v>3061</v>
      </c>
      <c r="B26" s="3415" t="n">
        <v>23.62</v>
      </c>
      <c r="C26" s="3415" t="s">
        <v>2945</v>
      </c>
      <c r="D26" s="3415" t="s">
        <v>2945</v>
      </c>
      <c r="E26" s="3418" t="n">
        <v>5.0</v>
      </c>
      <c r="F26" s="3415" t="n">
        <v>0.1181</v>
      </c>
    </row>
    <row r="27">
      <c r="A27" s="3428" t="s">
        <v>3062</v>
      </c>
      <c r="B27" s="3415" t="n">
        <v>33.373</v>
      </c>
      <c r="C27" s="3415" t="s">
        <v>2945</v>
      </c>
      <c r="D27" s="3415" t="s">
        <v>2945</v>
      </c>
      <c r="E27" s="3418" t="n">
        <v>18.0</v>
      </c>
      <c r="F27" s="3415" t="n">
        <v>0.600714</v>
      </c>
    </row>
    <row r="28">
      <c r="A28" s="3428" t="s">
        <v>3063</v>
      </c>
      <c r="B28" s="3415" t="n">
        <v>20691.308</v>
      </c>
      <c r="C28" s="3415" t="s">
        <v>2945</v>
      </c>
      <c r="D28" s="3415" t="s">
        <v>2945</v>
      </c>
      <c r="E28" s="3418" t="s">
        <v>2945</v>
      </c>
      <c r="F28" s="3415" t="s">
        <v>2945</v>
      </c>
    </row>
    <row r="29">
      <c r="A29" s="3425" t="s">
        <v>2811</v>
      </c>
      <c r="B29" s="3418" t="s">
        <v>2942</v>
      </c>
      <c r="C29" s="3416" t="s">
        <v>1185</v>
      </c>
      <c r="D29" s="3416" t="s">
        <v>1185</v>
      </c>
      <c r="E29" s="3418" t="s">
        <v>2942</v>
      </c>
      <c r="F29" s="3418" t="s">
        <v>2942</v>
      </c>
    </row>
    <row r="30">
      <c r="A30" s="3433" t="s">
        <v>553</v>
      </c>
      <c r="B30" s="3415" t="s">
        <v>2942</v>
      </c>
      <c r="C30" s="3415" t="s">
        <v>2945</v>
      </c>
      <c r="D30" s="3415" t="s">
        <v>2945</v>
      </c>
      <c r="E30" s="3418" t="s">
        <v>2942</v>
      </c>
      <c r="F30" s="3415" t="s">
        <v>2942</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3067</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1353.6850000000002</v>
      </c>
      <c r="C9" s="3416" t="s">
        <v>1185</v>
      </c>
      <c r="D9" s="3416" t="s">
        <v>1185</v>
      </c>
      <c r="E9" s="3416" t="s">
        <v>1185</v>
      </c>
      <c r="F9" s="3416" t="s">
        <v>1185</v>
      </c>
      <c r="G9" s="3416" t="s">
        <v>1185</v>
      </c>
      <c r="H9" s="3416" t="s">
        <v>1185</v>
      </c>
      <c r="I9" s="3418" t="n">
        <v>6.18204784111395</v>
      </c>
      <c r="J9" s="3418" t="n">
        <v>8.36854543179834</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373.136</v>
      </c>
      <c r="C11" s="3415" t="n">
        <v>100.0</v>
      </c>
      <c r="D11" s="3415" t="s">
        <v>2942</v>
      </c>
      <c r="E11" s="3415" t="s">
        <v>2942</v>
      </c>
      <c r="F11" s="3415" t="n">
        <v>590.0</v>
      </c>
      <c r="G11" s="3415" t="n">
        <v>5.40464624447887</v>
      </c>
      <c r="H11" s="3415" t="n">
        <v>0.24</v>
      </c>
      <c r="I11" s="3418" t="n">
        <v>11.99369109597388</v>
      </c>
      <c r="J11" s="3415" t="n">
        <v>4.47527792078731</v>
      </c>
    </row>
    <row r="12" spans="1:10" ht="17.25" customHeight="1" x14ac:dyDescent="0.15">
      <c r="A12" s="859" t="s">
        <v>500</v>
      </c>
      <c r="B12" s="3415" t="n">
        <v>980.5490000000001</v>
      </c>
      <c r="C12" s="3415" t="n">
        <v>100.0</v>
      </c>
      <c r="D12" s="3415" t="s">
        <v>2942</v>
      </c>
      <c r="E12" s="3415" t="s">
        <v>2942</v>
      </c>
      <c r="F12" s="3415" t="n">
        <v>386.8347119827769</v>
      </c>
      <c r="G12" s="3415" t="n">
        <v>3.08550529257245</v>
      </c>
      <c r="H12" s="3415" t="n">
        <v>0.17</v>
      </c>
      <c r="I12" s="3418" t="n">
        <v>3.97049766101544</v>
      </c>
      <c r="J12" s="3415" t="n">
        <v>3.89326751101103</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221.014</v>
      </c>
      <c r="C19" s="3416" t="s">
        <v>1185</v>
      </c>
      <c r="D19" s="3416" t="s">
        <v>1185</v>
      </c>
      <c r="E19" s="3416" t="s">
        <v>1185</v>
      </c>
      <c r="F19" s="3416" t="s">
        <v>1185</v>
      </c>
      <c r="G19" s="3416" t="s">
        <v>1185</v>
      </c>
      <c r="H19" s="3416" t="s">
        <v>1185</v>
      </c>
      <c r="I19" s="3418" t="n">
        <v>0.19</v>
      </c>
      <c r="J19" s="3418" t="n">
        <v>0.04199266</v>
      </c>
    </row>
    <row r="20" spans="1:10" ht="17.25" customHeight="1" x14ac:dyDescent="0.15">
      <c r="A20" s="1283" t="s">
        <v>551</v>
      </c>
      <c r="B20" s="3418" t="n">
        <v>221.014</v>
      </c>
      <c r="C20" s="3416" t="s">
        <v>1185</v>
      </c>
      <c r="D20" s="3416" t="s">
        <v>1185</v>
      </c>
      <c r="E20" s="3416" t="s">
        <v>1185</v>
      </c>
      <c r="F20" s="3416" t="s">
        <v>1185</v>
      </c>
      <c r="G20" s="3416" t="s">
        <v>1185</v>
      </c>
      <c r="H20" s="3416" t="s">
        <v>1185</v>
      </c>
      <c r="I20" s="3418" t="n">
        <v>0.19</v>
      </c>
      <c r="J20" s="3418" t="n">
        <v>0.04199266</v>
      </c>
    </row>
    <row r="21" spans="1:10" ht="17.25" customHeight="1" x14ac:dyDescent="0.15">
      <c r="A21" s="3433" t="s">
        <v>3065</v>
      </c>
      <c r="B21" s="3415" t="n">
        <v>221.014</v>
      </c>
      <c r="C21" s="3415" t="n">
        <v>100.0</v>
      </c>
      <c r="D21" s="3415" t="s">
        <v>2942</v>
      </c>
      <c r="E21" s="3415" t="s">
        <v>2942</v>
      </c>
      <c r="F21" s="3415" t="n">
        <v>48.5</v>
      </c>
      <c r="G21" s="3415" t="s">
        <v>2945</v>
      </c>
      <c r="H21" s="3415" t="s">
        <v>2945</v>
      </c>
      <c r="I21" s="3418" t="n">
        <v>0.19</v>
      </c>
      <c r="J21" s="3415" t="n">
        <v>0.04199266</v>
      </c>
    </row>
    <row r="22" spans="1:10" ht="17.25" customHeight="1" x14ac:dyDescent="0.15">
      <c r="A22" s="1247" t="s">
        <v>508</v>
      </c>
      <c r="B22" s="3418" t="n">
        <v>1578.827</v>
      </c>
      <c r="C22" s="3416" t="s">
        <v>1185</v>
      </c>
      <c r="D22" s="3416" t="s">
        <v>1185</v>
      </c>
      <c r="E22" s="3416" t="s">
        <v>1185</v>
      </c>
      <c r="F22" s="3416" t="s">
        <v>1185</v>
      </c>
      <c r="G22" s="3416" t="s">
        <v>1185</v>
      </c>
      <c r="H22" s="3416" t="s">
        <v>1185</v>
      </c>
      <c r="I22" s="3418" t="n">
        <v>2.23082796675364</v>
      </c>
      <c r="J22" s="3418" t="n">
        <v>3.52209142626575</v>
      </c>
    </row>
    <row r="23" spans="1:10" ht="17.25" customHeight="1" x14ac:dyDescent="0.15">
      <c r="A23" s="1283" t="s">
        <v>551</v>
      </c>
      <c r="B23" s="3418" t="n">
        <v>1578.827</v>
      </c>
      <c r="C23" s="3416" t="s">
        <v>1185</v>
      </c>
      <c r="D23" s="3416" t="s">
        <v>1185</v>
      </c>
      <c r="E23" s="3416" t="s">
        <v>1185</v>
      </c>
      <c r="F23" s="3416" t="s">
        <v>1185</v>
      </c>
      <c r="G23" s="3416" t="s">
        <v>1185</v>
      </c>
      <c r="H23" s="3416" t="s">
        <v>1185</v>
      </c>
      <c r="I23" s="3418" t="n">
        <v>2.23082796675364</v>
      </c>
      <c r="J23" s="3418" t="n">
        <v>3.52209142626575</v>
      </c>
    </row>
    <row r="24" spans="1:10" ht="17.25" customHeight="1" x14ac:dyDescent="0.15">
      <c r="A24" s="3433" t="s">
        <v>3066</v>
      </c>
      <c r="B24" s="3415" t="n">
        <v>1578.827</v>
      </c>
      <c r="C24" s="3415" t="n">
        <v>100.0</v>
      </c>
      <c r="D24" s="3415" t="s">
        <v>2942</v>
      </c>
      <c r="E24" s="3415" t="s">
        <v>2942</v>
      </c>
      <c r="F24" s="3415" t="n">
        <v>60.0</v>
      </c>
      <c r="G24" s="3415" t="n">
        <v>0.31526439565576</v>
      </c>
      <c r="H24" s="3415" t="n">
        <v>0.45</v>
      </c>
      <c r="I24" s="3418" t="n">
        <v>2.23082796675364</v>
      </c>
      <c r="J24" s="3415" t="n">
        <v>3.52209142626575</v>
      </c>
    </row>
    <row r="25" spans="1:10" ht="17.25" customHeight="1" x14ac:dyDescent="0.15">
      <c r="A25" s="1247" t="s">
        <v>552</v>
      </c>
      <c r="B25" s="3418" t="n">
        <v>20748.301</v>
      </c>
      <c r="C25" s="3416" t="s">
        <v>1185</v>
      </c>
      <c r="D25" s="3416" t="s">
        <v>1185</v>
      </c>
      <c r="E25" s="3416" t="s">
        <v>1185</v>
      </c>
      <c r="F25" s="3416" t="s">
        <v>1185</v>
      </c>
      <c r="G25" s="3416" t="s">
        <v>1185</v>
      </c>
      <c r="H25" s="3416" t="s">
        <v>1185</v>
      </c>
      <c r="I25" s="3418" t="n">
        <v>0.09187874561874</v>
      </c>
      <c r="J25" s="3418" t="n">
        <v>1.9063278696</v>
      </c>
    </row>
    <row r="26" spans="1:10" ht="17.25" customHeight="1" x14ac:dyDescent="0.15">
      <c r="A26" s="3428" t="s">
        <v>3061</v>
      </c>
      <c r="B26" s="3415" t="n">
        <v>23.62</v>
      </c>
      <c r="C26" s="3415" t="n">
        <v>100.0</v>
      </c>
      <c r="D26" s="3415" t="s">
        <v>2942</v>
      </c>
      <c r="E26" s="3415" t="s">
        <v>2942</v>
      </c>
      <c r="F26" s="3415" t="n">
        <v>38.5</v>
      </c>
      <c r="G26" s="3415" t="s">
        <v>2945</v>
      </c>
      <c r="H26" s="3415" t="s">
        <v>2945</v>
      </c>
      <c r="I26" s="3418" t="n">
        <v>0.13</v>
      </c>
      <c r="J26" s="3415" t="n">
        <v>0.0030706</v>
      </c>
    </row>
    <row r="27">
      <c r="A27" s="3428" t="s">
        <v>3062</v>
      </c>
      <c r="B27" s="3415" t="n">
        <v>33.373</v>
      </c>
      <c r="C27" s="3415" t="n">
        <v>100.0</v>
      </c>
      <c r="D27" s="3415" t="s">
        <v>2942</v>
      </c>
      <c r="E27" s="3415" t="s">
        <v>2942</v>
      </c>
      <c r="F27" s="3415" t="n">
        <v>540.0</v>
      </c>
      <c r="G27" s="3415" t="s">
        <v>2945</v>
      </c>
      <c r="H27" s="3415" t="s">
        <v>2945</v>
      </c>
      <c r="I27" s="3418" t="n">
        <v>1.56</v>
      </c>
      <c r="J27" s="3415" t="n">
        <v>0.05206188</v>
      </c>
    </row>
    <row r="28">
      <c r="A28" s="3428" t="s">
        <v>3063</v>
      </c>
      <c r="B28" s="3415" t="n">
        <v>20691.308</v>
      </c>
      <c r="C28" s="3415" t="n">
        <v>100.0</v>
      </c>
      <c r="D28" s="3415" t="s">
        <v>2942</v>
      </c>
      <c r="E28" s="3415" t="s">
        <v>2942</v>
      </c>
      <c r="F28" s="3415" t="n">
        <v>2.0</v>
      </c>
      <c r="G28" s="3415" t="s">
        <v>2945</v>
      </c>
      <c r="H28" s="3415" t="s">
        <v>2945</v>
      </c>
      <c r="I28" s="3418" t="n">
        <v>0.08946729658657</v>
      </c>
      <c r="J28" s="3415" t="n">
        <v>1.8511953896</v>
      </c>
    </row>
    <row r="29">
      <c r="A29" s="3425" t="s">
        <v>2811</v>
      </c>
      <c r="B29" s="3418" t="s">
        <v>2942</v>
      </c>
      <c r="C29" s="3416" t="s">
        <v>1185</v>
      </c>
      <c r="D29" s="3416" t="s">
        <v>1185</v>
      </c>
      <c r="E29" s="3416" t="s">
        <v>1185</v>
      </c>
      <c r="F29" s="3416" t="s">
        <v>1185</v>
      </c>
      <c r="G29" s="3416" t="s">
        <v>1185</v>
      </c>
      <c r="H29" s="3416" t="s">
        <v>1185</v>
      </c>
      <c r="I29" s="3418" t="s">
        <v>2942</v>
      </c>
      <c r="J29" s="3418" t="s">
        <v>2942</v>
      </c>
    </row>
    <row r="30">
      <c r="A30" s="3433" t="s">
        <v>553</v>
      </c>
      <c r="B30" s="3415" t="s">
        <v>2942</v>
      </c>
      <c r="C30" s="3415" t="s">
        <v>2942</v>
      </c>
      <c r="D30" s="3415" t="s">
        <v>2942</v>
      </c>
      <c r="E30" s="3415" t="s">
        <v>2942</v>
      </c>
      <c r="F30" s="3415" t="s">
        <v>2942</v>
      </c>
      <c r="G30" s="3415" t="s">
        <v>2945</v>
      </c>
      <c r="H30" s="3415" t="s">
        <v>2945</v>
      </c>
      <c r="I30" s="3418" t="s">
        <v>2942</v>
      </c>
      <c r="J30" s="3415" t="s">
        <v>2942</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3068</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14.0</v>
      </c>
      <c r="G10" s="3415" t="n">
        <v>1.0</v>
      </c>
      <c r="H10" s="3415" t="n">
        <v>55.0</v>
      </c>
      <c r="I10" s="3415" t="n">
        <v>4.0</v>
      </c>
      <c r="J10" s="3415" t="s">
        <v>2942</v>
      </c>
      <c r="K10" s="3415" t="n">
        <v>26.0</v>
      </c>
      <c r="L10" s="3415" t="s">
        <v>2942</v>
      </c>
      <c r="M10" s="3415" t="s">
        <v>2942</v>
      </c>
    </row>
    <row r="11" spans="1:13" x14ac:dyDescent="0.15">
      <c r="A11" s="2759"/>
      <c r="B11" s="2761"/>
      <c r="C11" s="2763"/>
      <c r="D11" s="1001" t="s">
        <v>577</v>
      </c>
      <c r="E11" s="3415" t="s">
        <v>2942</v>
      </c>
      <c r="F11" s="3415" t="s">
        <v>2942</v>
      </c>
      <c r="G11" s="3415" t="s">
        <v>2942</v>
      </c>
      <c r="H11" s="3415" t="s">
        <v>2942</v>
      </c>
      <c r="I11" s="3415" t="s">
        <v>2942</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2942</v>
      </c>
      <c r="F13" s="3415" t="n">
        <v>17.0</v>
      </c>
      <c r="G13" s="3415" t="n">
        <v>0.1</v>
      </c>
      <c r="H13" s="3415" t="n">
        <v>2.0</v>
      </c>
      <c r="I13" s="3415" t="n">
        <v>1.0</v>
      </c>
      <c r="J13" s="3415" t="s">
        <v>2942</v>
      </c>
      <c r="K13" s="3415" t="n">
        <v>1.0</v>
      </c>
      <c r="L13" s="3415" t="s">
        <v>2942</v>
      </c>
      <c r="M13" s="3415" t="s">
        <v>2942</v>
      </c>
    </row>
    <row r="14" spans="1:13" x14ac:dyDescent="0.15">
      <c r="A14" s="2759"/>
      <c r="B14" s="2761"/>
      <c r="C14" s="2764"/>
      <c r="D14" s="1001" t="s">
        <v>577</v>
      </c>
      <c r="E14" s="3415" t="s">
        <v>2942</v>
      </c>
      <c r="F14" s="3415" t="s">
        <v>2942</v>
      </c>
      <c r="G14" s="3415" t="s">
        <v>2942</v>
      </c>
      <c r="H14" s="3415" t="s">
        <v>2942</v>
      </c>
      <c r="I14" s="3415" t="s">
        <v>2942</v>
      </c>
      <c r="J14" s="3415" t="s">
        <v>2942</v>
      </c>
      <c r="K14" s="3415" t="s">
        <v>2942</v>
      </c>
      <c r="L14" s="3415" t="s">
        <v>2942</v>
      </c>
      <c r="M14" s="3415" t="s">
        <v>2942</v>
      </c>
    </row>
    <row r="15" spans="1:13" x14ac:dyDescent="0.15">
      <c r="A15" s="2759"/>
      <c r="B15" s="2761"/>
      <c r="C15" s="2764"/>
      <c r="D15" s="1001" t="s">
        <v>578</v>
      </c>
      <c r="E15" s="3415" t="s">
        <v>2942</v>
      </c>
      <c r="F15" s="3415" t="s">
        <v>2942</v>
      </c>
      <c r="G15" s="3415" t="s">
        <v>2942</v>
      </c>
      <c r="H15" s="3415" t="s">
        <v>2942</v>
      </c>
      <c r="I15" s="3415" t="s">
        <v>2942</v>
      </c>
      <c r="J15" s="3415" t="s">
        <v>2942</v>
      </c>
      <c r="K15" s="3415" t="s">
        <v>2942</v>
      </c>
      <c r="L15" s="3415" t="s">
        <v>2942</v>
      </c>
      <c r="M15" s="3415" t="s">
        <v>2942</v>
      </c>
    </row>
    <row r="16" spans="1:13" x14ac:dyDescent="0.15">
      <c r="A16" s="2759"/>
      <c r="B16" s="2765" t="s">
        <v>500</v>
      </c>
      <c r="C16" s="2766" t="s">
        <v>582</v>
      </c>
      <c r="D16" s="1001" t="s">
        <v>576</v>
      </c>
      <c r="E16" s="3415" t="s">
        <v>2942</v>
      </c>
      <c r="F16" s="3415" t="n">
        <v>9.0</v>
      </c>
      <c r="G16" s="3415" t="n">
        <v>1.0</v>
      </c>
      <c r="H16" s="3415" t="n">
        <v>62.0</v>
      </c>
      <c r="I16" s="3415" t="n">
        <v>25.0</v>
      </c>
      <c r="J16" s="3415" t="s">
        <v>2942</v>
      </c>
      <c r="K16" s="3415" t="n">
        <v>3.0</v>
      </c>
      <c r="L16" s="3415" t="s">
        <v>2942</v>
      </c>
      <c r="M16" s="3415" t="s">
        <v>2942</v>
      </c>
    </row>
    <row r="17" spans="1:13" x14ac:dyDescent="0.15">
      <c r="A17" s="2759"/>
      <c r="B17" s="2765"/>
      <c r="C17" s="2766"/>
      <c r="D17" s="1001" t="s">
        <v>577</v>
      </c>
      <c r="E17" s="3415" t="s">
        <v>2942</v>
      </c>
      <c r="F17" s="3415" t="s">
        <v>2942</v>
      </c>
      <c r="G17" s="3415" t="s">
        <v>2942</v>
      </c>
      <c r="H17" s="3415" t="s">
        <v>2942</v>
      </c>
      <c r="I17" s="3415" t="s">
        <v>2942</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2942</v>
      </c>
      <c r="F19" s="3415" t="n">
        <v>17.0</v>
      </c>
      <c r="G19" s="3415" t="n">
        <v>0.1</v>
      </c>
      <c r="H19" s="3415" t="n">
        <v>2.0</v>
      </c>
      <c r="I19" s="3415" t="n">
        <v>1.0</v>
      </c>
      <c r="J19" s="3415" t="s">
        <v>2942</v>
      </c>
      <c r="K19" s="3415" t="n">
        <v>1.0</v>
      </c>
      <c r="L19" s="3415" t="s">
        <v>2942</v>
      </c>
      <c r="M19" s="3415" t="s">
        <v>2942</v>
      </c>
    </row>
    <row r="20" spans="1:13" x14ac:dyDescent="0.15">
      <c r="A20" s="2759"/>
      <c r="B20" s="2765"/>
      <c r="C20" s="2764"/>
      <c r="D20" s="1001" t="s">
        <v>577</v>
      </c>
      <c r="E20" s="3415" t="s">
        <v>2942</v>
      </c>
      <c r="F20" s="3415" t="s">
        <v>2942</v>
      </c>
      <c r="G20" s="3415" t="s">
        <v>2942</v>
      </c>
      <c r="H20" s="3415" t="s">
        <v>2942</v>
      </c>
      <c r="I20" s="3415" t="s">
        <v>2942</v>
      </c>
      <c r="J20" s="3415" t="s">
        <v>2942</v>
      </c>
      <c r="K20" s="3415" t="s">
        <v>2942</v>
      </c>
      <c r="L20" s="3415" t="s">
        <v>2942</v>
      </c>
      <c r="M20" s="3415" t="s">
        <v>2942</v>
      </c>
    </row>
    <row r="21" spans="1:13" x14ac:dyDescent="0.15">
      <c r="A21" s="2759"/>
      <c r="B21" s="2765"/>
      <c r="C21" s="2764"/>
      <c r="D21" s="1001" t="s">
        <v>578</v>
      </c>
      <c r="E21" s="3415" t="s">
        <v>2942</v>
      </c>
      <c r="F21" s="3415" t="s">
        <v>2942</v>
      </c>
      <c r="G21" s="3415" t="s">
        <v>2942</v>
      </c>
      <c r="H21" s="3415" t="s">
        <v>2942</v>
      </c>
      <c r="I21" s="3415" t="s">
        <v>2942</v>
      </c>
      <c r="J21" s="3415" t="s">
        <v>2942</v>
      </c>
      <c r="K21" s="3415" t="s">
        <v>2942</v>
      </c>
      <c r="L21" s="3415" t="s">
        <v>2942</v>
      </c>
      <c r="M21" s="3415" t="s">
        <v>2942</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3069</v>
      </c>
      <c r="E40" s="3415" t="s">
        <v>2942</v>
      </c>
      <c r="F40" s="3415" t="s">
        <v>2942</v>
      </c>
      <c r="G40" s="3415" t="s">
        <v>2942</v>
      </c>
      <c r="H40" s="3415" t="n">
        <v>50.0</v>
      </c>
      <c r="I40" s="3415" t="n">
        <v>50.0</v>
      </c>
      <c r="J40" s="3415" t="s">
        <v>2942</v>
      </c>
      <c r="K40" s="3415" t="s">
        <v>2942</v>
      </c>
      <c r="L40" s="3415" t="s">
        <v>2942</v>
      </c>
      <c r="M40" s="3415" t="s">
        <v>2942</v>
      </c>
    </row>
    <row r="41">
      <c r="A41" s="2777"/>
      <c r="B41" s="2777"/>
      <c r="C41" s="2777"/>
      <c r="D41" s="3425" t="s">
        <v>3070</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3071</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3072</v>
      </c>
      <c r="E43" s="3415" t="s">
        <v>2942</v>
      </c>
      <c r="F43" s="3415" t="s">
        <v>2942</v>
      </c>
      <c r="G43" s="3415" t="s">
        <v>2942</v>
      </c>
      <c r="H43" s="3415" t="s">
        <v>2942</v>
      </c>
      <c r="I43" s="3415" t="s">
        <v>2942</v>
      </c>
      <c r="J43" s="3415" t="s">
        <v>2942</v>
      </c>
      <c r="K43" s="3415" t="s">
        <v>2942</v>
      </c>
      <c r="L43" s="3415" t="s">
        <v>2942</v>
      </c>
      <c r="M43" s="3415" t="s">
        <v>2942</v>
      </c>
    </row>
    <row r="44">
      <c r="A44" s="2777"/>
      <c r="B44" s="2777"/>
      <c r="C44" s="2777"/>
      <c r="D44" s="3425" t="s">
        <v>3073</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3074</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3075</v>
      </c>
      <c r="E46" s="3415" t="s">
        <v>2942</v>
      </c>
      <c r="F46" s="3415" t="n">
        <v>35.0</v>
      </c>
      <c r="G46" s="3415" t="s">
        <v>2942</v>
      </c>
      <c r="H46" s="3415" t="n">
        <v>24.0</v>
      </c>
      <c r="I46" s="3415" t="s">
        <v>2942</v>
      </c>
      <c r="J46" s="3415" t="s">
        <v>2942</v>
      </c>
      <c r="K46" s="3415" t="n">
        <v>41.0</v>
      </c>
      <c r="L46" s="3415" t="s">
        <v>2942</v>
      </c>
      <c r="M46" s="3415" t="s">
        <v>2942</v>
      </c>
    </row>
    <row r="47">
      <c r="A47" s="2777"/>
      <c r="B47" s="2777"/>
      <c r="C47" s="2777"/>
      <c r="D47" s="3425" t="s">
        <v>3076</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3077</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3078</v>
      </c>
      <c r="E49" s="3415" t="s">
        <v>2942</v>
      </c>
      <c r="F49" s="3415" t="n">
        <v>17.0</v>
      </c>
      <c r="G49" s="3415" t="s">
        <v>2942</v>
      </c>
      <c r="H49" s="3415" t="n">
        <v>2.0</v>
      </c>
      <c r="I49" s="3415" t="s">
        <v>2942</v>
      </c>
      <c r="J49" s="3415" t="s">
        <v>2942</v>
      </c>
      <c r="K49" s="3415" t="n">
        <v>2.8</v>
      </c>
      <c r="L49" s="3415" t="s">
        <v>2942</v>
      </c>
      <c r="M49" s="3415" t="s">
        <v>2942</v>
      </c>
    </row>
    <row r="50">
      <c r="A50" s="2777"/>
      <c r="B50" s="2777"/>
      <c r="C50" s="2777"/>
      <c r="D50" s="3425" t="s">
        <v>3079</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3080</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3081</v>
      </c>
      <c r="E52" s="3415" t="s">
        <v>2942</v>
      </c>
      <c r="F52" s="3415" t="s">
        <v>2942</v>
      </c>
      <c r="G52" s="3415" t="s">
        <v>2942</v>
      </c>
      <c r="H52" s="3415" t="s">
        <v>2942</v>
      </c>
      <c r="I52" s="3415" t="s">
        <v>2942</v>
      </c>
      <c r="J52" s="3415" t="s">
        <v>2942</v>
      </c>
      <c r="K52" s="3415" t="s">
        <v>2942</v>
      </c>
      <c r="L52" s="3415" t="s">
        <v>2942</v>
      </c>
      <c r="M52" s="3415" t="s">
        <v>2942</v>
      </c>
    </row>
    <row r="53">
      <c r="A53" s="2777"/>
      <c r="B53" s="2777"/>
      <c r="C53" s="2777"/>
      <c r="D53" s="3425" t="s">
        <v>3082</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3083</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3084</v>
      </c>
      <c r="E55" s="3415" t="s">
        <v>2942</v>
      </c>
      <c r="F55" s="3415" t="s">
        <v>2942</v>
      </c>
      <c r="G55" s="3415" t="s">
        <v>2942</v>
      </c>
      <c r="H55" s="3415" t="s">
        <v>2942</v>
      </c>
      <c r="I55" s="3415" t="s">
        <v>2942</v>
      </c>
      <c r="J55" s="3415" t="s">
        <v>2942</v>
      </c>
      <c r="K55" s="3415" t="s">
        <v>2942</v>
      </c>
      <c r="L55" s="3415" t="s">
        <v>2942</v>
      </c>
      <c r="M55" s="3415" t="s">
        <v>2942</v>
      </c>
    </row>
    <row r="56">
      <c r="A56" s="2777"/>
      <c r="B56" s="2777"/>
      <c r="C56" s="2777"/>
      <c r="D56" s="3425" t="s">
        <v>3085</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3086</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3087</v>
      </c>
      <c r="E58" s="3415" t="s">
        <v>2942</v>
      </c>
      <c r="F58" s="3415" t="s">
        <v>2942</v>
      </c>
      <c r="G58" s="3415" t="s">
        <v>2942</v>
      </c>
      <c r="H58" s="3415" t="n">
        <v>40.0</v>
      </c>
      <c r="I58" s="3415" t="n">
        <v>60.0</v>
      </c>
      <c r="J58" s="3415" t="s">
        <v>2942</v>
      </c>
      <c r="K58" s="3415" t="s">
        <v>2942</v>
      </c>
      <c r="L58" s="3415" t="s">
        <v>2942</v>
      </c>
      <c r="M58" s="3415" t="s">
        <v>2942</v>
      </c>
    </row>
    <row r="59">
      <c r="A59" s="2777"/>
      <c r="B59" s="2777"/>
      <c r="C59" s="2777"/>
      <c r="D59" s="3425" t="s">
        <v>3088</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3089</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3090</v>
      </c>
      <c r="E61" s="3415" t="s">
        <v>2942</v>
      </c>
      <c r="F61" s="3415" t="s">
        <v>2942</v>
      </c>
      <c r="G61" s="3415" t="s">
        <v>2942</v>
      </c>
      <c r="H61" s="3415" t="s">
        <v>2942</v>
      </c>
      <c r="I61" s="3415" t="s">
        <v>2942</v>
      </c>
      <c r="J61" s="3415" t="s">
        <v>2942</v>
      </c>
      <c r="K61" s="3415" t="s">
        <v>2942</v>
      </c>
      <c r="L61" s="3415" t="s">
        <v>2942</v>
      </c>
      <c r="M61" s="3415" t="s">
        <v>2942</v>
      </c>
    </row>
    <row r="62">
      <c r="A62" s="2777"/>
      <c r="B62" s="2777"/>
      <c r="C62" s="2777"/>
      <c r="D62" s="3425" t="s">
        <v>3091</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3092</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3093</v>
      </c>
      <c r="E64" s="3415" t="s">
        <v>2942</v>
      </c>
      <c r="F64" s="3415" t="s">
        <v>2942</v>
      </c>
      <c r="G64" s="3415" t="s">
        <v>2942</v>
      </c>
      <c r="H64" s="3415" t="n">
        <v>40.0</v>
      </c>
      <c r="I64" s="3415" t="n">
        <v>60.0</v>
      </c>
      <c r="J64" s="3415" t="s">
        <v>2942</v>
      </c>
      <c r="K64" s="3415" t="s">
        <v>2942</v>
      </c>
      <c r="L64" s="3415" t="s">
        <v>2942</v>
      </c>
      <c r="M64" s="3415" t="s">
        <v>2942</v>
      </c>
    </row>
    <row r="65">
      <c r="A65" s="2777"/>
      <c r="B65" s="2777"/>
      <c r="C65" s="2777"/>
      <c r="D65" s="3425" t="s">
        <v>3094</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3095</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3096</v>
      </c>
      <c r="E67" s="3415" t="s">
        <v>2942</v>
      </c>
      <c r="F67" s="3415" t="s">
        <v>2942</v>
      </c>
      <c r="G67" s="3415" t="s">
        <v>2942</v>
      </c>
      <c r="H67" s="3415" t="s">
        <v>2942</v>
      </c>
      <c r="I67" s="3415" t="s">
        <v>2942</v>
      </c>
      <c r="J67" s="3415" t="s">
        <v>2942</v>
      </c>
      <c r="K67" s="3415" t="s">
        <v>2942</v>
      </c>
      <c r="L67" s="3415" t="s">
        <v>2942</v>
      </c>
      <c r="M67" s="3415" t="s">
        <v>2942</v>
      </c>
    </row>
    <row r="68">
      <c r="A68" s="2777"/>
      <c r="B68" s="2777"/>
      <c r="C68" s="2777"/>
      <c r="D68" s="3425" t="s">
        <v>3097</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3098</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3099</v>
      </c>
      <c r="E70" s="3415" t="s">
        <v>2942</v>
      </c>
      <c r="F70" s="3415" t="s">
        <v>2942</v>
      </c>
      <c r="G70" s="3415" t="s">
        <v>2942</v>
      </c>
      <c r="H70" s="3415" t="n">
        <v>84.0</v>
      </c>
      <c r="I70" s="3415" t="n">
        <v>1.0</v>
      </c>
      <c r="J70" s="3415" t="s">
        <v>2942</v>
      </c>
      <c r="K70" s="3415" t="n">
        <v>4.0</v>
      </c>
      <c r="L70" s="3415" t="s">
        <v>2942</v>
      </c>
      <c r="M70" s="3415" t="n">
        <v>11.0</v>
      </c>
    </row>
    <row r="71">
      <c r="A71" s="2777"/>
      <c r="B71" s="2777"/>
      <c r="C71" s="2777"/>
      <c r="D71" s="3425" t="s">
        <v>3100</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3101</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3102</v>
      </c>
      <c r="E73" s="3415" t="s">
        <v>2942</v>
      </c>
      <c r="F73" s="3415" t="s">
        <v>2942</v>
      </c>
      <c r="G73" s="3415" t="s">
        <v>2942</v>
      </c>
      <c r="H73" s="3415" t="s">
        <v>2942</v>
      </c>
      <c r="I73" s="3415" t="s">
        <v>2942</v>
      </c>
      <c r="J73" s="3415" t="s">
        <v>2942</v>
      </c>
      <c r="K73" s="3415" t="s">
        <v>2942</v>
      </c>
      <c r="L73" s="3415" t="s">
        <v>1185</v>
      </c>
      <c r="M73" s="3415" t="s">
        <v>2942</v>
      </c>
    </row>
    <row r="74">
      <c r="A74" s="2777"/>
      <c r="B74" s="2777"/>
      <c r="C74" s="2777"/>
      <c r="D74" s="3425" t="s">
        <v>3103</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3104</v>
      </c>
      <c r="E75" s="3415" t="s">
        <v>2942</v>
      </c>
      <c r="F75" s="3415" t="s">
        <v>2942</v>
      </c>
      <c r="G75" s="3415" t="s">
        <v>2942</v>
      </c>
      <c r="H75" s="3415" t="s">
        <v>2942</v>
      </c>
      <c r="I75" s="3415" t="s">
        <v>2942</v>
      </c>
      <c r="J75" s="3415" t="s">
        <v>2942</v>
      </c>
      <c r="K75" s="3415" t="s">
        <v>2942</v>
      </c>
      <c r="L75" s="3415" t="s">
        <v>2942</v>
      </c>
      <c r="M75" s="3415" t="s">
        <v>2942</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1353.6850000000002</v>
      </c>
      <c r="C10" s="3416" t="s">
        <v>1185</v>
      </c>
      <c r="D10" s="3416" t="s">
        <v>1185</v>
      </c>
      <c r="E10" s="3418" t="s">
        <v>2942</v>
      </c>
      <c r="F10" s="3418" t="n">
        <v>1.0530190153918559E7</v>
      </c>
      <c r="G10" s="3418" t="n">
        <v>944995.1324816827</v>
      </c>
      <c r="H10" s="3418" t="n">
        <v>5.5754370667647555E7</v>
      </c>
      <c r="I10" s="3418" t="n">
        <v>1.511889567339173E7</v>
      </c>
      <c r="J10" s="3418" t="s">
        <v>2942</v>
      </c>
      <c r="K10" s="3418" t="n">
        <v>1.2151061620233752E7</v>
      </c>
      <c r="L10" s="3418" t="s">
        <v>2942</v>
      </c>
      <c r="M10" s="3418" t="s">
        <v>2942</v>
      </c>
      <c r="N10" s="3418" t="n">
        <v>9.449951324767327E7</v>
      </c>
      <c r="O10" s="3416" t="s">
        <v>1185</v>
      </c>
      <c r="P10" s="3416" t="s">
        <v>1185</v>
      </c>
      <c r="Q10" s="3418" t="n">
        <v>0.38473297967993</v>
      </c>
      <c r="R10" s="3416" t="s">
        <v>1185</v>
      </c>
      <c r="S10" s="3416" t="s">
        <v>1185</v>
      </c>
      <c r="T10" s="3418" t="n">
        <v>0.52080726359802</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373.136</v>
      </c>
      <c r="C12" s="3415" t="n">
        <v>108.55205402766893</v>
      </c>
      <c r="D12" s="3418" t="n">
        <v>590.0</v>
      </c>
      <c r="E12" s="3415" t="s">
        <v>2942</v>
      </c>
      <c r="F12" s="3415" t="n">
        <v>5670655.092433559</v>
      </c>
      <c r="G12" s="3415" t="n">
        <v>405046.7923166828</v>
      </c>
      <c r="H12" s="3415" t="n">
        <v>2.2277573577417556E7</v>
      </c>
      <c r="I12" s="3415" t="n">
        <v>1620187.1692667312</v>
      </c>
      <c r="J12" s="3415" t="s">
        <v>2942</v>
      </c>
      <c r="K12" s="3415" t="n">
        <v>1.0531216600233752E7</v>
      </c>
      <c r="L12" s="3415" t="s">
        <v>2942</v>
      </c>
      <c r="M12" s="3415" t="s">
        <v>2942</v>
      </c>
      <c r="N12" s="3418" t="n">
        <v>4.050467923166828E7</v>
      </c>
      <c r="O12" s="3416" t="s">
        <v>1185</v>
      </c>
      <c r="P12" s="3416" t="s">
        <v>1185</v>
      </c>
      <c r="Q12" s="3418" t="n">
        <v>0.58850720719287</v>
      </c>
      <c r="R12" s="3416" t="s">
        <v>1185</v>
      </c>
      <c r="S12" s="3416" t="s">
        <v>1185</v>
      </c>
      <c r="T12" s="3415" t="n">
        <v>0.21959322526312</v>
      </c>
      <c r="U12" s="3416" t="s">
        <v>1185</v>
      </c>
      <c r="V12" s="3416" t="s">
        <v>1185</v>
      </c>
    </row>
    <row r="13" spans="1:22" x14ac:dyDescent="0.15">
      <c r="A13" s="851" t="s">
        <v>500</v>
      </c>
      <c r="B13" s="3415" t="n">
        <v>980.5490000000001</v>
      </c>
      <c r="C13" s="3415" t="n">
        <v>55.0659212507483</v>
      </c>
      <c r="D13" s="3418" t="n">
        <v>386.8347119827769</v>
      </c>
      <c r="E13" s="3415" t="s">
        <v>2942</v>
      </c>
      <c r="F13" s="3415" t="n">
        <v>4859535.061485</v>
      </c>
      <c r="G13" s="3415" t="n">
        <v>539948.340165</v>
      </c>
      <c r="H13" s="3415" t="n">
        <v>3.347679709023E7</v>
      </c>
      <c r="I13" s="3415" t="n">
        <v>1.3498708504124999E7</v>
      </c>
      <c r="J13" s="3415" t="s">
        <v>2942</v>
      </c>
      <c r="K13" s="3415" t="n">
        <v>1619845.02</v>
      </c>
      <c r="L13" s="3415" t="s">
        <v>2942</v>
      </c>
      <c r="M13" s="3415" t="s">
        <v>2942</v>
      </c>
      <c r="N13" s="3418" t="n">
        <v>5.3994834016004995E7</v>
      </c>
      <c r="O13" s="3416" t="s">
        <v>1185</v>
      </c>
      <c r="P13" s="3416" t="s">
        <v>1185</v>
      </c>
      <c r="Q13" s="3418" t="n">
        <v>0.30718917497739</v>
      </c>
      <c r="R13" s="3416" t="s">
        <v>1185</v>
      </c>
      <c r="S13" s="3416" t="s">
        <v>1185</v>
      </c>
      <c r="T13" s="3415" t="n">
        <v>0.3012140383349</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221.014</v>
      </c>
      <c r="C20" s="3416" t="s">
        <v>1185</v>
      </c>
      <c r="D20" s="3416" t="s">
        <v>1185</v>
      </c>
      <c r="E20" s="3418" t="s">
        <v>2942</v>
      </c>
      <c r="F20" s="3418" t="s">
        <v>2942</v>
      </c>
      <c r="G20" s="3418" t="s">
        <v>2942</v>
      </c>
      <c r="H20" s="3418" t="n">
        <v>1075937.592125</v>
      </c>
      <c r="I20" s="3418" t="n">
        <v>1075937.592125</v>
      </c>
      <c r="J20" s="3418" t="s">
        <v>2942</v>
      </c>
      <c r="K20" s="3418" t="s">
        <v>2942</v>
      </c>
      <c r="L20" s="3418" t="s">
        <v>2942</v>
      </c>
      <c r="M20" s="3418" t="s">
        <v>2942</v>
      </c>
      <c r="N20" s="3418" t="n">
        <v>2151875.18425</v>
      </c>
      <c r="O20" s="3416" t="s">
        <v>1185</v>
      </c>
      <c r="P20" s="3416" t="s">
        <v>1185</v>
      </c>
      <c r="Q20" s="3418" t="n">
        <v>0.03825004464287</v>
      </c>
      <c r="R20" s="3416" t="s">
        <v>1185</v>
      </c>
      <c r="S20" s="3416" t="s">
        <v>1185</v>
      </c>
      <c r="T20" s="3418" t="n">
        <v>0.0084537953667</v>
      </c>
      <c r="U20" s="3416" t="s">
        <v>1185</v>
      </c>
      <c r="V20" s="3416" t="s">
        <v>1185</v>
      </c>
    </row>
    <row r="21" spans="1:22" x14ac:dyDescent="0.15">
      <c r="A21" s="1324" t="s">
        <v>551</v>
      </c>
      <c r="B21" s="3418" t="n">
        <v>221.014</v>
      </c>
      <c r="C21" s="3416" t="s">
        <v>1185</v>
      </c>
      <c r="D21" s="3416" t="s">
        <v>1185</v>
      </c>
      <c r="E21" s="3418" t="s">
        <v>2942</v>
      </c>
      <c r="F21" s="3418" t="s">
        <v>2942</v>
      </c>
      <c r="G21" s="3418" t="s">
        <v>2942</v>
      </c>
      <c r="H21" s="3418" t="n">
        <v>1075937.592125</v>
      </c>
      <c r="I21" s="3418" t="n">
        <v>1075937.592125</v>
      </c>
      <c r="J21" s="3418" t="s">
        <v>2942</v>
      </c>
      <c r="K21" s="3418" t="s">
        <v>2942</v>
      </c>
      <c r="L21" s="3418" t="s">
        <v>2942</v>
      </c>
      <c r="M21" s="3418" t="s">
        <v>2942</v>
      </c>
      <c r="N21" s="3418" t="n">
        <v>2151875.18425</v>
      </c>
      <c r="O21" s="3416" t="s">
        <v>1185</v>
      </c>
      <c r="P21" s="3416" t="s">
        <v>1185</v>
      </c>
      <c r="Q21" s="3418" t="n">
        <v>0.03825004464287</v>
      </c>
      <c r="R21" s="3416" t="s">
        <v>1185</v>
      </c>
      <c r="S21" s="3416" t="s">
        <v>1185</v>
      </c>
      <c r="T21" s="3418" t="n">
        <v>0.0084537953667</v>
      </c>
      <c r="U21" s="3416" t="s">
        <v>1185</v>
      </c>
      <c r="V21" s="3416" t="s">
        <v>1185</v>
      </c>
    </row>
    <row r="22" spans="1:22" x14ac:dyDescent="0.15">
      <c r="A22" s="3433" t="s">
        <v>3065</v>
      </c>
      <c r="B22" s="3415" t="n">
        <v>221.014</v>
      </c>
      <c r="C22" s="3415" t="n">
        <v>9.736375</v>
      </c>
      <c r="D22" s="3418" t="n">
        <v>48.5</v>
      </c>
      <c r="E22" s="3415" t="s">
        <v>2942</v>
      </c>
      <c r="F22" s="3415" t="s">
        <v>2942</v>
      </c>
      <c r="G22" s="3415" t="s">
        <v>2942</v>
      </c>
      <c r="H22" s="3415" t="n">
        <v>1075937.592125</v>
      </c>
      <c r="I22" s="3415" t="n">
        <v>1075937.592125</v>
      </c>
      <c r="J22" s="3415" t="s">
        <v>2942</v>
      </c>
      <c r="K22" s="3415" t="s">
        <v>2942</v>
      </c>
      <c r="L22" s="3415" t="s">
        <v>2942</v>
      </c>
      <c r="M22" s="3415" t="s">
        <v>2942</v>
      </c>
      <c r="N22" s="3418" t="n">
        <v>2151875.18425</v>
      </c>
      <c r="O22" s="3416" t="s">
        <v>1185</v>
      </c>
      <c r="P22" s="3416" t="s">
        <v>1185</v>
      </c>
      <c r="Q22" s="3418" t="n">
        <v>0.03825004464287</v>
      </c>
      <c r="R22" s="3416" t="s">
        <v>1185</v>
      </c>
      <c r="S22" s="3416" t="s">
        <v>1185</v>
      </c>
      <c r="T22" s="3415" t="n">
        <v>0.0084537953667</v>
      </c>
      <c r="U22" s="3416" t="s">
        <v>1185</v>
      </c>
      <c r="V22" s="3416" t="s">
        <v>1185</v>
      </c>
    </row>
    <row r="23" spans="1:22" x14ac:dyDescent="0.15">
      <c r="A23" s="1323" t="s">
        <v>621</v>
      </c>
      <c r="B23" s="3418" t="n">
        <v>1578.827</v>
      </c>
      <c r="C23" s="3416" t="s">
        <v>1185</v>
      </c>
      <c r="D23" s="3416" t="s">
        <v>1185</v>
      </c>
      <c r="E23" s="3418" t="s">
        <v>2942</v>
      </c>
      <c r="F23" s="3418" t="n">
        <v>6171871.567050001</v>
      </c>
      <c r="G23" s="3418" t="s">
        <v>2942</v>
      </c>
      <c r="H23" s="3418" t="n">
        <v>4232140.5031200005</v>
      </c>
      <c r="I23" s="3418" t="s">
        <v>2942</v>
      </c>
      <c r="J23" s="3418" t="s">
        <v>2942</v>
      </c>
      <c r="K23" s="3418" t="n">
        <v>7229906.69283</v>
      </c>
      <c r="L23" s="3418" t="s">
        <v>2942</v>
      </c>
      <c r="M23" s="3418" t="s">
        <v>2942</v>
      </c>
      <c r="N23" s="3418" t="n">
        <v>1.7633918763E7</v>
      </c>
      <c r="O23" s="3416" t="s">
        <v>1185</v>
      </c>
      <c r="P23" s="3416" t="s">
        <v>1185</v>
      </c>
      <c r="Q23" s="3418" t="n">
        <v>0.05177629285714</v>
      </c>
      <c r="R23" s="3416" t="s">
        <v>1185</v>
      </c>
      <c r="S23" s="3416" t="s">
        <v>1185</v>
      </c>
      <c r="T23" s="3418" t="n">
        <v>0.08174580912276</v>
      </c>
      <c r="U23" s="3416" t="s">
        <v>1185</v>
      </c>
      <c r="V23" s="3416" t="s">
        <v>1185</v>
      </c>
    </row>
    <row r="24" spans="1:22" x14ac:dyDescent="0.15">
      <c r="A24" s="1324" t="s">
        <v>551</v>
      </c>
      <c r="B24" s="3418" t="n">
        <v>1578.827</v>
      </c>
      <c r="C24" s="3416" t="s">
        <v>1185</v>
      </c>
      <c r="D24" s="3416" t="s">
        <v>1185</v>
      </c>
      <c r="E24" s="3418" t="s">
        <v>2942</v>
      </c>
      <c r="F24" s="3418" t="n">
        <v>6171871.567050001</v>
      </c>
      <c r="G24" s="3418" t="s">
        <v>2942</v>
      </c>
      <c r="H24" s="3418" t="n">
        <v>4232140.5031200005</v>
      </c>
      <c r="I24" s="3418" t="s">
        <v>2942</v>
      </c>
      <c r="J24" s="3418" t="s">
        <v>2942</v>
      </c>
      <c r="K24" s="3418" t="n">
        <v>7229906.69283</v>
      </c>
      <c r="L24" s="3418" t="s">
        <v>2942</v>
      </c>
      <c r="M24" s="3418" t="s">
        <v>2942</v>
      </c>
      <c r="N24" s="3418" t="n">
        <v>1.7633918763E7</v>
      </c>
      <c r="O24" s="3416" t="s">
        <v>1185</v>
      </c>
      <c r="P24" s="3416" t="s">
        <v>1185</v>
      </c>
      <c r="Q24" s="3418" t="n">
        <v>0.05177629285714</v>
      </c>
      <c r="R24" s="3416" t="s">
        <v>1185</v>
      </c>
      <c r="S24" s="3416" t="s">
        <v>1185</v>
      </c>
      <c r="T24" s="3418" t="n">
        <v>0.08174580912276</v>
      </c>
      <c r="U24" s="3416" t="s">
        <v>1185</v>
      </c>
      <c r="V24" s="3416" t="s">
        <v>1185</v>
      </c>
    </row>
    <row r="25" spans="1:22" x14ac:dyDescent="0.15">
      <c r="A25" s="3433" t="s">
        <v>3066</v>
      </c>
      <c r="B25" s="3415" t="n">
        <v>1578.827</v>
      </c>
      <c r="C25" s="3415" t="n">
        <v>11.169</v>
      </c>
      <c r="D25" s="3418" t="n">
        <v>60.0</v>
      </c>
      <c r="E25" s="3415" t="s">
        <v>2942</v>
      </c>
      <c r="F25" s="3415" t="n">
        <v>6171871.567050001</v>
      </c>
      <c r="G25" s="3415" t="s">
        <v>2942</v>
      </c>
      <c r="H25" s="3415" t="n">
        <v>4232140.5031200005</v>
      </c>
      <c r="I25" s="3415" t="s">
        <v>2942</v>
      </c>
      <c r="J25" s="3415" t="s">
        <v>2942</v>
      </c>
      <c r="K25" s="3415" t="n">
        <v>7229906.69283</v>
      </c>
      <c r="L25" s="3415" t="s">
        <v>2942</v>
      </c>
      <c r="M25" s="3415" t="s">
        <v>2942</v>
      </c>
      <c r="N25" s="3418" t="n">
        <v>1.7633918763E7</v>
      </c>
      <c r="O25" s="3416" t="s">
        <v>1185</v>
      </c>
      <c r="P25" s="3416" t="s">
        <v>1185</v>
      </c>
      <c r="Q25" s="3418" t="n">
        <v>0.05177629285714</v>
      </c>
      <c r="R25" s="3416" t="s">
        <v>1185</v>
      </c>
      <c r="S25" s="3416" t="s">
        <v>1185</v>
      </c>
      <c r="T25" s="3415" t="n">
        <v>0.08174580912276</v>
      </c>
      <c r="U25" s="3416" t="s">
        <v>1185</v>
      </c>
      <c r="V25" s="3416" t="s">
        <v>1185</v>
      </c>
    </row>
    <row r="26" spans="1:22" ht="13" x14ac:dyDescent="0.15">
      <c r="A26" s="1323" t="s">
        <v>622</v>
      </c>
      <c r="B26" s="3418" t="n">
        <v>20748.301</v>
      </c>
      <c r="C26" s="3416" t="s">
        <v>1185</v>
      </c>
      <c r="D26" s="3416" t="s">
        <v>1185</v>
      </c>
      <c r="E26" s="3418" t="s">
        <v>2942</v>
      </c>
      <c r="F26" s="3418" t="s">
        <v>2942</v>
      </c>
      <c r="G26" s="3418" t="s">
        <v>2942</v>
      </c>
      <c r="H26" s="3418" t="n">
        <v>1.3890489987480003E7</v>
      </c>
      <c r="I26" s="3418" t="n">
        <v>1280529.29122</v>
      </c>
      <c r="J26" s="3418" t="s">
        <v>2942</v>
      </c>
      <c r="K26" s="3418" t="n">
        <v>625766.5820800001</v>
      </c>
      <c r="L26" s="3418" t="s">
        <v>2942</v>
      </c>
      <c r="M26" s="3418" t="n">
        <v>1720858.1007200002</v>
      </c>
      <c r="N26" s="3418" t="n">
        <v>1.7517643961500004E7</v>
      </c>
      <c r="O26" s="3416" t="s">
        <v>1185</v>
      </c>
      <c r="P26" s="3416" t="s">
        <v>1185</v>
      </c>
      <c r="Q26" s="3418" t="n">
        <v>0.00656350705804</v>
      </c>
      <c r="R26" s="3416" t="s">
        <v>1185</v>
      </c>
      <c r="S26" s="3416" t="s">
        <v>1185</v>
      </c>
      <c r="T26" s="3418" t="n">
        <v>0.1361816200558</v>
      </c>
      <c r="U26" s="3416" t="s">
        <v>1185</v>
      </c>
      <c r="V26" s="3416" t="s">
        <v>1185</v>
      </c>
    </row>
    <row r="27" spans="1:22" x14ac:dyDescent="0.15">
      <c r="A27" s="3428" t="s">
        <v>3061</v>
      </c>
      <c r="B27" s="3415" t="n">
        <v>23.62</v>
      </c>
      <c r="C27" s="3415" t="n">
        <v>9.696225</v>
      </c>
      <c r="D27" s="3418" t="n">
        <v>38.5</v>
      </c>
      <c r="E27" s="3415" t="s">
        <v>2942</v>
      </c>
      <c r="F27" s="3415" t="s">
        <v>2942</v>
      </c>
      <c r="G27" s="3415" t="s">
        <v>2942</v>
      </c>
      <c r="H27" s="3415" t="n">
        <v>91609.93380000001</v>
      </c>
      <c r="I27" s="3415" t="n">
        <v>137414.90070000003</v>
      </c>
      <c r="J27" s="3415" t="s">
        <v>2942</v>
      </c>
      <c r="K27" s="3415" t="s">
        <v>2942</v>
      </c>
      <c r="L27" s="3415" t="s">
        <v>2942</v>
      </c>
      <c r="M27" s="3415" t="s">
        <v>2942</v>
      </c>
      <c r="N27" s="3418" t="n">
        <v>229024.83450000006</v>
      </c>
      <c r="O27" s="3416" t="s">
        <v>1185</v>
      </c>
      <c r="P27" s="3416" t="s">
        <v>1185</v>
      </c>
      <c r="Q27" s="3418" t="n">
        <v>0.03047385</v>
      </c>
      <c r="R27" s="3416" t="s">
        <v>1185</v>
      </c>
      <c r="S27" s="3416" t="s">
        <v>1185</v>
      </c>
      <c r="T27" s="3415" t="n">
        <v>7.19792337E-4</v>
      </c>
      <c r="U27" s="3416" t="s">
        <v>1185</v>
      </c>
      <c r="V27" s="3416" t="s">
        <v>1185</v>
      </c>
    </row>
    <row r="28">
      <c r="A28" s="3428" t="s">
        <v>3062</v>
      </c>
      <c r="B28" s="3415" t="n">
        <v>33.373</v>
      </c>
      <c r="C28" s="3415" t="n">
        <v>49.27500000000001</v>
      </c>
      <c r="D28" s="3418" t="n">
        <v>540.0</v>
      </c>
      <c r="E28" s="3415" t="s">
        <v>2942</v>
      </c>
      <c r="F28" s="3415" t="s">
        <v>2942</v>
      </c>
      <c r="G28" s="3415" t="s">
        <v>2942</v>
      </c>
      <c r="H28" s="3415" t="n">
        <v>657781.83</v>
      </c>
      <c r="I28" s="3415" t="n">
        <v>986672.745</v>
      </c>
      <c r="J28" s="3415" t="s">
        <v>2942</v>
      </c>
      <c r="K28" s="3415" t="s">
        <v>2942</v>
      </c>
      <c r="L28" s="3415" t="s">
        <v>2942</v>
      </c>
      <c r="M28" s="3415" t="s">
        <v>2942</v>
      </c>
      <c r="N28" s="3418" t="n">
        <v>1644454.575</v>
      </c>
      <c r="O28" s="3416" t="s">
        <v>1185</v>
      </c>
      <c r="P28" s="3416" t="s">
        <v>1185</v>
      </c>
      <c r="Q28" s="3418" t="n">
        <v>0.1548642857142</v>
      </c>
      <c r="R28" s="3416" t="s">
        <v>1185</v>
      </c>
      <c r="S28" s="3416" t="s">
        <v>1185</v>
      </c>
      <c r="T28" s="3415" t="n">
        <v>0.00516828580714</v>
      </c>
      <c r="U28" s="3416" t="s">
        <v>1185</v>
      </c>
      <c r="V28" s="3416" t="s">
        <v>1185</v>
      </c>
    </row>
    <row r="29">
      <c r="A29" s="3428" t="s">
        <v>3063</v>
      </c>
      <c r="B29" s="3415" t="n">
        <v>20691.308</v>
      </c>
      <c r="C29" s="3415" t="n">
        <v>0.75607421976416</v>
      </c>
      <c r="D29" s="3418" t="n">
        <v>2.0</v>
      </c>
      <c r="E29" s="3415" t="s">
        <v>2942</v>
      </c>
      <c r="F29" s="3415" t="s">
        <v>2942</v>
      </c>
      <c r="G29" s="3415" t="s">
        <v>2942</v>
      </c>
      <c r="H29" s="3415" t="n">
        <v>1.3141098223680003E7</v>
      </c>
      <c r="I29" s="3415" t="n">
        <v>156441.64552000002</v>
      </c>
      <c r="J29" s="3415" t="s">
        <v>2942</v>
      </c>
      <c r="K29" s="3415" t="n">
        <v>625766.5820800001</v>
      </c>
      <c r="L29" s="3415" t="s">
        <v>2942</v>
      </c>
      <c r="M29" s="3415" t="n">
        <v>1720858.1007200002</v>
      </c>
      <c r="N29" s="3418" t="n">
        <v>1.5644164552000003E7</v>
      </c>
      <c r="O29" s="3416" t="s">
        <v>1185</v>
      </c>
      <c r="P29" s="3416" t="s">
        <v>1185</v>
      </c>
      <c r="Q29" s="3418" t="n">
        <v>0.00629701814461</v>
      </c>
      <c r="R29" s="3416" t="s">
        <v>1185</v>
      </c>
      <c r="S29" s="3416" t="s">
        <v>1185</v>
      </c>
      <c r="T29" s="3415" t="n">
        <v>0.13029354191166</v>
      </c>
      <c r="U29" s="3416" t="s">
        <v>1185</v>
      </c>
      <c r="V29" s="3416" t="s">
        <v>1185</v>
      </c>
    </row>
    <row r="30">
      <c r="A30" s="3425" t="s">
        <v>2811</v>
      </c>
      <c r="B30" s="3418" t="s">
        <v>2942</v>
      </c>
      <c r="C30" s="3416" t="s">
        <v>1185</v>
      </c>
      <c r="D30" s="3416" t="s">
        <v>1185</v>
      </c>
      <c r="E30" s="3418" t="s">
        <v>2942</v>
      </c>
      <c r="F30" s="3418" t="s">
        <v>2942</v>
      </c>
      <c r="G30" s="3418" t="s">
        <v>2942</v>
      </c>
      <c r="H30" s="3418" t="s">
        <v>2942</v>
      </c>
      <c r="I30" s="3418" t="s">
        <v>2942</v>
      </c>
      <c r="J30" s="3418" t="s">
        <v>2942</v>
      </c>
      <c r="K30" s="3418" t="s">
        <v>2942</v>
      </c>
      <c r="L30" s="3418" t="s">
        <v>2942</v>
      </c>
      <c r="M30" s="3418" t="s">
        <v>2942</v>
      </c>
      <c r="N30" s="3418" t="s">
        <v>2942</v>
      </c>
      <c r="O30" s="3416" t="s">
        <v>1185</v>
      </c>
      <c r="P30" s="3416" t="s">
        <v>1185</v>
      </c>
      <c r="Q30" s="3418" t="s">
        <v>2942</v>
      </c>
      <c r="R30" s="3416" t="s">
        <v>1185</v>
      </c>
      <c r="S30" s="3416" t="s">
        <v>1185</v>
      </c>
      <c r="T30" s="3418" t="s">
        <v>2942</v>
      </c>
      <c r="U30" s="3416" t="s">
        <v>1185</v>
      </c>
      <c r="V30" s="3416" t="s">
        <v>1185</v>
      </c>
    </row>
    <row r="31">
      <c r="A31" s="3433" t="s">
        <v>553</v>
      </c>
      <c r="B31" s="3415" t="s">
        <v>2942</v>
      </c>
      <c r="C31" s="3415" t="s">
        <v>2942</v>
      </c>
      <c r="D31" s="3418" t="s">
        <v>2942</v>
      </c>
      <c r="E31" s="3415" t="s">
        <v>2942</v>
      </c>
      <c r="F31" s="3415" t="s">
        <v>2942</v>
      </c>
      <c r="G31" s="3415" t="s">
        <v>2942</v>
      </c>
      <c r="H31" s="3415" t="s">
        <v>2942</v>
      </c>
      <c r="I31" s="3415" t="s">
        <v>2942</v>
      </c>
      <c r="J31" s="3415" t="s">
        <v>2942</v>
      </c>
      <c r="K31" s="3415" t="s">
        <v>2942</v>
      </c>
      <c r="L31" s="3415" t="s">
        <v>2942</v>
      </c>
      <c r="M31" s="3415" t="s">
        <v>2942</v>
      </c>
      <c r="N31" s="3418" t="s">
        <v>2942</v>
      </c>
      <c r="O31" s="3416" t="s">
        <v>1185</v>
      </c>
      <c r="P31" s="3416" t="s">
        <v>1185</v>
      </c>
      <c r="Q31" s="3418" t="s">
        <v>2942</v>
      </c>
      <c r="R31" s="3416" t="s">
        <v>1185</v>
      </c>
      <c r="S31" s="3416" t="s">
        <v>1185</v>
      </c>
      <c r="T31" s="3415" t="s">
        <v>2942</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4.445198099294797E7</v>
      </c>
      <c r="P32" s="3415" t="n">
        <v>749529.3875037256</v>
      </c>
      <c r="Q32" s="3416" t="s">
        <v>1185</v>
      </c>
      <c r="R32" s="3418" t="n">
        <v>0.01571428571429</v>
      </c>
      <c r="S32" s="3418" t="n">
        <v>0.01178571428572</v>
      </c>
      <c r="T32" s="3416" t="s">
        <v>1185</v>
      </c>
      <c r="U32" s="3415" t="n">
        <v>0.69853112988918</v>
      </c>
      <c r="V32" s="3415" t="n">
        <v>0.00883373920987</v>
      </c>
    </row>
    <row r="33" spans="1:22" x14ac:dyDescent="0.15">
      <c r="A33" s="1328" t="s">
        <v>624</v>
      </c>
      <c r="B33" s="3416" t="s">
        <v>1185</v>
      </c>
      <c r="C33" s="3416" t="s">
        <v>1185</v>
      </c>
      <c r="D33" s="3416" t="s">
        <v>1185</v>
      </c>
      <c r="E33" s="3418" t="s">
        <v>2942</v>
      </c>
      <c r="F33" s="3418" t="n">
        <v>1.670206172096856E7</v>
      </c>
      <c r="G33" s="3418" t="n">
        <v>944995.1324816827</v>
      </c>
      <c r="H33" s="3418" t="n">
        <v>7.495293875037256E7</v>
      </c>
      <c r="I33" s="3416" t="s">
        <v>1185</v>
      </c>
      <c r="J33" s="3418" t="s">
        <v>2942</v>
      </c>
      <c r="K33" s="3418" t="n">
        <v>2.000673489514375E7</v>
      </c>
      <c r="L33" s="3416" t="s">
        <v>1185</v>
      </c>
      <c r="M33" s="3418" t="n">
        <v>1720858.1007200002</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2942</v>
      </c>
      <c r="F34" s="3418" t="n">
        <v>0.005</v>
      </c>
      <c r="G34" s="3418" t="s">
        <v>2945</v>
      </c>
      <c r="H34" s="3418" t="n">
        <v>0.005</v>
      </c>
      <c r="I34" s="3416" t="s">
        <v>1185</v>
      </c>
      <c r="J34" s="3418" t="s">
        <v>2942</v>
      </c>
      <c r="K34" s="3418" t="s">
        <v>2942</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2942</v>
      </c>
      <c r="F35" s="3415" t="n">
        <v>0.13123048495047</v>
      </c>
      <c r="G35" s="3415" t="s">
        <v>2945</v>
      </c>
      <c r="H35" s="3415" t="n">
        <v>0.58891594732436</v>
      </c>
      <c r="I35" s="3416" t="s">
        <v>1185</v>
      </c>
      <c r="J35" s="3415" t="s">
        <v>2942</v>
      </c>
      <c r="K35" s="3415" t="s">
        <v>2942</v>
      </c>
      <c r="L35" s="3416" t="s">
        <v>1185</v>
      </c>
      <c r="M35" s="3415" t="n">
        <v>0.02704205586846</v>
      </c>
      <c r="N35" s="3416" t="s">
        <v>1185</v>
      </c>
      <c r="O35" s="3416" t="s">
        <v>1185</v>
      </c>
      <c r="P35" s="3416" t="s">
        <v>1185</v>
      </c>
      <c r="Q35" s="3418" t="n">
        <v>0.00653550466073</v>
      </c>
      <c r="R35" s="3416" t="s">
        <v>1185</v>
      </c>
      <c r="S35" s="3416" t="s">
        <v>1185</v>
      </c>
      <c r="T35" s="3418" t="n">
        <v>0.74718848814329</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3105</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2945</v>
      </c>
      <c r="D9" s="3415" t="s">
        <v>2945</v>
      </c>
      <c r="E9" s="3418" t="s">
        <v>2942</v>
      </c>
      <c r="F9" s="3415" t="s">
        <v>2942</v>
      </c>
      <c r="G9" s="26"/>
      <c r="H9" s="26"/>
      <c r="I9" s="26"/>
    </row>
    <row r="10" spans="1:9" ht="12" customHeight="1" x14ac:dyDescent="0.15">
      <c r="A10" s="1352" t="s">
        <v>1353</v>
      </c>
      <c r="B10" s="3415" t="s">
        <v>2942</v>
      </c>
      <c r="C10" s="3415" t="s">
        <v>2945</v>
      </c>
      <c r="D10" s="3415" t="s">
        <v>2945</v>
      </c>
      <c r="E10" s="3418" t="s">
        <v>2942</v>
      </c>
      <c r="F10" s="3415" t="s">
        <v>2942</v>
      </c>
      <c r="G10" s="26"/>
      <c r="H10" s="26"/>
      <c r="I10" s="26"/>
    </row>
    <row r="11" spans="1:9" ht="12.75" customHeight="1" x14ac:dyDescent="0.15">
      <c r="A11" s="1353" t="s">
        <v>2932</v>
      </c>
      <c r="B11" s="3415" t="s">
        <v>2942</v>
      </c>
      <c r="C11" s="3415" t="s">
        <v>2945</v>
      </c>
      <c r="D11" s="3415" t="s">
        <v>2945</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2945</v>
      </c>
      <c r="D13" s="3415" t="s">
        <v>2945</v>
      </c>
      <c r="E13" s="3418" t="s">
        <v>2942</v>
      </c>
      <c r="F13" s="3415" t="s">
        <v>2942</v>
      </c>
      <c r="G13" s="26"/>
      <c r="H13" s="26"/>
      <c r="I13" s="26"/>
    </row>
    <row r="14" spans="1:9" ht="12.75" customHeight="1" x14ac:dyDescent="0.15">
      <c r="A14" s="1326" t="s">
        <v>646</v>
      </c>
      <c r="B14" s="3415" t="s">
        <v>2942</v>
      </c>
      <c r="C14" s="3415" t="s">
        <v>2945</v>
      </c>
      <c r="D14" s="3415" t="s">
        <v>2945</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2945</v>
      </c>
      <c r="D16" s="3415" t="s">
        <v>2945</v>
      </c>
      <c r="E16" s="3418" t="s">
        <v>2942</v>
      </c>
      <c r="F16" s="3415" t="s">
        <v>2942</v>
      </c>
      <c r="G16" s="26"/>
      <c r="H16" s="26"/>
      <c r="I16" s="26"/>
    </row>
    <row r="17" spans="1:9" ht="12.75" customHeight="1" x14ac:dyDescent="0.15">
      <c r="A17" s="1247" t="s">
        <v>649</v>
      </c>
      <c r="B17" s="3415" t="s">
        <v>2942</v>
      </c>
      <c r="C17" s="3415" t="s">
        <v>2945</v>
      </c>
      <c r="D17" s="3415" t="s">
        <v>2945</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3428" t="s">
        <v>3106</v>
      </c>
      <c r="B19" s="3415" t="s">
        <v>2942</v>
      </c>
      <c r="C19" s="3415" t="s">
        <v>2945</v>
      </c>
      <c r="D19" s="3415" t="s">
        <v>2945</v>
      </c>
      <c r="E19" s="3418" t="s">
        <v>2942</v>
      </c>
      <c r="F19" s="3415" t="s">
        <v>2942</v>
      </c>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13233.79552514766</v>
      </c>
      <c r="C7" s="3417" t="n">
        <v>34.91366817110996</v>
      </c>
      <c r="D7" s="3417" t="n">
        <v>0.3860192803451</v>
      </c>
      <c r="E7" s="3417" t="n">
        <v>31.81724099099779</v>
      </c>
      <c r="F7" s="3417" t="n">
        <v>931.3049274478357</v>
      </c>
      <c r="G7" s="3417" t="n">
        <v>207.2620756605434</v>
      </c>
      <c r="H7" s="3417" t="n">
        <v>28.21307474967108</v>
      </c>
    </row>
    <row r="8" spans="1:8" ht="12" customHeight="1" x14ac:dyDescent="0.15">
      <c r="A8" s="713" t="s">
        <v>39</v>
      </c>
      <c r="B8" s="3417" t="n">
        <v>3040.2652112449277</v>
      </c>
      <c r="C8" s="3417" t="n">
        <v>0.42576575791528</v>
      </c>
      <c r="D8" s="3417" t="n">
        <v>0.0095386251583</v>
      </c>
      <c r="E8" s="3415" t="n">
        <v>6.07605159492579</v>
      </c>
      <c r="F8" s="3415" t="n">
        <v>3.65806516354683</v>
      </c>
      <c r="G8" s="3415" t="n">
        <v>1.18398303135629</v>
      </c>
      <c r="H8" s="3415" t="n">
        <v>4.43040224860208</v>
      </c>
    </row>
    <row r="9" spans="1:8" ht="12" customHeight="1" x14ac:dyDescent="0.15">
      <c r="A9" s="713" t="s">
        <v>40</v>
      </c>
      <c r="B9" s="3417" t="n">
        <v>8982.631381939504</v>
      </c>
      <c r="C9" s="3417" t="n">
        <v>34.15261240744239</v>
      </c>
      <c r="D9" s="3417" t="n">
        <v>0.3469159764981</v>
      </c>
      <c r="E9" s="3415" t="n">
        <v>10.80502533786904</v>
      </c>
      <c r="F9" s="3415" t="n">
        <v>904.0724946528304</v>
      </c>
      <c r="G9" s="3415" t="n">
        <v>202.92712090465872</v>
      </c>
      <c r="H9" s="3415" t="n">
        <v>23.33813269384126</v>
      </c>
    </row>
    <row r="10" spans="1:8" ht="12.75" customHeight="1" x14ac:dyDescent="0.15">
      <c r="A10" s="713" t="s">
        <v>41</v>
      </c>
      <c r="B10" s="3417" t="n">
        <v>1210.8989319632274</v>
      </c>
      <c r="C10" s="3417" t="n">
        <v>0.33529000575229</v>
      </c>
      <c r="D10" s="3417" t="n">
        <v>0.0295646786887</v>
      </c>
      <c r="E10" s="3415" t="n">
        <v>14.93616405820296</v>
      </c>
      <c r="F10" s="3415" t="n">
        <v>23.5743676314584</v>
      </c>
      <c r="G10" s="3415" t="n">
        <v>3.15097172452838</v>
      </c>
      <c r="H10" s="3415" t="n">
        <v>0.44453980722774</v>
      </c>
    </row>
    <row r="11" spans="1:8" ht="12" customHeight="1" x14ac:dyDescent="0.15">
      <c r="A11" s="719" t="s">
        <v>42</v>
      </c>
      <c r="B11" s="3417" t="n">
        <v>306.4947596000001</v>
      </c>
      <c r="C11" s="3417" t="n">
        <v>0.02174753614589</v>
      </c>
      <c r="D11" s="3417" t="n">
        <v>0.00705930959803</v>
      </c>
      <c r="E11" s="3417" t="n">
        <v>0.119544</v>
      </c>
      <c r="F11" s="3417" t="n">
        <v>0.0617338</v>
      </c>
      <c r="G11" s="3417" t="n">
        <v>0.009826</v>
      </c>
      <c r="H11" s="3417" t="n">
        <v>0.001824</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306.4947596000001</v>
      </c>
      <c r="C13" s="3417" t="n">
        <v>0.02174753614589</v>
      </c>
      <c r="D13" s="3417" t="n">
        <v>0.00705930959803</v>
      </c>
      <c r="E13" s="3415" t="n">
        <v>0.119544</v>
      </c>
      <c r="F13" s="3415" t="n">
        <v>0.0617338</v>
      </c>
      <c r="G13" s="3415" t="n">
        <v>0.009826</v>
      </c>
      <c r="H13" s="3415" t="n">
        <v>0.001824</v>
      </c>
    </row>
    <row r="14" spans="1:8" ht="12.75" customHeight="1" x14ac:dyDescent="0.15">
      <c r="A14" s="737" t="s">
        <v>45</v>
      </c>
      <c r="B14" s="3417" t="n">
        <v>270.7805503753469</v>
      </c>
      <c r="C14" s="3417" t="n">
        <v>209.555092809312</v>
      </c>
      <c r="D14" s="3417" t="n">
        <v>9.663896104E-5</v>
      </c>
      <c r="E14" s="3417" t="n">
        <v>0.422129</v>
      </c>
      <c r="F14" s="3417" t="n">
        <v>0.32489</v>
      </c>
      <c r="G14" s="3417" t="n">
        <v>11.68298550751206</v>
      </c>
      <c r="H14" s="3417" t="n">
        <v>7.477936</v>
      </c>
    </row>
    <row r="15" spans="1:8" ht="12" customHeight="1" x14ac:dyDescent="0.15">
      <c r="A15" s="719" t="s">
        <v>46</v>
      </c>
      <c r="B15" s="3417" t="n">
        <v>264.220752</v>
      </c>
      <c r="C15" s="3417" t="n">
        <v>182.60373982242945</v>
      </c>
      <c r="D15" s="3417" t="s">
        <v>2944</v>
      </c>
      <c r="E15" s="3417" t="n">
        <v>0.027283</v>
      </c>
      <c r="F15" s="3417" t="n">
        <v>0.048104</v>
      </c>
      <c r="G15" s="3417" t="n">
        <v>9.971297</v>
      </c>
      <c r="H15" s="3417" t="n">
        <v>0.041352</v>
      </c>
    </row>
    <row r="16" spans="1:8" ht="12" customHeight="1" x14ac:dyDescent="0.15">
      <c r="A16" s="713" t="s">
        <v>47</v>
      </c>
      <c r="B16" s="3417" t="n">
        <v>264.220752</v>
      </c>
      <c r="C16" s="3417" t="n">
        <v>182.42373982242944</v>
      </c>
      <c r="D16" s="3415" t="s">
        <v>2942</v>
      </c>
      <c r="E16" s="3415" t="s">
        <v>2945</v>
      </c>
      <c r="F16" s="3415" t="s">
        <v>2945</v>
      </c>
      <c r="G16" s="3415" t="n">
        <v>9.82803</v>
      </c>
      <c r="H16" s="3416" t="s">
        <v>1185</v>
      </c>
    </row>
    <row r="17" spans="1:8" ht="12" customHeight="1" x14ac:dyDescent="0.15">
      <c r="A17" s="713" t="s">
        <v>48</v>
      </c>
      <c r="B17" s="3417" t="s">
        <v>2946</v>
      </c>
      <c r="C17" s="3417" t="n">
        <v>0.18</v>
      </c>
      <c r="D17" s="3415" t="s">
        <v>2945</v>
      </c>
      <c r="E17" s="3415" t="n">
        <v>0.027283</v>
      </c>
      <c r="F17" s="3415" t="n">
        <v>0.048104</v>
      </c>
      <c r="G17" s="3415" t="n">
        <v>0.143267</v>
      </c>
      <c r="H17" s="3415" t="n">
        <v>0.041352</v>
      </c>
    </row>
    <row r="18" spans="1:8" ht="12.75" customHeight="1" x14ac:dyDescent="0.15">
      <c r="A18" s="713" t="s">
        <v>49</v>
      </c>
      <c r="B18" s="3417" t="s">
        <v>2945</v>
      </c>
      <c r="C18" s="3417" t="s">
        <v>2945</v>
      </c>
      <c r="D18" s="3415" t="s">
        <v>2945</v>
      </c>
      <c r="E18" s="3417" t="s">
        <v>2942</v>
      </c>
      <c r="F18" s="3417" t="s">
        <v>2942</v>
      </c>
      <c r="G18" s="3417" t="s">
        <v>2942</v>
      </c>
      <c r="H18" s="3417" t="s">
        <v>2942</v>
      </c>
    </row>
    <row r="19" spans="1:8" ht="12.75" customHeight="1" x14ac:dyDescent="0.15">
      <c r="A19" s="719" t="s">
        <v>50</v>
      </c>
      <c r="B19" s="3417" t="n">
        <v>6.55979837534688</v>
      </c>
      <c r="C19" s="3417" t="n">
        <v>26.95135298688255</v>
      </c>
      <c r="D19" s="3417" t="n">
        <v>9.663896104E-5</v>
      </c>
      <c r="E19" s="3417" t="n">
        <v>0.394846</v>
      </c>
      <c r="F19" s="3417" t="n">
        <v>0.276786</v>
      </c>
      <c r="G19" s="3417" t="n">
        <v>1.71168850751206</v>
      </c>
      <c r="H19" s="3417" t="n">
        <v>7.436584</v>
      </c>
    </row>
    <row r="20" spans="1:8" ht="12" customHeight="1" x14ac:dyDescent="0.15">
      <c r="A20" s="713" t="s">
        <v>51</v>
      </c>
      <c r="B20" s="3417" t="n">
        <v>0.05418201471212</v>
      </c>
      <c r="C20" s="3417" t="n">
        <v>0.26825916754333</v>
      </c>
      <c r="D20" s="3417" t="s">
        <v>2947</v>
      </c>
      <c r="E20" s="3415" t="n">
        <v>0.085685</v>
      </c>
      <c r="F20" s="3415" t="n">
        <v>0.269002</v>
      </c>
      <c r="G20" s="3415" t="n">
        <v>0.6358607</v>
      </c>
      <c r="H20" s="3415" t="n">
        <v>2.1657</v>
      </c>
    </row>
    <row r="21" spans="1:8" ht="12" customHeight="1" x14ac:dyDescent="0.15">
      <c r="A21" s="713" t="s">
        <v>52</v>
      </c>
      <c r="B21" s="3417" t="n">
        <v>0.09881116582957</v>
      </c>
      <c r="C21" s="3417" t="n">
        <v>25.12237459856</v>
      </c>
      <c r="D21" s="3416" t="s">
        <v>1185</v>
      </c>
      <c r="E21" s="3416" t="s">
        <v>1185</v>
      </c>
      <c r="F21" s="3416" t="s">
        <v>1185</v>
      </c>
      <c r="G21" s="3415" t="n">
        <v>1.07514930751206</v>
      </c>
      <c r="H21" s="3415" t="s">
        <v>2946</v>
      </c>
    </row>
    <row r="22" spans="1:8" ht="12" customHeight="1" x14ac:dyDescent="0.15">
      <c r="A22" s="713" t="s">
        <v>53</v>
      </c>
      <c r="B22" s="3417" t="n">
        <v>6.40680519480519</v>
      </c>
      <c r="C22" s="3417" t="n">
        <v>1.56071922077922</v>
      </c>
      <c r="D22" s="3417" t="n">
        <v>9.663896104E-5</v>
      </c>
      <c r="E22" s="3415" t="n">
        <v>0.309161</v>
      </c>
      <c r="F22" s="3415" t="n">
        <v>0.007784</v>
      </c>
      <c r="G22" s="3415" t="n">
        <v>6.785E-4</v>
      </c>
      <c r="H22" s="3415" t="n">
        <v>5.270884</v>
      </c>
    </row>
    <row r="23" spans="1:8" ht="12.75" customHeight="1" x14ac:dyDescent="0.15">
      <c r="A23" s="713" t="s">
        <v>54</v>
      </c>
      <c r="B23" s="3417" t="s">
        <v>2942</v>
      </c>
      <c r="C23" s="3417" t="s">
        <v>2942</v>
      </c>
      <c r="D23" s="3417" t="s">
        <v>2945</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894.6000440220607</v>
      </c>
      <c r="C29" s="3417" t="n">
        <v>0.0061486</v>
      </c>
      <c r="D29" s="3417" t="n">
        <v>0.0243104</v>
      </c>
      <c r="E29" s="3417" t="n">
        <v>2.9687255</v>
      </c>
      <c r="F29" s="3417" t="n">
        <v>0.7672155</v>
      </c>
      <c r="G29" s="3417" t="n">
        <v>0.4333515</v>
      </c>
      <c r="H29" s="3417" t="n">
        <v>0.048656</v>
      </c>
    </row>
    <row r="30" spans="1:8" ht="12" customHeight="1" x14ac:dyDescent="0.15">
      <c r="A30" s="729" t="s">
        <v>61</v>
      </c>
      <c r="B30" s="3417" t="n">
        <v>894.6000440220607</v>
      </c>
      <c r="C30" s="3417" t="n">
        <v>0.0061486</v>
      </c>
      <c r="D30" s="3417" t="n">
        <v>0.0243104</v>
      </c>
      <c r="E30" s="3415" t="n">
        <v>2.9687255</v>
      </c>
      <c r="F30" s="3415" t="n">
        <v>0.7672155</v>
      </c>
      <c r="G30" s="3415" t="n">
        <v>0.4333515</v>
      </c>
      <c r="H30" s="3415" t="n">
        <v>0.048656</v>
      </c>
    </row>
    <row r="31" spans="1:8" ht="12" customHeight="1" x14ac:dyDescent="0.15">
      <c r="A31" s="729" t="s">
        <v>62</v>
      </c>
      <c r="B31" s="3417" t="s">
        <v>2942</v>
      </c>
      <c r="C31" s="3417" t="s">
        <v>2942</v>
      </c>
      <c r="D31" s="3417" t="s">
        <v>2942</v>
      </c>
      <c r="E31" s="3415" t="s">
        <v>2942</v>
      </c>
      <c r="F31" s="3415" t="s">
        <v>2942</v>
      </c>
      <c r="G31" s="3415" t="s">
        <v>2942</v>
      </c>
      <c r="H31" s="3415" t="s">
        <v>2942</v>
      </c>
    </row>
    <row r="32" spans="1:8" ht="12" customHeight="1" x14ac:dyDescent="0.15">
      <c r="A32" s="711" t="s">
        <v>63</v>
      </c>
      <c r="B32" s="3417" t="s">
        <v>2942</v>
      </c>
      <c r="C32" s="3417" t="s">
        <v>2942</v>
      </c>
      <c r="D32" s="3417" t="s">
        <v>2942</v>
      </c>
      <c r="E32" s="3415" t="s">
        <v>2946</v>
      </c>
      <c r="F32" s="3415" t="s">
        <v>2946</v>
      </c>
      <c r="G32" s="3415" t="s">
        <v>2946</v>
      </c>
      <c r="H32" s="3415" t="s">
        <v>2946</v>
      </c>
    </row>
    <row r="33" spans="1:8" ht="14.25" customHeight="1" x14ac:dyDescent="0.15">
      <c r="A33" s="730" t="s">
        <v>64</v>
      </c>
      <c r="B33" s="3417" t="n">
        <v>14203.81652139245</v>
      </c>
      <c r="C33" s="3416" t="s">
        <v>1185</v>
      </c>
      <c r="D33" s="3416" t="s">
        <v>1185</v>
      </c>
      <c r="E33" s="3416" t="s">
        <v>1185</v>
      </c>
      <c r="F33" s="3416" t="s">
        <v>1185</v>
      </c>
      <c r="G33" s="3416" t="s">
        <v>1185</v>
      </c>
      <c r="H33" s="3416" t="s">
        <v>1185</v>
      </c>
    </row>
    <row r="34" spans="1:8" ht="14.25" customHeight="1" x14ac:dyDescent="0.15">
      <c r="A34" s="733" t="s">
        <v>66</v>
      </c>
      <c r="B34" s="3417" t="s">
        <v>2948</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11.05935276679532</v>
      </c>
    </row>
    <row r="9" spans="1:5" ht="29.25" customHeight="1" x14ac:dyDescent="0.15">
      <c r="A9" s="1373" t="s">
        <v>1369</v>
      </c>
      <c r="B9" s="3418" t="s">
        <v>665</v>
      </c>
      <c r="C9" s="3415" t="n">
        <v>3.49008E8</v>
      </c>
      <c r="D9" s="3418" t="n">
        <v>0.016</v>
      </c>
      <c r="E9" s="3415" t="n">
        <v>8.77505828571429</v>
      </c>
    </row>
    <row r="10" spans="1:5" ht="29.25" customHeight="1" x14ac:dyDescent="0.15">
      <c r="A10" s="1373" t="s">
        <v>1370</v>
      </c>
      <c r="B10" s="3418" t="s">
        <v>667</v>
      </c>
      <c r="C10" s="3418" t="n">
        <v>7.085032290307786E7</v>
      </c>
      <c r="D10" s="3418" t="n">
        <v>0.006</v>
      </c>
      <c r="E10" s="3418" t="n">
        <v>0.66801733022902</v>
      </c>
    </row>
    <row r="11" spans="1:5" ht="25.5" customHeight="1" x14ac:dyDescent="0.15">
      <c r="A11" s="1373" t="s">
        <v>669</v>
      </c>
      <c r="B11" s="3418" t="s">
        <v>670</v>
      </c>
      <c r="C11" s="3415" t="n">
        <v>5.146810456841462E7</v>
      </c>
      <c r="D11" s="3418" t="n">
        <v>0.006</v>
      </c>
      <c r="E11" s="3415" t="n">
        <v>0.48527070021648</v>
      </c>
    </row>
    <row r="12" spans="1:5" ht="22.5" customHeight="1" x14ac:dyDescent="0.15">
      <c r="A12" s="1373" t="s">
        <v>671</v>
      </c>
      <c r="B12" s="3418" t="s">
        <v>672</v>
      </c>
      <c r="C12" s="3415" t="n">
        <v>1920744.0</v>
      </c>
      <c r="D12" s="3418" t="n">
        <v>0.006</v>
      </c>
      <c r="E12" s="3415" t="n">
        <v>0.018109872</v>
      </c>
    </row>
    <row r="13" spans="1:5" ht="20.25" customHeight="1" x14ac:dyDescent="0.15">
      <c r="A13" s="1375" t="s">
        <v>673</v>
      </c>
      <c r="B13" s="3418" t="s">
        <v>674</v>
      </c>
      <c r="C13" s="3415" t="n">
        <v>1.746147433466324E7</v>
      </c>
      <c r="D13" s="3418" t="n">
        <v>0.006</v>
      </c>
      <c r="E13" s="3415" t="n">
        <v>0.16463675801254</v>
      </c>
    </row>
    <row r="14" spans="1:5" ht="14.25" customHeight="1" x14ac:dyDescent="0.15">
      <c r="A14" s="1373" t="s">
        <v>675</v>
      </c>
      <c r="B14" s="3418" t="s">
        <v>676</v>
      </c>
      <c r="C14" s="3415" t="n">
        <v>1.747536255673673E7</v>
      </c>
      <c r="D14" s="3418" t="n">
        <v>0.00562232109966</v>
      </c>
      <c r="E14" s="3415" t="n">
        <v>0.15439615655663</v>
      </c>
    </row>
    <row r="15" spans="1:5" ht="14.25" customHeight="1" x14ac:dyDescent="0.15">
      <c r="A15" s="1373" t="s">
        <v>677</v>
      </c>
      <c r="B15" s="3418" t="s">
        <v>678</v>
      </c>
      <c r="C15" s="3415" t="n">
        <v>1.5504798424344933E8</v>
      </c>
      <c r="D15" s="3418" t="n">
        <v>0.006</v>
      </c>
      <c r="E15" s="3415" t="n">
        <v>1.46188099429538</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3107</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3.06697406513949</v>
      </c>
    </row>
    <row r="20" spans="1:5" ht="24" customHeight="1" x14ac:dyDescent="0.15">
      <c r="A20" s="1001" t="s">
        <v>1372</v>
      </c>
      <c r="B20" s="3418" t="s">
        <v>682</v>
      </c>
      <c r="C20" s="3415" t="n">
        <v>5.693927394656106E7</v>
      </c>
      <c r="D20" s="3418" t="n">
        <v>0.014</v>
      </c>
      <c r="E20" s="3415" t="n">
        <v>1.25266402682434</v>
      </c>
    </row>
    <row r="21" spans="1:5" x14ac:dyDescent="0.15">
      <c r="A21" s="1001" t="s">
        <v>683</v>
      </c>
      <c r="B21" s="3418" t="s">
        <v>3108</v>
      </c>
      <c r="C21" s="3415" t="n">
        <v>1.0496008486120692E8</v>
      </c>
      <c r="D21" s="3418" t="n">
        <v>0.011</v>
      </c>
      <c r="E21" s="3415" t="n">
        <v>1.81431003831515</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0.11</v>
      </c>
      <c r="D32" s="364"/>
      <c r="E32" s="364"/>
    </row>
    <row r="33" spans="1:5" ht="13" x14ac:dyDescent="0.15">
      <c r="A33" s="1387" t="s">
        <v>660</v>
      </c>
      <c r="B33" s="1387" t="s">
        <v>661</v>
      </c>
      <c r="C33" s="3415" t="n">
        <v>0.21</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66"/>
      <c r="B36" s="3425" t="s">
        <v>3109</v>
      </c>
      <c r="C36" s="3415" t="n">
        <v>0.13258703544454</v>
      </c>
      <c r="D36" s="364"/>
      <c r="E36" s="364"/>
    </row>
    <row r="37">
      <c r="A37" s="366"/>
      <c r="B37" s="3425" t="s">
        <v>3110</v>
      </c>
      <c r="C37" s="3415" t="n">
        <v>0.2</v>
      </c>
      <c r="D37" s="364"/>
    </row>
    <row r="38">
      <c r="A38" s="366"/>
      <c r="B38" s="3425" t="s">
        <v>3111</v>
      </c>
      <c r="C38" s="3415" t="s">
        <v>2945</v>
      </c>
      <c r="D38" s="364"/>
    </row>
    <row r="39">
      <c r="A39" s="366"/>
      <c r="B39" s="3425" t="s">
        <v>3112</v>
      </c>
      <c r="C39" s="3415" t="s">
        <v>2945</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121.35344759999998</v>
      </c>
    </row>
    <row r="9" spans="1:4" ht="13" x14ac:dyDescent="0.15">
      <c r="A9" s="1417" t="s">
        <v>727</v>
      </c>
      <c r="B9" s="3415" t="n">
        <v>105067.92</v>
      </c>
      <c r="C9" s="3418" t="n">
        <v>0.12</v>
      </c>
      <c r="D9" s="3415" t="n">
        <v>46.22988479999999</v>
      </c>
    </row>
    <row r="10" spans="1:4" ht="13" x14ac:dyDescent="0.15">
      <c r="A10" s="1417" t="s">
        <v>728</v>
      </c>
      <c r="B10" s="3415" t="n">
        <v>157601.87999999998</v>
      </c>
      <c r="C10" s="3418" t="n">
        <v>0.13</v>
      </c>
      <c r="D10" s="3415" t="n">
        <v>75.12356279999999</v>
      </c>
    </row>
    <row r="11" spans="1:4" ht="13" x14ac:dyDescent="0.15">
      <c r="A11" s="1418" t="s">
        <v>522</v>
      </c>
      <c r="B11" s="3415" t="n">
        <v>280932.8165217391</v>
      </c>
      <c r="C11" s="3418" t="n">
        <v>0.2</v>
      </c>
      <c r="D11" s="3415" t="n">
        <v>206.01739878260872</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x14ac:dyDescent="0.15">
      <c r="A14" s="3428" t="s">
        <v>553</v>
      </c>
      <c r="B14" s="3415" t="s">
        <v>2942</v>
      </c>
      <c r="C14" s="3418" t="s">
        <v>2942</v>
      </c>
      <c r="D14" s="3415" t="s">
        <v>2942</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-8572.816457257451</v>
      </c>
      <c r="C7" s="3417" t="n">
        <v>0.27668450434641</v>
      </c>
      <c r="D7" s="3417" t="n">
        <v>0.03510493776137</v>
      </c>
      <c r="E7" s="3417" t="n">
        <v>0.17660713043388</v>
      </c>
      <c r="F7" s="3417" t="n">
        <v>6.29898765214165</v>
      </c>
      <c r="G7" s="3417" t="s">
        <v>2992</v>
      </c>
      <c r="H7" s="336"/>
    </row>
    <row r="8" spans="1:8" ht="13" x14ac:dyDescent="0.15">
      <c r="A8" s="1432" t="s">
        <v>733</v>
      </c>
      <c r="B8" s="3417" t="n">
        <v>-7852.700027485578</v>
      </c>
      <c r="C8" s="3417" t="n">
        <v>0.27668450434641</v>
      </c>
      <c r="D8" s="3417" t="n">
        <v>0.01530595130427</v>
      </c>
      <c r="E8" s="3417" t="n">
        <v>0.17660713043388</v>
      </c>
      <c r="F8" s="3417" t="n">
        <v>6.29898765214165</v>
      </c>
      <c r="G8" s="3417" t="s">
        <v>2942</v>
      </c>
      <c r="H8" s="336"/>
    </row>
    <row r="9" spans="1:8" ht="13" x14ac:dyDescent="0.15">
      <c r="A9" s="1433" t="s">
        <v>734</v>
      </c>
      <c r="B9" s="3417" t="n">
        <v>-7363.731242298222</v>
      </c>
      <c r="C9" s="3417" t="n">
        <v>0.27668450434641</v>
      </c>
      <c r="D9" s="3417" t="n">
        <v>0.01530595130427</v>
      </c>
      <c r="E9" s="3415" t="n">
        <v>0.17660713043388</v>
      </c>
      <c r="F9" s="3415" t="n">
        <v>6.29898765214165</v>
      </c>
      <c r="G9" s="3415" t="s">
        <v>2942</v>
      </c>
      <c r="H9" s="336"/>
    </row>
    <row r="10" spans="1:8" ht="13" x14ac:dyDescent="0.15">
      <c r="A10" s="1440" t="s">
        <v>735</v>
      </c>
      <c r="B10" s="3417" t="n">
        <v>-488.96878518735593</v>
      </c>
      <c r="C10" s="3417" t="s">
        <v>2942</v>
      </c>
      <c r="D10" s="3417" t="s">
        <v>2942</v>
      </c>
      <c r="E10" s="3415" t="s">
        <v>2942</v>
      </c>
      <c r="F10" s="3415" t="s">
        <v>2942</v>
      </c>
      <c r="G10" s="3415" t="s">
        <v>2942</v>
      </c>
      <c r="H10" s="336"/>
    </row>
    <row r="11" spans="1:8" ht="13" x14ac:dyDescent="0.15">
      <c r="A11" s="1443" t="s">
        <v>736</v>
      </c>
      <c r="B11" s="3417" t="n">
        <v>82.3880884635408</v>
      </c>
      <c r="C11" s="3417" t="s">
        <v>2942</v>
      </c>
      <c r="D11" s="3417" t="n">
        <v>0.01616243792416</v>
      </c>
      <c r="E11" s="3417" t="s">
        <v>2942</v>
      </c>
      <c r="F11" s="3417" t="s">
        <v>2942</v>
      </c>
      <c r="G11" s="3417" t="s">
        <v>2942</v>
      </c>
      <c r="H11" s="336"/>
    </row>
    <row r="12" spans="1:8" ht="13" x14ac:dyDescent="0.15">
      <c r="A12" s="1433" t="s">
        <v>738</v>
      </c>
      <c r="B12" s="3417" t="n">
        <v>-6.12810737143734</v>
      </c>
      <c r="C12" s="3417" t="s">
        <v>2942</v>
      </c>
      <c r="D12" s="3417" t="s">
        <v>2942</v>
      </c>
      <c r="E12" s="3415" t="s">
        <v>2942</v>
      </c>
      <c r="F12" s="3415" t="s">
        <v>2942</v>
      </c>
      <c r="G12" s="3415" t="s">
        <v>2942</v>
      </c>
      <c r="H12" s="336"/>
    </row>
    <row r="13" spans="1:8" ht="13" x14ac:dyDescent="0.15">
      <c r="A13" s="1433" t="s">
        <v>739</v>
      </c>
      <c r="B13" s="3417" t="n">
        <v>88.51619583497813</v>
      </c>
      <c r="C13" s="3417" t="s">
        <v>2942</v>
      </c>
      <c r="D13" s="3417" t="n">
        <v>0.01616243792416</v>
      </c>
      <c r="E13" s="3415" t="s">
        <v>2942</v>
      </c>
      <c r="F13" s="3415" t="s">
        <v>2942</v>
      </c>
      <c r="G13" s="3415" t="s">
        <v>2942</v>
      </c>
      <c r="H13" s="336"/>
    </row>
    <row r="14" spans="1:8" ht="13" x14ac:dyDescent="0.15">
      <c r="A14" s="1432" t="s">
        <v>740</v>
      </c>
      <c r="B14" s="3417" t="n">
        <v>-301.7240629663809</v>
      </c>
      <c r="C14" s="3417" t="s">
        <v>2942</v>
      </c>
      <c r="D14" s="3417" t="s">
        <v>3114</v>
      </c>
      <c r="E14" s="3417" t="s">
        <v>2942</v>
      </c>
      <c r="F14" s="3417" t="s">
        <v>2942</v>
      </c>
      <c r="G14" s="3417" t="s">
        <v>2942</v>
      </c>
      <c r="H14" s="336"/>
    </row>
    <row r="15" spans="1:8" ht="13" x14ac:dyDescent="0.15">
      <c r="A15" s="1433" t="s">
        <v>742</v>
      </c>
      <c r="B15" s="3417" t="n">
        <v>-15.89706780135358</v>
      </c>
      <c r="C15" s="3417" t="s">
        <v>2942</v>
      </c>
      <c r="D15" s="3417" t="s">
        <v>2942</v>
      </c>
      <c r="E15" s="3415" t="s">
        <v>2942</v>
      </c>
      <c r="F15" s="3415" t="s">
        <v>2942</v>
      </c>
      <c r="G15" s="3415" t="s">
        <v>2942</v>
      </c>
      <c r="H15" s="336"/>
    </row>
    <row r="16" spans="1:8" ht="13" x14ac:dyDescent="0.15">
      <c r="A16" s="1440" t="s">
        <v>743</v>
      </c>
      <c r="B16" s="3417" t="n">
        <v>-285.8269951650273</v>
      </c>
      <c r="C16" s="3417" t="s">
        <v>2942</v>
      </c>
      <c r="D16" s="3417" t="s">
        <v>3114</v>
      </c>
      <c r="E16" s="3415" t="s">
        <v>2942</v>
      </c>
      <c r="F16" s="3415" t="s">
        <v>2942</v>
      </c>
      <c r="G16" s="3415" t="s">
        <v>2942</v>
      </c>
      <c r="H16" s="336"/>
    </row>
    <row r="17" spans="1:8" ht="14" x14ac:dyDescent="0.15">
      <c r="A17" s="1443" t="s">
        <v>744</v>
      </c>
      <c r="B17" s="3417" t="n">
        <v>26.25229080744166</v>
      </c>
      <c r="C17" s="3417" t="s">
        <v>3114</v>
      </c>
      <c r="D17" s="3417" t="s">
        <v>3114</v>
      </c>
      <c r="E17" s="3417" t="s">
        <v>3114</v>
      </c>
      <c r="F17" s="3417" t="s">
        <v>3114</v>
      </c>
      <c r="G17" s="3417" t="s">
        <v>3115</v>
      </c>
      <c r="H17" s="336"/>
    </row>
    <row r="18" spans="1:8" ht="13" x14ac:dyDescent="0.15">
      <c r="A18" s="1433" t="s">
        <v>746</v>
      </c>
      <c r="B18" s="3417" t="s">
        <v>2945</v>
      </c>
      <c r="C18" s="3417" t="s">
        <v>2945</v>
      </c>
      <c r="D18" s="3417" t="s">
        <v>2945</v>
      </c>
      <c r="E18" s="3415" t="s">
        <v>2942</v>
      </c>
      <c r="F18" s="3415" t="s">
        <v>2942</v>
      </c>
      <c r="G18" s="3415" t="s">
        <v>2946</v>
      </c>
      <c r="H18" s="336"/>
    </row>
    <row r="19" spans="1:8" ht="13" x14ac:dyDescent="0.15">
      <c r="A19" s="1433" t="s">
        <v>747</v>
      </c>
      <c r="B19" s="3417" t="n">
        <v>26.25229080744166</v>
      </c>
      <c r="C19" s="3417" t="s">
        <v>2945</v>
      </c>
      <c r="D19" s="3417" t="s">
        <v>2945</v>
      </c>
      <c r="E19" s="3415" t="s">
        <v>2945</v>
      </c>
      <c r="F19" s="3415" t="s">
        <v>2945</v>
      </c>
      <c r="G19" s="3415" t="s">
        <v>2945</v>
      </c>
      <c r="H19" s="336"/>
    </row>
    <row r="20" spans="1:8" ht="13" x14ac:dyDescent="0.15">
      <c r="A20" s="1432" t="s">
        <v>748</v>
      </c>
      <c r="B20" s="3417" t="n">
        <v>159.71912518673804</v>
      </c>
      <c r="C20" s="3417" t="s">
        <v>3114</v>
      </c>
      <c r="D20" s="3417" t="s">
        <v>3114</v>
      </c>
      <c r="E20" s="3417" t="s">
        <v>2945</v>
      </c>
      <c r="F20" s="3417" t="s">
        <v>2945</v>
      </c>
      <c r="G20" s="3417" t="s">
        <v>2945</v>
      </c>
      <c r="H20" s="336"/>
    </row>
    <row r="21" spans="1:8" ht="13" x14ac:dyDescent="0.15">
      <c r="A21" s="1433" t="s">
        <v>750</v>
      </c>
      <c r="B21" s="3417" t="s">
        <v>2942</v>
      </c>
      <c r="C21" s="3417" t="s">
        <v>2945</v>
      </c>
      <c r="D21" s="3417" t="s">
        <v>2945</v>
      </c>
      <c r="E21" s="3415" t="s">
        <v>2945</v>
      </c>
      <c r="F21" s="3415" t="s">
        <v>2945</v>
      </c>
      <c r="G21" s="3415" t="s">
        <v>2945</v>
      </c>
      <c r="H21" s="336"/>
    </row>
    <row r="22" spans="1:8" ht="13" x14ac:dyDescent="0.15">
      <c r="A22" s="1440" t="s">
        <v>751</v>
      </c>
      <c r="B22" s="3417" t="n">
        <v>159.71912518673804</v>
      </c>
      <c r="C22" s="3417" t="s">
        <v>2945</v>
      </c>
      <c r="D22" s="3417" t="s">
        <v>2942</v>
      </c>
      <c r="E22" s="3415" t="s">
        <v>2945</v>
      </c>
      <c r="F22" s="3415" t="s">
        <v>2945</v>
      </c>
      <c r="G22" s="3415" t="s">
        <v>2945</v>
      </c>
      <c r="H22" s="336"/>
    </row>
    <row r="23" spans="1:8" ht="14" x14ac:dyDescent="0.15">
      <c r="A23" s="1443" t="s">
        <v>752</v>
      </c>
      <c r="B23" s="3417" t="s">
        <v>3114</v>
      </c>
      <c r="C23" s="3417" t="s">
        <v>3114</v>
      </c>
      <c r="D23" s="3417" t="s">
        <v>3114</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2945</v>
      </c>
      <c r="C25" s="3417" t="s">
        <v>2945</v>
      </c>
      <c r="D25" s="3417" t="s">
        <v>2945</v>
      </c>
      <c r="E25" s="3415" t="s">
        <v>2945</v>
      </c>
      <c r="F25" s="3415" t="s">
        <v>2945</v>
      </c>
      <c r="G25" s="3415" t="s">
        <v>2945</v>
      </c>
      <c r="H25" s="336"/>
    </row>
    <row r="26" spans="1:8" ht="14" x14ac:dyDescent="0.15">
      <c r="A26" s="1432" t="s">
        <v>755</v>
      </c>
      <c r="B26" s="3417" t="n">
        <v>-686.7518712632129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3116</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2659.26793</v>
      </c>
      <c r="C7" s="3415" t="s">
        <v>2945</v>
      </c>
      <c r="D7" s="3415" t="n">
        <v>0.07446</v>
      </c>
      <c r="E7" s="3415" t="n">
        <v>0.10688</v>
      </c>
      <c r="F7" s="3415" t="s">
        <v>2945</v>
      </c>
      <c r="G7" s="3415" t="n">
        <v>0.03613</v>
      </c>
      <c r="H7" s="3415" t="s">
        <v>2945</v>
      </c>
      <c r="I7" s="3415" t="n">
        <v>0.29567</v>
      </c>
      <c r="J7" s="3415" t="s">
        <v>2942</v>
      </c>
      <c r="K7" s="3415" t="s">
        <v>2945</v>
      </c>
      <c r="L7" s="3418" t="n">
        <v>2659.78107</v>
      </c>
    </row>
    <row r="8" spans="1:12" ht="14" x14ac:dyDescent="0.15">
      <c r="A8" s="1452" t="s">
        <v>2192</v>
      </c>
      <c r="B8" s="3415" t="s">
        <v>2945</v>
      </c>
      <c r="C8" s="3415" t="s">
        <v>2945</v>
      </c>
      <c r="D8" s="3415" t="s">
        <v>2945</v>
      </c>
      <c r="E8" s="3415" t="s">
        <v>2945</v>
      </c>
      <c r="F8" s="3415" t="s">
        <v>2945</v>
      </c>
      <c r="G8" s="3415" t="s">
        <v>2945</v>
      </c>
      <c r="H8" s="3415" t="s">
        <v>2945</v>
      </c>
      <c r="I8" s="3415" t="s">
        <v>2945</v>
      </c>
      <c r="J8" s="3415" t="s">
        <v>2945</v>
      </c>
      <c r="K8" s="3415" t="s">
        <v>2945</v>
      </c>
      <c r="L8" s="3418" t="s">
        <v>2945</v>
      </c>
    </row>
    <row r="9" spans="1:12" ht="14" x14ac:dyDescent="0.15">
      <c r="A9" s="1452" t="s">
        <v>2193</v>
      </c>
      <c r="B9" s="3415" t="n">
        <v>0.74307</v>
      </c>
      <c r="C9" s="3415" t="s">
        <v>2945</v>
      </c>
      <c r="D9" s="3415" t="n">
        <v>3231.40616</v>
      </c>
      <c r="E9" s="3415" t="n">
        <v>4.02374</v>
      </c>
      <c r="F9" s="3415" t="s">
        <v>2945</v>
      </c>
      <c r="G9" s="3415" t="n">
        <v>0.31798</v>
      </c>
      <c r="H9" s="3415" t="s">
        <v>2945</v>
      </c>
      <c r="I9" s="3415" t="n">
        <v>3.3659</v>
      </c>
      <c r="J9" s="3415" t="s">
        <v>2942</v>
      </c>
      <c r="K9" s="3415" t="s">
        <v>2945</v>
      </c>
      <c r="L9" s="3418" t="n">
        <v>3239.85685</v>
      </c>
    </row>
    <row r="10" spans="1:12" ht="14" x14ac:dyDescent="0.15">
      <c r="A10" s="1452" t="s">
        <v>2194</v>
      </c>
      <c r="B10" s="3415" t="n">
        <v>0.7027</v>
      </c>
      <c r="C10" s="3415" t="s">
        <v>2945</v>
      </c>
      <c r="D10" s="3415" t="n">
        <v>0.791</v>
      </c>
      <c r="E10" s="3415" t="n">
        <v>986.76844</v>
      </c>
      <c r="F10" s="3415" t="s">
        <v>2945</v>
      </c>
      <c r="G10" s="3415" t="n">
        <v>0.22755</v>
      </c>
      <c r="H10" s="3415" t="s">
        <v>2945</v>
      </c>
      <c r="I10" s="3415" t="n">
        <v>0.82286</v>
      </c>
      <c r="J10" s="3415" t="s">
        <v>2942</v>
      </c>
      <c r="K10" s="3415" t="s">
        <v>2945</v>
      </c>
      <c r="L10" s="3418" t="n">
        <v>989.3125500000001</v>
      </c>
    </row>
    <row r="11" spans="1:12" ht="14" x14ac:dyDescent="0.15">
      <c r="A11" s="1452" t="s">
        <v>2195</v>
      </c>
      <c r="B11" s="3415" t="s">
        <v>2945</v>
      </c>
      <c r="C11" s="3415" t="s">
        <v>2945</v>
      </c>
      <c r="D11" s="3415" t="s">
        <v>2945</v>
      </c>
      <c r="E11" s="3415" t="s">
        <v>2945</v>
      </c>
      <c r="F11" s="3415" t="s">
        <v>2945</v>
      </c>
      <c r="G11" s="3415" t="s">
        <v>2945</v>
      </c>
      <c r="H11" s="3415" t="s">
        <v>2945</v>
      </c>
      <c r="I11" s="3415" t="s">
        <v>2945</v>
      </c>
      <c r="J11" s="3415" t="s">
        <v>2945</v>
      </c>
      <c r="K11" s="3415" t="s">
        <v>2945</v>
      </c>
      <c r="L11" s="3418" t="s">
        <v>2945</v>
      </c>
    </row>
    <row r="12" spans="1:12" ht="14" x14ac:dyDescent="0.15">
      <c r="A12" s="1452" t="s">
        <v>2196</v>
      </c>
      <c r="B12" s="3415" t="n">
        <v>0.04805</v>
      </c>
      <c r="C12" s="3415" t="s">
        <v>2945</v>
      </c>
      <c r="D12" s="3415" t="n">
        <v>0.04898</v>
      </c>
      <c r="E12" s="3415" t="n">
        <v>0.03363</v>
      </c>
      <c r="F12" s="3415" t="s">
        <v>2945</v>
      </c>
      <c r="G12" s="3415" t="n">
        <v>163.13539</v>
      </c>
      <c r="H12" s="3415" t="s">
        <v>2945</v>
      </c>
      <c r="I12" s="3415" t="n">
        <v>0.17524</v>
      </c>
      <c r="J12" s="3415" t="s">
        <v>2942</v>
      </c>
      <c r="K12" s="3415" t="s">
        <v>2945</v>
      </c>
      <c r="L12" s="3418" t="n">
        <v>163.44129</v>
      </c>
    </row>
    <row r="13" spans="1:12" ht="14" x14ac:dyDescent="0.15">
      <c r="A13" s="1452" t="s">
        <v>2197</v>
      </c>
      <c r="B13" s="3415" t="s">
        <v>2945</v>
      </c>
      <c r="C13" s="3415" t="s">
        <v>2945</v>
      </c>
      <c r="D13" s="3415" t="s">
        <v>2945</v>
      </c>
      <c r="E13" s="3415" t="s">
        <v>2945</v>
      </c>
      <c r="F13" s="3415" t="s">
        <v>2945</v>
      </c>
      <c r="G13" s="3415" t="s">
        <v>2945</v>
      </c>
      <c r="H13" s="3415" t="s">
        <v>2945</v>
      </c>
      <c r="I13" s="3415" t="s">
        <v>2945</v>
      </c>
      <c r="J13" s="3415" t="s">
        <v>2945</v>
      </c>
      <c r="K13" s="3415" t="s">
        <v>2945</v>
      </c>
      <c r="L13" s="3418" t="s">
        <v>2945</v>
      </c>
    </row>
    <row r="14" spans="1:12" ht="14" x14ac:dyDescent="0.15">
      <c r="A14" s="1452" t="s">
        <v>2198</v>
      </c>
      <c r="B14" s="3415" t="n">
        <v>1.12702</v>
      </c>
      <c r="C14" s="3415" t="s">
        <v>2945</v>
      </c>
      <c r="D14" s="3415" t="n">
        <v>0.54496</v>
      </c>
      <c r="E14" s="3415" t="n">
        <v>0.59047</v>
      </c>
      <c r="F14" s="3415" t="s">
        <v>2945</v>
      </c>
      <c r="G14" s="3415" t="n">
        <v>0.24775</v>
      </c>
      <c r="H14" s="3415" t="s">
        <v>2945</v>
      </c>
      <c r="I14" s="3415" t="n">
        <v>831.71701</v>
      </c>
      <c r="J14" s="3415" t="s">
        <v>2942</v>
      </c>
      <c r="K14" s="3415" t="s">
        <v>2945</v>
      </c>
      <c r="L14" s="3418" t="n">
        <v>834.22721</v>
      </c>
    </row>
    <row r="15" spans="1:12" ht="14" x14ac:dyDescent="0.15">
      <c r="A15" s="1452" t="s">
        <v>2199</v>
      </c>
      <c r="B15" s="3415" t="s">
        <v>2942</v>
      </c>
      <c r="C15" s="3415" t="s">
        <v>2945</v>
      </c>
      <c r="D15" s="3415" t="s">
        <v>2942</v>
      </c>
      <c r="E15" s="3415" t="s">
        <v>2942</v>
      </c>
      <c r="F15" s="3415" t="s">
        <v>2945</v>
      </c>
      <c r="G15" s="3415" t="s">
        <v>2942</v>
      </c>
      <c r="H15" s="3415" t="s">
        <v>2945</v>
      </c>
      <c r="I15" s="3415" t="s">
        <v>2942</v>
      </c>
      <c r="J15" s="3415" t="s">
        <v>2942</v>
      </c>
      <c r="K15" s="3415" t="s">
        <v>2945</v>
      </c>
      <c r="L15" s="3418" t="s">
        <v>3114</v>
      </c>
    </row>
    <row r="16" spans="1:12" ht="14" x14ac:dyDescent="0.15">
      <c r="A16" s="1452" t="s">
        <v>2200</v>
      </c>
      <c r="B16" s="3415" t="s">
        <v>2945</v>
      </c>
      <c r="C16" s="3415" t="s">
        <v>2945</v>
      </c>
      <c r="D16" s="3415" t="s">
        <v>2945</v>
      </c>
      <c r="E16" s="3415" t="s">
        <v>2945</v>
      </c>
      <c r="F16" s="3415" t="s">
        <v>2945</v>
      </c>
      <c r="G16" s="3415" t="s">
        <v>2945</v>
      </c>
      <c r="H16" s="3415" t="s">
        <v>2945</v>
      </c>
      <c r="I16" s="3415" t="s">
        <v>2945</v>
      </c>
      <c r="J16" s="3415" t="s">
        <v>2945</v>
      </c>
      <c r="K16" s="3415" t="s">
        <v>2945</v>
      </c>
      <c r="L16" s="3418" t="s">
        <v>2945</v>
      </c>
    </row>
    <row r="17" spans="1:12" ht="13" x14ac:dyDescent="0.15">
      <c r="A17" s="1456" t="s">
        <v>773</v>
      </c>
      <c r="B17" s="3418" t="n">
        <v>2661.88877</v>
      </c>
      <c r="C17" s="3418" t="s">
        <v>2945</v>
      </c>
      <c r="D17" s="3418" t="n">
        <v>3232.86556</v>
      </c>
      <c r="E17" s="3418" t="n">
        <v>991.5231600000001</v>
      </c>
      <c r="F17" s="3418" t="s">
        <v>2945</v>
      </c>
      <c r="G17" s="3418" t="n">
        <v>163.9648</v>
      </c>
      <c r="H17" s="3418" t="s">
        <v>2945</v>
      </c>
      <c r="I17" s="3418" t="n">
        <v>836.37668</v>
      </c>
      <c r="J17" s="3418" t="s">
        <v>3114</v>
      </c>
      <c r="K17" s="3418" t="s">
        <v>2945</v>
      </c>
      <c r="L17" s="3418" t="n">
        <v>7886.61897</v>
      </c>
    </row>
    <row r="18" spans="1:12" ht="14" x14ac:dyDescent="0.15">
      <c r="A18" s="1456" t="s">
        <v>2201</v>
      </c>
      <c r="B18" s="3418" t="n">
        <v>2.1077</v>
      </c>
      <c r="C18" s="3418" t="s">
        <v>2945</v>
      </c>
      <c r="D18" s="3418" t="n">
        <v>-6.99129</v>
      </c>
      <c r="E18" s="3418" t="n">
        <v>2.21061</v>
      </c>
      <c r="F18" s="3418" t="s">
        <v>2945</v>
      </c>
      <c r="G18" s="3418" t="n">
        <v>0.52351</v>
      </c>
      <c r="H18" s="3418" t="s">
        <v>2945</v>
      </c>
      <c r="I18" s="3418" t="n">
        <v>2.14947</v>
      </c>
      <c r="J18" s="3418" t="s">
        <v>3114</v>
      </c>
      <c r="K18" s="3418" t="s">
        <v>2945</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2661.88926</v>
      </c>
      <c r="D10" s="3418" t="n">
        <v>2643.22426</v>
      </c>
      <c r="E10" s="3418" t="n">
        <v>18.665</v>
      </c>
      <c r="F10" s="3418" t="n">
        <v>2.85128280434134</v>
      </c>
      <c r="G10" s="3418" t="n">
        <v>-2.12753990523803</v>
      </c>
      <c r="H10" s="3418" t="n">
        <v>0.72374289910331</v>
      </c>
      <c r="I10" s="3418" t="n">
        <v>0.02366675445343</v>
      </c>
      <c r="J10" s="3418" t="n">
        <v>0.02676783275066</v>
      </c>
      <c r="K10" s="3418" t="n">
        <v>0.03820537055279</v>
      </c>
      <c r="L10" s="3418" t="s">
        <v>2942</v>
      </c>
      <c r="M10" s="3418" t="n">
        <v>7589.799074098888</v>
      </c>
      <c r="N10" s="3418" t="n">
        <v>-5663.275623974522</v>
      </c>
      <c r="O10" s="3418" t="n">
        <v>1926.523450124366</v>
      </c>
      <c r="P10" s="3418" t="n">
        <v>62.99827949864442</v>
      </c>
      <c r="Q10" s="3418" t="n">
        <v>71.25300651245877</v>
      </c>
      <c r="R10" s="3418" t="n">
        <v>100.98536230742775</v>
      </c>
      <c r="S10" s="3418" t="s">
        <v>2942</v>
      </c>
      <c r="T10" s="3418" t="n">
        <v>-7926.453694290629</v>
      </c>
      <c r="U10" s="336"/>
    </row>
    <row r="11" spans="1:21" ht="13" x14ac:dyDescent="0.15">
      <c r="A11" s="1470" t="s">
        <v>734</v>
      </c>
      <c r="B11" s="3416"/>
      <c r="C11" s="3418" t="n">
        <v>2614.458</v>
      </c>
      <c r="D11" s="3418" t="n">
        <v>2595.793</v>
      </c>
      <c r="E11" s="3418" t="n">
        <v>18.665</v>
      </c>
      <c r="F11" s="3418" t="n">
        <v>2.8625348849328</v>
      </c>
      <c r="G11" s="3418" t="n">
        <v>-2.16613754130857</v>
      </c>
      <c r="H11" s="3418" t="n">
        <v>0.69639734362423</v>
      </c>
      <c r="I11" s="3418" t="n">
        <v>0.02310284850687</v>
      </c>
      <c r="J11" s="3418" t="n">
        <v>0.02272056319654</v>
      </c>
      <c r="K11" s="3418" t="n">
        <v>0.03386247812425</v>
      </c>
      <c r="L11" s="3418" t="s">
        <v>2942</v>
      </c>
      <c r="M11" s="3418" t="n">
        <v>7483.9772301916455</v>
      </c>
      <c r="N11" s="3418" t="n">
        <v>-5663.275623974522</v>
      </c>
      <c r="O11" s="3418" t="n">
        <v>1820.7016062171233</v>
      </c>
      <c r="P11" s="3418" t="n">
        <v>60.40142710156522</v>
      </c>
      <c r="Q11" s="3418" t="n">
        <v>59.40195821370246</v>
      </c>
      <c r="R11" s="3418" t="n">
        <v>87.89998367759078</v>
      </c>
      <c r="S11" s="3418" t="s">
        <v>2942</v>
      </c>
      <c r="T11" s="3418" t="n">
        <v>-7437.484909103273</v>
      </c>
      <c r="U11" s="26"/>
    </row>
    <row r="12" spans="1:21" x14ac:dyDescent="0.15">
      <c r="A12" s="3425" t="s">
        <v>3117</v>
      </c>
      <c r="B12" s="3415" t="s">
        <v>3117</v>
      </c>
      <c r="C12" s="3418" t="n">
        <v>2614.458</v>
      </c>
      <c r="D12" s="3415" t="n">
        <v>2595.793</v>
      </c>
      <c r="E12" s="3415" t="n">
        <v>18.665</v>
      </c>
      <c r="F12" s="3418" t="n">
        <v>2.8625348849328</v>
      </c>
      <c r="G12" s="3418" t="n">
        <v>-2.16613754130857</v>
      </c>
      <c r="H12" s="3418" t="n">
        <v>0.69639734362423</v>
      </c>
      <c r="I12" s="3418" t="n">
        <v>0.02310284850687</v>
      </c>
      <c r="J12" s="3418" t="n">
        <v>0.02272056319654</v>
      </c>
      <c r="K12" s="3418" t="n">
        <v>0.03386247812425</v>
      </c>
      <c r="L12" s="3418" t="s">
        <v>2942</v>
      </c>
      <c r="M12" s="3415" t="n">
        <v>7483.9772301916455</v>
      </c>
      <c r="N12" s="3415" t="n">
        <v>-5663.275623974522</v>
      </c>
      <c r="O12" s="3418" t="n">
        <v>1820.7016062171233</v>
      </c>
      <c r="P12" s="3415" t="n">
        <v>60.40142710156522</v>
      </c>
      <c r="Q12" s="3415" t="n">
        <v>59.40195821370246</v>
      </c>
      <c r="R12" s="3415" t="n">
        <v>87.89998367759078</v>
      </c>
      <c r="S12" s="3415" t="s">
        <v>2942</v>
      </c>
      <c r="T12" s="3418" t="n">
        <v>-7437.484909103273</v>
      </c>
      <c r="U12" s="26"/>
    </row>
    <row r="13" spans="1:21" ht="13" x14ac:dyDescent="0.15">
      <c r="A13" s="1468" t="s">
        <v>1382</v>
      </c>
      <c r="B13" s="3416" t="s">
        <v>1185</v>
      </c>
      <c r="C13" s="3418" t="n">
        <v>47.43126</v>
      </c>
      <c r="D13" s="3418" t="n">
        <v>47.43126</v>
      </c>
      <c r="E13" s="3418" t="s">
        <v>2942</v>
      </c>
      <c r="F13" s="3418" t="n">
        <v>2.2310569845128</v>
      </c>
      <c r="G13" s="3418" t="s">
        <v>2942</v>
      </c>
      <c r="H13" s="3418" t="n">
        <v>2.2310569845128</v>
      </c>
      <c r="I13" s="3418" t="n">
        <v>0.05474980839807</v>
      </c>
      <c r="J13" s="3418" t="n">
        <v>0.24985733667536</v>
      </c>
      <c r="K13" s="3418" t="n">
        <v>0.27588089858538</v>
      </c>
      <c r="L13" s="3418" t="s">
        <v>2942</v>
      </c>
      <c r="M13" s="3418" t="n">
        <v>105.82184390724265</v>
      </c>
      <c r="N13" s="3418" t="s">
        <v>2942</v>
      </c>
      <c r="O13" s="3418" t="n">
        <v>105.82184390724265</v>
      </c>
      <c r="P13" s="3418" t="n">
        <v>2.5968523970792</v>
      </c>
      <c r="Q13" s="3418" t="n">
        <v>11.85104829875631</v>
      </c>
      <c r="R13" s="3418" t="n">
        <v>13.08537862983697</v>
      </c>
      <c r="S13" s="3418" t="s">
        <v>2942</v>
      </c>
      <c r="T13" s="3418" t="n">
        <v>-488.96878518735593</v>
      </c>
      <c r="U13" s="26"/>
    </row>
    <row r="14" spans="1:21" ht="13" x14ac:dyDescent="0.15">
      <c r="A14" s="1470" t="s">
        <v>796</v>
      </c>
      <c r="B14" s="3416"/>
      <c r="C14" s="3418" t="n">
        <v>11.58422</v>
      </c>
      <c r="D14" s="3418" t="n">
        <v>11.58422</v>
      </c>
      <c r="E14" s="3418" t="s">
        <v>2942</v>
      </c>
      <c r="F14" s="3418" t="n">
        <v>2.2310569845128</v>
      </c>
      <c r="G14" s="3418" t="s">
        <v>2942</v>
      </c>
      <c r="H14" s="3418" t="n">
        <v>2.2310569845128</v>
      </c>
      <c r="I14" s="3418" t="n">
        <v>0.05571574659605</v>
      </c>
      <c r="J14" s="3418" t="n">
        <v>0.25208895889941</v>
      </c>
      <c r="K14" s="3418" t="n">
        <v>0.3304599452312</v>
      </c>
      <c r="L14" s="3418" t="s">
        <v>2942</v>
      </c>
      <c r="M14" s="3418" t="n">
        <v>25.84505494113288</v>
      </c>
      <c r="N14" s="3418" t="s">
        <v>2942</v>
      </c>
      <c r="O14" s="3418" t="n">
        <v>25.84505494113288</v>
      </c>
      <c r="P14" s="3418" t="n">
        <v>0.64542346603293</v>
      </c>
      <c r="Q14" s="3418" t="n">
        <v>2.92025395946169</v>
      </c>
      <c r="R14" s="3418" t="n">
        <v>3.82812070674614</v>
      </c>
      <c r="S14" s="3418" t="s">
        <v>2942</v>
      </c>
      <c r="T14" s="3418" t="n">
        <v>-121.87579460237012</v>
      </c>
      <c r="U14" s="26"/>
    </row>
    <row r="15" spans="1:21" x14ac:dyDescent="0.15">
      <c r="A15" s="3425" t="s">
        <v>3118</v>
      </c>
      <c r="B15" s="3415" t="s">
        <v>3118</v>
      </c>
      <c r="C15" s="3418" t="n">
        <v>11.58422</v>
      </c>
      <c r="D15" s="3415" t="n">
        <v>11.58422</v>
      </c>
      <c r="E15" s="3415" t="s">
        <v>2942</v>
      </c>
      <c r="F15" s="3418" t="n">
        <v>2.2310569845128</v>
      </c>
      <c r="G15" s="3418" t="s">
        <v>2942</v>
      </c>
      <c r="H15" s="3418" t="n">
        <v>2.2310569845128</v>
      </c>
      <c r="I15" s="3418" t="n">
        <v>0.05571574659605</v>
      </c>
      <c r="J15" s="3418" t="n">
        <v>0.25208895889941</v>
      </c>
      <c r="K15" s="3418" t="n">
        <v>0.3304599452312</v>
      </c>
      <c r="L15" s="3418" t="s">
        <v>2942</v>
      </c>
      <c r="M15" s="3415" t="n">
        <v>25.84505494113288</v>
      </c>
      <c r="N15" s="3415" t="s">
        <v>2942</v>
      </c>
      <c r="O15" s="3418" t="n">
        <v>25.84505494113288</v>
      </c>
      <c r="P15" s="3415" t="n">
        <v>0.64542346603293</v>
      </c>
      <c r="Q15" s="3415" t="n">
        <v>2.92025395946169</v>
      </c>
      <c r="R15" s="3415" t="n">
        <v>3.82812070674614</v>
      </c>
      <c r="S15" s="3415" t="s">
        <v>2942</v>
      </c>
      <c r="T15" s="3418" t="n">
        <v>-121.87579460237012</v>
      </c>
      <c r="U15" s="26"/>
    </row>
    <row r="16" spans="1:21" ht="13" x14ac:dyDescent="0.15">
      <c r="A16" s="1470" t="s">
        <v>797</v>
      </c>
      <c r="B16" s="3416"/>
      <c r="C16" s="3418" t="n">
        <v>11.08445</v>
      </c>
      <c r="D16" s="3418" t="n">
        <v>11.08445</v>
      </c>
      <c r="E16" s="3418" t="s">
        <v>2942</v>
      </c>
      <c r="F16" s="3418" t="n">
        <v>2.2310569845128</v>
      </c>
      <c r="G16" s="3418" t="s">
        <v>2942</v>
      </c>
      <c r="H16" s="3418" t="n">
        <v>2.2310569845128</v>
      </c>
      <c r="I16" s="3418" t="n">
        <v>0.05500855272658</v>
      </c>
      <c r="J16" s="3418" t="n">
        <v>0.2504346077153</v>
      </c>
      <c r="K16" s="3418" t="n">
        <v>0.14256664190102</v>
      </c>
      <c r="L16" s="3418" t="s">
        <v>2942</v>
      </c>
      <c r="M16" s="3418" t="n">
        <v>24.73003959198292</v>
      </c>
      <c r="N16" s="3418" t="s">
        <v>2942</v>
      </c>
      <c r="O16" s="3418" t="n">
        <v>24.73003959198292</v>
      </c>
      <c r="P16" s="3418" t="n">
        <v>0.60973955227018</v>
      </c>
      <c r="Q16" s="3418" t="n">
        <v>2.77592988748985</v>
      </c>
      <c r="R16" s="3418" t="n">
        <v>1.58027281381972</v>
      </c>
      <c r="S16" s="3418" t="s">
        <v>2942</v>
      </c>
      <c r="T16" s="3418" t="n">
        <v>-108.88526676706321</v>
      </c>
      <c r="U16" s="26"/>
    </row>
    <row r="17" spans="1:21" x14ac:dyDescent="0.15">
      <c r="A17" s="3425" t="s">
        <v>3119</v>
      </c>
      <c r="B17" s="3415" t="s">
        <v>3119</v>
      </c>
      <c r="C17" s="3418" t="n">
        <v>11.08445</v>
      </c>
      <c r="D17" s="3415" t="n">
        <v>11.08445</v>
      </c>
      <c r="E17" s="3415" t="s">
        <v>2942</v>
      </c>
      <c r="F17" s="3418" t="n">
        <v>2.2310569845128</v>
      </c>
      <c r="G17" s="3418" t="s">
        <v>2942</v>
      </c>
      <c r="H17" s="3418" t="n">
        <v>2.2310569845128</v>
      </c>
      <c r="I17" s="3418" t="n">
        <v>0.05500855272658</v>
      </c>
      <c r="J17" s="3418" t="n">
        <v>0.2504346077153</v>
      </c>
      <c r="K17" s="3418" t="n">
        <v>0.14256664190102</v>
      </c>
      <c r="L17" s="3418" t="s">
        <v>2942</v>
      </c>
      <c r="M17" s="3415" t="n">
        <v>24.73003959198292</v>
      </c>
      <c r="N17" s="3415" t="s">
        <v>2942</v>
      </c>
      <c r="O17" s="3418" t="n">
        <v>24.73003959198292</v>
      </c>
      <c r="P17" s="3415" t="n">
        <v>0.60973955227018</v>
      </c>
      <c r="Q17" s="3415" t="n">
        <v>2.77592988748985</v>
      </c>
      <c r="R17" s="3415" t="n">
        <v>1.58027281381972</v>
      </c>
      <c r="S17" s="3415" t="s">
        <v>2942</v>
      </c>
      <c r="T17" s="3418" t="n">
        <v>-108.88526676706321</v>
      </c>
      <c r="U17" s="26"/>
    </row>
    <row r="18" spans="1:21" ht="13" x14ac:dyDescent="0.15">
      <c r="A18" s="1470" t="s">
        <v>798</v>
      </c>
      <c r="B18" s="3416"/>
      <c r="C18" s="3418" t="n">
        <v>1.13903</v>
      </c>
      <c r="D18" s="3418" t="n">
        <v>1.13903</v>
      </c>
      <c r="E18" s="3418" t="s">
        <v>2942</v>
      </c>
      <c r="F18" s="3418" t="n">
        <v>2.2310569845128</v>
      </c>
      <c r="G18" s="3418" t="s">
        <v>2942</v>
      </c>
      <c r="H18" s="3418" t="n">
        <v>2.2310569845128</v>
      </c>
      <c r="I18" s="3418" t="n">
        <v>0.0547559151828</v>
      </c>
      <c r="J18" s="3418" t="n">
        <v>0.25059790713066</v>
      </c>
      <c r="K18" s="3418" t="s">
        <v>2942</v>
      </c>
      <c r="L18" s="3418" t="s">
        <v>2942</v>
      </c>
      <c r="M18" s="3418" t="n">
        <v>2.54124083706962</v>
      </c>
      <c r="N18" s="3418" t="s">
        <v>2942</v>
      </c>
      <c r="O18" s="3418" t="n">
        <v>2.54124083706962</v>
      </c>
      <c r="P18" s="3418" t="n">
        <v>0.06236863007066</v>
      </c>
      <c r="Q18" s="3418" t="n">
        <v>0.28543853415904</v>
      </c>
      <c r="R18" s="3418" t="s">
        <v>2942</v>
      </c>
      <c r="S18" s="3418" t="s">
        <v>2942</v>
      </c>
      <c r="T18" s="3418" t="n">
        <v>-10.59317600476418</v>
      </c>
      <c r="U18" s="26"/>
    </row>
    <row r="19" spans="1:21" x14ac:dyDescent="0.15">
      <c r="A19" s="3425" t="s">
        <v>3120</v>
      </c>
      <c r="B19" s="3415" t="s">
        <v>3120</v>
      </c>
      <c r="C19" s="3418" t="n">
        <v>1.13903</v>
      </c>
      <c r="D19" s="3415" t="n">
        <v>1.13903</v>
      </c>
      <c r="E19" s="3415" t="s">
        <v>2942</v>
      </c>
      <c r="F19" s="3418" t="n">
        <v>2.2310569845128</v>
      </c>
      <c r="G19" s="3418" t="s">
        <v>2942</v>
      </c>
      <c r="H19" s="3418" t="n">
        <v>2.2310569845128</v>
      </c>
      <c r="I19" s="3418" t="n">
        <v>0.0547559151828</v>
      </c>
      <c r="J19" s="3418" t="n">
        <v>0.25059790713066</v>
      </c>
      <c r="K19" s="3418" t="s">
        <v>2942</v>
      </c>
      <c r="L19" s="3418" t="s">
        <v>2942</v>
      </c>
      <c r="M19" s="3415" t="n">
        <v>2.54124083706962</v>
      </c>
      <c r="N19" s="3415" t="s">
        <v>2942</v>
      </c>
      <c r="O19" s="3418" t="n">
        <v>2.54124083706962</v>
      </c>
      <c r="P19" s="3415" t="n">
        <v>0.06236863007066</v>
      </c>
      <c r="Q19" s="3415" t="n">
        <v>0.28543853415904</v>
      </c>
      <c r="R19" s="3415" t="s">
        <v>2942</v>
      </c>
      <c r="S19" s="3415" t="s">
        <v>2942</v>
      </c>
      <c r="T19" s="3418" t="n">
        <v>-10.59317600476418</v>
      </c>
      <c r="U19" s="26"/>
    </row>
    <row r="20" spans="1:21" ht="13" x14ac:dyDescent="0.15">
      <c r="A20" s="1472" t="s">
        <v>799</v>
      </c>
      <c r="B20" s="3416"/>
      <c r="C20" s="3418" t="n">
        <v>23.62356</v>
      </c>
      <c r="D20" s="3418" t="n">
        <v>23.62356</v>
      </c>
      <c r="E20" s="3418" t="s">
        <v>2942</v>
      </c>
      <c r="F20" s="3418" t="n">
        <v>2.2310569845128</v>
      </c>
      <c r="G20" s="3418" t="s">
        <v>2942</v>
      </c>
      <c r="H20" s="3418" t="n">
        <v>2.2310569845128</v>
      </c>
      <c r="I20" s="3418" t="n">
        <v>0.05415444364463</v>
      </c>
      <c r="J20" s="3418" t="n">
        <v>0.24845645269577</v>
      </c>
      <c r="K20" s="3418" t="n">
        <v>0.32497155844721</v>
      </c>
      <c r="L20" s="3418" t="s">
        <v>2942</v>
      </c>
      <c r="M20" s="3418" t="n">
        <v>52.70550853705723</v>
      </c>
      <c r="N20" s="3418" t="s">
        <v>2942</v>
      </c>
      <c r="O20" s="3418" t="n">
        <v>52.70550853705723</v>
      </c>
      <c r="P20" s="3418" t="n">
        <v>1.27932074870543</v>
      </c>
      <c r="Q20" s="3418" t="n">
        <v>5.86942591764573</v>
      </c>
      <c r="R20" s="3418" t="n">
        <v>7.67698510927111</v>
      </c>
      <c r="S20" s="3418" t="s">
        <v>2942</v>
      </c>
      <c r="T20" s="3418" t="n">
        <v>-247.6145478131584</v>
      </c>
      <c r="U20" s="26"/>
    </row>
    <row r="21" spans="1:21" x14ac:dyDescent="0.15">
      <c r="A21" s="3425" t="s">
        <v>3121</v>
      </c>
      <c r="B21" s="3415" t="s">
        <v>3121</v>
      </c>
      <c r="C21" s="3418" t="n">
        <v>23.62356</v>
      </c>
      <c r="D21" s="3415" t="n">
        <v>23.62356</v>
      </c>
      <c r="E21" s="3415" t="s">
        <v>2942</v>
      </c>
      <c r="F21" s="3418" t="n">
        <v>2.2310569845128</v>
      </c>
      <c r="G21" s="3418" t="s">
        <v>2942</v>
      </c>
      <c r="H21" s="3418" t="n">
        <v>2.2310569845128</v>
      </c>
      <c r="I21" s="3418" t="n">
        <v>0.05415444364463</v>
      </c>
      <c r="J21" s="3418" t="n">
        <v>0.24845645269577</v>
      </c>
      <c r="K21" s="3418" t="n">
        <v>0.32497155844721</v>
      </c>
      <c r="L21" s="3418" t="s">
        <v>2942</v>
      </c>
      <c r="M21" s="3415" t="n">
        <v>52.70550853705723</v>
      </c>
      <c r="N21" s="3415" t="s">
        <v>2942</v>
      </c>
      <c r="O21" s="3418" t="n">
        <v>52.70550853705723</v>
      </c>
      <c r="P21" s="3415" t="n">
        <v>1.27932074870543</v>
      </c>
      <c r="Q21" s="3415" t="n">
        <v>5.86942591764573</v>
      </c>
      <c r="R21" s="3415" t="n">
        <v>7.67698510927111</v>
      </c>
      <c r="S21" s="3415" t="s">
        <v>2942</v>
      </c>
      <c r="T21" s="3418" t="n">
        <v>-247.6145478131584</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x14ac:dyDescent="0.15">
      <c r="A23" s="3425" t="s">
        <v>3122</v>
      </c>
      <c r="B23" s="3415" t="s">
        <v>3122</v>
      </c>
      <c r="C23" s="3418" t="s">
        <v>2942</v>
      </c>
      <c r="D23" s="3415" t="s">
        <v>2942</v>
      </c>
      <c r="E23" s="3415" t="s">
        <v>2942</v>
      </c>
      <c r="F23" s="3418" t="s">
        <v>2942</v>
      </c>
      <c r="G23" s="3418" t="s">
        <v>2942</v>
      </c>
      <c r="H23" s="3418" t="s">
        <v>2942</v>
      </c>
      <c r="I23" s="3418" t="s">
        <v>2942</v>
      </c>
      <c r="J23" s="3418" t="s">
        <v>2942</v>
      </c>
      <c r="K23" s="3418" t="s">
        <v>2942</v>
      </c>
      <c r="L23" s="3418" t="s">
        <v>2942</v>
      </c>
      <c r="M23" s="3415" t="s">
        <v>2942</v>
      </c>
      <c r="N23" s="3415" t="s">
        <v>2942</v>
      </c>
      <c r="O23" s="3418" t="s">
        <v>2942</v>
      </c>
      <c r="P23" s="3415" t="s">
        <v>2942</v>
      </c>
      <c r="Q23" s="3415" t="s">
        <v>2942</v>
      </c>
      <c r="R23" s="3415" t="s">
        <v>2942</v>
      </c>
      <c r="S23" s="3415" t="s">
        <v>2942</v>
      </c>
      <c r="T23" s="3418" t="s">
        <v>2942</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3232.8655400000002</v>
      </c>
      <c r="D10" s="3418" t="n">
        <v>3232.8655400000002</v>
      </c>
      <c r="E10" s="3418" t="s">
        <v>2942</v>
      </c>
      <c r="F10" s="3418" t="n">
        <v>4.5429128116E-4</v>
      </c>
      <c r="G10" s="3418" t="n">
        <v>-0.00279409691997</v>
      </c>
      <c r="H10" s="3418" t="n">
        <v>-0.00233980563881</v>
      </c>
      <c r="I10" s="3418" t="n">
        <v>-2.1057120098E-4</v>
      </c>
      <c r="J10" s="3418" t="n">
        <v>-0.0043999520229</v>
      </c>
      <c r="K10" s="3418" t="s">
        <v>2942</v>
      </c>
      <c r="L10" s="3418" t="n">
        <v>1.468662628</v>
      </c>
      <c r="M10" s="3418" t="n">
        <v>-9.032939648</v>
      </c>
      <c r="N10" s="3418" t="n">
        <v>-7.56427702</v>
      </c>
      <c r="O10" s="3418" t="n">
        <v>-0.68074837938036</v>
      </c>
      <c r="P10" s="3418" t="n">
        <v>-14.22445327249438</v>
      </c>
      <c r="Q10" s="3418" t="s">
        <v>2942</v>
      </c>
      <c r="R10" s="3418" t="n">
        <v>82.3880884635408</v>
      </c>
      <c r="S10" s="26"/>
      <c r="T10" s="26"/>
    </row>
    <row r="11" spans="1:20" ht="13" x14ac:dyDescent="0.15">
      <c r="A11" s="1472" t="s">
        <v>738</v>
      </c>
      <c r="B11" s="3416"/>
      <c r="C11" s="3418" t="n">
        <v>3182.5534500000003</v>
      </c>
      <c r="D11" s="3418" t="n">
        <v>3182.5534500000003</v>
      </c>
      <c r="E11" s="3418" t="s">
        <v>2942</v>
      </c>
      <c r="F11" s="3418" t="n">
        <v>3.8452225461E-4</v>
      </c>
      <c r="G11" s="3418" t="s">
        <v>2942</v>
      </c>
      <c r="H11" s="3418" t="n">
        <v>3.8452225461E-4</v>
      </c>
      <c r="I11" s="3418" t="s">
        <v>2942</v>
      </c>
      <c r="J11" s="3418" t="n">
        <v>1.4062273876E-4</v>
      </c>
      <c r="K11" s="3418" t="s">
        <v>2942</v>
      </c>
      <c r="L11" s="3418" t="n">
        <v>1.223762628</v>
      </c>
      <c r="M11" s="3418" t="s">
        <v>2942</v>
      </c>
      <c r="N11" s="3418" t="n">
        <v>1.223762628</v>
      </c>
      <c r="O11" s="3418" t="s">
        <v>2942</v>
      </c>
      <c r="P11" s="3418" t="n">
        <v>0.447539382392</v>
      </c>
      <c r="Q11" s="3418" t="s">
        <v>2942</v>
      </c>
      <c r="R11" s="3418" t="n">
        <v>-6.12810737143734</v>
      </c>
      <c r="S11" s="26"/>
      <c r="T11" s="26"/>
    </row>
    <row r="12" spans="1:20" x14ac:dyDescent="0.15">
      <c r="A12" s="3425" t="s">
        <v>3123</v>
      </c>
      <c r="B12" s="3415" t="s">
        <v>3123</v>
      </c>
      <c r="C12" s="3418" t="n">
        <v>3182.5534500000003</v>
      </c>
      <c r="D12" s="3415" t="n">
        <v>3182.5534500000003</v>
      </c>
      <c r="E12" s="3415" t="s">
        <v>2942</v>
      </c>
      <c r="F12" s="3418" t="n">
        <v>3.8452225461E-4</v>
      </c>
      <c r="G12" s="3418" t="s">
        <v>2942</v>
      </c>
      <c r="H12" s="3418" t="n">
        <v>3.8452225461E-4</v>
      </c>
      <c r="I12" s="3418" t="s">
        <v>2942</v>
      </c>
      <c r="J12" s="3418" t="n">
        <v>1.4062273876E-4</v>
      </c>
      <c r="K12" s="3418" t="s">
        <v>2942</v>
      </c>
      <c r="L12" s="3415" t="n">
        <v>1.223762628</v>
      </c>
      <c r="M12" s="3415" t="s">
        <v>2942</v>
      </c>
      <c r="N12" s="3418" t="n">
        <v>1.223762628</v>
      </c>
      <c r="O12" s="3415" t="s">
        <v>2942</v>
      </c>
      <c r="P12" s="3415" t="n">
        <v>0.447539382392</v>
      </c>
      <c r="Q12" s="3415" t="s">
        <v>2942</v>
      </c>
      <c r="R12" s="3418" t="n">
        <v>-6.12810737143734</v>
      </c>
      <c r="S12" s="26"/>
      <c r="T12" s="26"/>
    </row>
    <row r="13" spans="1:20" ht="13" x14ac:dyDescent="0.15">
      <c r="A13" s="1468" t="s">
        <v>1391</v>
      </c>
      <c r="B13" s="3416" t="s">
        <v>1185</v>
      </c>
      <c r="C13" s="3418" t="n">
        <v>50.31209</v>
      </c>
      <c r="D13" s="3418" t="n">
        <v>50.31209</v>
      </c>
      <c r="E13" s="3418" t="s">
        <v>2942</v>
      </c>
      <c r="F13" s="3418" t="n">
        <v>0.0048676173063</v>
      </c>
      <c r="G13" s="3418" t="n">
        <v>-0.17953815172457</v>
      </c>
      <c r="H13" s="3418" t="n">
        <v>-0.17467053441827</v>
      </c>
      <c r="I13" s="3418" t="n">
        <v>-0.01353051283261</v>
      </c>
      <c r="J13" s="3418" t="n">
        <v>-0.29161962174273</v>
      </c>
      <c r="K13" s="3418" t="s">
        <v>2942</v>
      </c>
      <c r="L13" s="3418" t="n">
        <v>0.2449</v>
      </c>
      <c r="M13" s="3418" t="n">
        <v>-9.032939648</v>
      </c>
      <c r="N13" s="3418" t="n">
        <v>-8.788039648</v>
      </c>
      <c r="O13" s="3418" t="n">
        <v>-0.68074837938036</v>
      </c>
      <c r="P13" s="3418" t="n">
        <v>-14.67199265488638</v>
      </c>
      <c r="Q13" s="3418" t="s">
        <v>2942</v>
      </c>
      <c r="R13" s="3418" t="n">
        <v>88.51619583497813</v>
      </c>
      <c r="S13" s="26"/>
      <c r="T13" s="26"/>
    </row>
    <row r="14" spans="1:20" ht="13" x14ac:dyDescent="0.15">
      <c r="A14" s="1470" t="s">
        <v>810</v>
      </c>
      <c r="B14" s="3416"/>
      <c r="C14" s="3418" t="n">
        <v>2.70582</v>
      </c>
      <c r="D14" s="3418" t="n">
        <v>2.70582</v>
      </c>
      <c r="E14" s="3418" t="s">
        <v>2942</v>
      </c>
      <c r="F14" s="3418" t="s">
        <v>2942</v>
      </c>
      <c r="G14" s="3418" t="n">
        <v>-2.81213814961823</v>
      </c>
      <c r="H14" s="3418" t="n">
        <v>-2.81213814961823</v>
      </c>
      <c r="I14" s="3418" t="n">
        <v>-0.2515867202476</v>
      </c>
      <c r="J14" s="3418" t="n">
        <v>-0.313983988176</v>
      </c>
      <c r="K14" s="3418" t="s">
        <v>2942</v>
      </c>
      <c r="L14" s="3418" t="s">
        <v>2942</v>
      </c>
      <c r="M14" s="3418" t="n">
        <v>-7.609139648</v>
      </c>
      <c r="N14" s="3418" t="n">
        <v>-7.609139648</v>
      </c>
      <c r="O14" s="3418" t="n">
        <v>-0.68074837938036</v>
      </c>
      <c r="P14" s="3418" t="n">
        <v>-0.84958415488638</v>
      </c>
      <c r="Q14" s="3418" t="s">
        <v>2942</v>
      </c>
      <c r="R14" s="3418" t="n">
        <v>33.51139800164474</v>
      </c>
      <c r="S14" s="26"/>
      <c r="T14" s="26"/>
    </row>
    <row r="15" spans="1:20" x14ac:dyDescent="0.15">
      <c r="A15" s="3425" t="s">
        <v>3124</v>
      </c>
      <c r="B15" s="3415" t="s">
        <v>3124</v>
      </c>
      <c r="C15" s="3418" t="n">
        <v>2.70582</v>
      </c>
      <c r="D15" s="3415" t="n">
        <v>2.70582</v>
      </c>
      <c r="E15" s="3415" t="s">
        <v>2942</v>
      </c>
      <c r="F15" s="3418" t="s">
        <v>2942</v>
      </c>
      <c r="G15" s="3418" t="n">
        <v>-2.81213814961823</v>
      </c>
      <c r="H15" s="3418" t="n">
        <v>-2.81213814961823</v>
      </c>
      <c r="I15" s="3418" t="n">
        <v>-0.2515867202476</v>
      </c>
      <c r="J15" s="3418" t="n">
        <v>-0.313983988176</v>
      </c>
      <c r="K15" s="3418" t="s">
        <v>2942</v>
      </c>
      <c r="L15" s="3415" t="s">
        <v>2942</v>
      </c>
      <c r="M15" s="3415" t="n">
        <v>-7.609139648</v>
      </c>
      <c r="N15" s="3418" t="n">
        <v>-7.609139648</v>
      </c>
      <c r="O15" s="3415" t="n">
        <v>-0.68074837938036</v>
      </c>
      <c r="P15" s="3415" t="n">
        <v>-0.84958415488638</v>
      </c>
      <c r="Q15" s="3415" t="s">
        <v>2942</v>
      </c>
      <c r="R15" s="3418" t="n">
        <v>33.51139800164474</v>
      </c>
      <c r="S15" s="26"/>
      <c r="T15" s="26"/>
    </row>
    <row r="16" spans="1:20" ht="13" x14ac:dyDescent="0.15">
      <c r="A16" s="1472" t="s">
        <v>811</v>
      </c>
      <c r="B16" s="3416"/>
      <c r="C16" s="3418" t="n">
        <v>31.2187</v>
      </c>
      <c r="D16" s="3418" t="n">
        <v>31.2187</v>
      </c>
      <c r="E16" s="3418" t="s">
        <v>2942</v>
      </c>
      <c r="F16" s="3418" t="s">
        <v>2942</v>
      </c>
      <c r="G16" s="3418" t="n">
        <v>-0.0456072802519</v>
      </c>
      <c r="H16" s="3418" t="n">
        <v>-0.0456072802519</v>
      </c>
      <c r="I16" s="3418" t="s">
        <v>2942</v>
      </c>
      <c r="J16" s="3418" t="n">
        <v>-0.46697003718925</v>
      </c>
      <c r="K16" s="3418" t="s">
        <v>2942</v>
      </c>
      <c r="L16" s="3418" t="s">
        <v>2942</v>
      </c>
      <c r="M16" s="3418" t="n">
        <v>-1.4238</v>
      </c>
      <c r="N16" s="3418" t="n">
        <v>-1.4238</v>
      </c>
      <c r="O16" s="3418" t="s">
        <v>2942</v>
      </c>
      <c r="P16" s="3418" t="n">
        <v>-14.5781975</v>
      </c>
      <c r="Q16" s="3418" t="s">
        <v>2942</v>
      </c>
      <c r="R16" s="3418" t="n">
        <v>58.67399083333339</v>
      </c>
      <c r="S16" s="26"/>
      <c r="T16" s="26"/>
    </row>
    <row r="17" spans="1:20" x14ac:dyDescent="0.15">
      <c r="A17" s="3425" t="s">
        <v>3125</v>
      </c>
      <c r="B17" s="3415" t="s">
        <v>3125</v>
      </c>
      <c r="C17" s="3418" t="n">
        <v>31.2187</v>
      </c>
      <c r="D17" s="3415" t="n">
        <v>31.2187</v>
      </c>
      <c r="E17" s="3415" t="s">
        <v>2942</v>
      </c>
      <c r="F17" s="3418" t="s">
        <v>2942</v>
      </c>
      <c r="G17" s="3418" t="n">
        <v>-0.0456072802519</v>
      </c>
      <c r="H17" s="3418" t="n">
        <v>-0.0456072802519</v>
      </c>
      <c r="I17" s="3418" t="s">
        <v>2942</v>
      </c>
      <c r="J17" s="3418" t="n">
        <v>-0.46697003718925</v>
      </c>
      <c r="K17" s="3418" t="s">
        <v>2942</v>
      </c>
      <c r="L17" s="3415" t="s">
        <v>2942</v>
      </c>
      <c r="M17" s="3415" t="n">
        <v>-1.4238</v>
      </c>
      <c r="N17" s="3418" t="n">
        <v>-1.4238</v>
      </c>
      <c r="O17" s="3415" t="s">
        <v>2942</v>
      </c>
      <c r="P17" s="3415" t="n">
        <v>-14.5781975</v>
      </c>
      <c r="Q17" s="3415" t="s">
        <v>2942</v>
      </c>
      <c r="R17" s="3418" t="n">
        <v>58.67399083333339</v>
      </c>
      <c r="S17" s="26"/>
      <c r="T17" s="26"/>
    </row>
    <row r="18" spans="1:20" ht="13" x14ac:dyDescent="0.15">
      <c r="A18" s="1472" t="s">
        <v>812</v>
      </c>
      <c r="B18" s="3416"/>
      <c r="C18" s="3418" t="n">
        <v>1.34131</v>
      </c>
      <c r="D18" s="3418" t="n">
        <v>1.34131</v>
      </c>
      <c r="E18" s="3418" t="s">
        <v>2942</v>
      </c>
      <c r="F18" s="3418" t="n">
        <v>0.18258269900321</v>
      </c>
      <c r="G18" s="3418" t="s">
        <v>2942</v>
      </c>
      <c r="H18" s="3418" t="n">
        <v>0.18258269900321</v>
      </c>
      <c r="I18" s="3418" t="s">
        <v>2942</v>
      </c>
      <c r="J18" s="3418" t="s">
        <v>2942</v>
      </c>
      <c r="K18" s="3418" t="s">
        <v>2942</v>
      </c>
      <c r="L18" s="3418" t="n">
        <v>0.2449</v>
      </c>
      <c r="M18" s="3418" t="s">
        <v>2942</v>
      </c>
      <c r="N18" s="3418" t="n">
        <v>0.2449</v>
      </c>
      <c r="O18" s="3418" t="s">
        <v>2942</v>
      </c>
      <c r="P18" s="3418" t="s">
        <v>2942</v>
      </c>
      <c r="Q18" s="3418" t="s">
        <v>2942</v>
      </c>
      <c r="R18" s="3418" t="n">
        <v>-0.89796666666667</v>
      </c>
      <c r="S18" s="26"/>
      <c r="T18" s="26"/>
    </row>
    <row r="19" spans="1:20" x14ac:dyDescent="0.15">
      <c r="A19" s="3425" t="s">
        <v>3126</v>
      </c>
      <c r="B19" s="3415" t="s">
        <v>3126</v>
      </c>
      <c r="C19" s="3418" t="n">
        <v>1.34131</v>
      </c>
      <c r="D19" s="3415" t="n">
        <v>1.34131</v>
      </c>
      <c r="E19" s="3415" t="s">
        <v>2942</v>
      </c>
      <c r="F19" s="3418" t="n">
        <v>0.18258269900321</v>
      </c>
      <c r="G19" s="3418" t="s">
        <v>2942</v>
      </c>
      <c r="H19" s="3418" t="n">
        <v>0.18258269900321</v>
      </c>
      <c r="I19" s="3418" t="s">
        <v>2942</v>
      </c>
      <c r="J19" s="3418" t="s">
        <v>2942</v>
      </c>
      <c r="K19" s="3418" t="s">
        <v>2942</v>
      </c>
      <c r="L19" s="3415" t="n">
        <v>0.2449</v>
      </c>
      <c r="M19" s="3415" t="s">
        <v>2942</v>
      </c>
      <c r="N19" s="3418" t="n">
        <v>0.2449</v>
      </c>
      <c r="O19" s="3415" t="s">
        <v>2942</v>
      </c>
      <c r="P19" s="3415" t="s">
        <v>2942</v>
      </c>
      <c r="Q19" s="3415" t="s">
        <v>2942</v>
      </c>
      <c r="R19" s="3418" t="n">
        <v>-0.89796666666667</v>
      </c>
      <c r="S19" s="26"/>
      <c r="T19" s="26"/>
    </row>
    <row r="20" spans="1:20" ht="13" x14ac:dyDescent="0.15">
      <c r="A20" s="1472" t="s">
        <v>813</v>
      </c>
      <c r="B20" s="3416"/>
      <c r="C20" s="3418" t="n">
        <v>15.04626</v>
      </c>
      <c r="D20" s="3418" t="n">
        <v>15.04626</v>
      </c>
      <c r="E20" s="3418" t="s">
        <v>2942</v>
      </c>
      <c r="F20" s="3418" t="s">
        <v>2942</v>
      </c>
      <c r="G20" s="3418" t="s">
        <v>2942</v>
      </c>
      <c r="H20" s="3418" t="s">
        <v>2942</v>
      </c>
      <c r="I20" s="3418" t="s">
        <v>2942</v>
      </c>
      <c r="J20" s="3418" t="n">
        <v>0.05023102086499</v>
      </c>
      <c r="K20" s="3418" t="s">
        <v>2942</v>
      </c>
      <c r="L20" s="3418" t="s">
        <v>2942</v>
      </c>
      <c r="M20" s="3418" t="s">
        <v>2942</v>
      </c>
      <c r="N20" s="3418" t="s">
        <v>2942</v>
      </c>
      <c r="O20" s="3418" t="s">
        <v>2942</v>
      </c>
      <c r="P20" s="3418" t="n">
        <v>0.755789</v>
      </c>
      <c r="Q20" s="3418" t="s">
        <v>2942</v>
      </c>
      <c r="R20" s="3418" t="n">
        <v>-2.77122633333334</v>
      </c>
      <c r="S20" s="26"/>
      <c r="T20" s="26"/>
    </row>
    <row r="21" spans="1:20" x14ac:dyDescent="0.15">
      <c r="A21" s="3425" t="s">
        <v>3127</v>
      </c>
      <c r="B21" s="3415" t="s">
        <v>3127</v>
      </c>
      <c r="C21" s="3418" t="n">
        <v>15.04626</v>
      </c>
      <c r="D21" s="3415" t="n">
        <v>15.04626</v>
      </c>
      <c r="E21" s="3415" t="s">
        <v>2942</v>
      </c>
      <c r="F21" s="3418" t="s">
        <v>2942</v>
      </c>
      <c r="G21" s="3418" t="s">
        <v>2942</v>
      </c>
      <c r="H21" s="3418" t="s">
        <v>2942</v>
      </c>
      <c r="I21" s="3418" t="s">
        <v>2942</v>
      </c>
      <c r="J21" s="3418" t="n">
        <v>0.05023102086499</v>
      </c>
      <c r="K21" s="3418" t="s">
        <v>2942</v>
      </c>
      <c r="L21" s="3415" t="s">
        <v>2942</v>
      </c>
      <c r="M21" s="3415" t="s">
        <v>2942</v>
      </c>
      <c r="N21" s="3418" t="s">
        <v>2942</v>
      </c>
      <c r="O21" s="3415" t="s">
        <v>2942</v>
      </c>
      <c r="P21" s="3415" t="n">
        <v>0.755789</v>
      </c>
      <c r="Q21" s="3415" t="s">
        <v>2942</v>
      </c>
      <c r="R21" s="3418" t="n">
        <v>-2.77122633333334</v>
      </c>
      <c r="S21" s="26"/>
      <c r="T21" s="26"/>
    </row>
    <row r="22" spans="1:20" ht="13" x14ac:dyDescent="0.15">
      <c r="A22" s="1495" t="s">
        <v>814</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3128</v>
      </c>
      <c r="B23" s="3415" t="s">
        <v>3128</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991.5231699999998</v>
      </c>
      <c r="D10" s="3418" t="n">
        <v>991.5231699999998</v>
      </c>
      <c r="E10" s="3418" t="s">
        <v>2942</v>
      </c>
      <c r="F10" s="3418" t="n">
        <v>0.00753529138406</v>
      </c>
      <c r="G10" s="3418" t="n">
        <v>-0.01101549660912</v>
      </c>
      <c r="H10" s="3418" t="n">
        <v>-0.00348020522506</v>
      </c>
      <c r="I10" s="3418" t="n">
        <v>-9.8550121052E-4</v>
      </c>
      <c r="J10" s="3418" t="n">
        <v>0.08745759537853</v>
      </c>
      <c r="K10" s="3418" t="s">
        <v>2942</v>
      </c>
      <c r="L10" s="3418" t="n">
        <v>7.471416</v>
      </c>
      <c r="M10" s="3418" t="n">
        <v>-10.922120117</v>
      </c>
      <c r="N10" s="3418" t="n">
        <v>-3.450704117</v>
      </c>
      <c r="O10" s="3418" t="n">
        <v>-0.97714728428918</v>
      </c>
      <c r="P10" s="3418" t="n">
        <v>86.71623221030208</v>
      </c>
      <c r="Q10" s="3418" t="s">
        <v>2942</v>
      </c>
      <c r="R10" s="3418" t="n">
        <v>-301.7240629663809</v>
      </c>
      <c r="S10" s="26"/>
      <c r="T10" s="26"/>
    </row>
    <row r="11" spans="1:20" ht="13" x14ac:dyDescent="0.15">
      <c r="A11" s="1470" t="s">
        <v>742</v>
      </c>
      <c r="B11" s="3416"/>
      <c r="C11" s="3418" t="n">
        <v>813.0645199999998</v>
      </c>
      <c r="D11" s="3418" t="n">
        <v>813.0645199999998</v>
      </c>
      <c r="E11" s="3418" t="s">
        <v>2942</v>
      </c>
      <c r="F11" s="3418" t="s">
        <v>2942</v>
      </c>
      <c r="G11" s="3418" t="s">
        <v>2942</v>
      </c>
      <c r="H11" s="3418" t="s">
        <v>2942</v>
      </c>
      <c r="I11" s="3418" t="s">
        <v>2942</v>
      </c>
      <c r="J11" s="3418" t="n">
        <v>0.00533237380205</v>
      </c>
      <c r="K11" s="3418" t="s">
        <v>2942</v>
      </c>
      <c r="L11" s="3418" t="s">
        <v>2942</v>
      </c>
      <c r="M11" s="3418" t="s">
        <v>2942</v>
      </c>
      <c r="N11" s="3418" t="s">
        <v>2942</v>
      </c>
      <c r="O11" s="3418" t="s">
        <v>2942</v>
      </c>
      <c r="P11" s="3418" t="n">
        <v>4.3355639458237</v>
      </c>
      <c r="Q11" s="3418" t="s">
        <v>2942</v>
      </c>
      <c r="R11" s="3418" t="n">
        <v>-15.89706780135358</v>
      </c>
      <c r="S11" s="26"/>
      <c r="T11" s="26"/>
    </row>
    <row r="12" spans="1:20" x14ac:dyDescent="0.15">
      <c r="A12" s="3425" t="s">
        <v>3129</v>
      </c>
      <c r="B12" s="3415" t="s">
        <v>3129</v>
      </c>
      <c r="C12" s="3418" t="n">
        <v>813.0645199999998</v>
      </c>
      <c r="D12" s="3415" t="n">
        <v>813.0645199999998</v>
      </c>
      <c r="E12" s="3415" t="s">
        <v>2942</v>
      </c>
      <c r="F12" s="3418" t="s">
        <v>2942</v>
      </c>
      <c r="G12" s="3418" t="s">
        <v>2942</v>
      </c>
      <c r="H12" s="3418" t="s">
        <v>2942</v>
      </c>
      <c r="I12" s="3418" t="s">
        <v>2942</v>
      </c>
      <c r="J12" s="3418" t="n">
        <v>0.00533237380205</v>
      </c>
      <c r="K12" s="3418" t="s">
        <v>2942</v>
      </c>
      <c r="L12" s="3415" t="s">
        <v>2942</v>
      </c>
      <c r="M12" s="3415" t="s">
        <v>2942</v>
      </c>
      <c r="N12" s="3418" t="s">
        <v>2942</v>
      </c>
      <c r="O12" s="3415" t="s">
        <v>2942</v>
      </c>
      <c r="P12" s="3415" t="n">
        <v>4.3355639458237</v>
      </c>
      <c r="Q12" s="3415" t="s">
        <v>2942</v>
      </c>
      <c r="R12" s="3418" t="n">
        <v>-15.89706780135358</v>
      </c>
      <c r="S12" s="26"/>
      <c r="T12" s="26"/>
    </row>
    <row r="13" spans="1:20" ht="13" x14ac:dyDescent="0.15">
      <c r="A13" s="1514" t="s">
        <v>1399</v>
      </c>
      <c r="B13" s="3416" t="s">
        <v>1185</v>
      </c>
      <c r="C13" s="3418" t="n">
        <v>178.45865</v>
      </c>
      <c r="D13" s="3418" t="n">
        <v>178.45865</v>
      </c>
      <c r="E13" s="3418" t="s">
        <v>2942</v>
      </c>
      <c r="F13" s="3418" t="n">
        <v>0.0418663707251</v>
      </c>
      <c r="G13" s="3418" t="n">
        <v>-0.06120252572235</v>
      </c>
      <c r="H13" s="3418" t="n">
        <v>-0.01933615499725</v>
      </c>
      <c r="I13" s="3418" t="n">
        <v>-0.00547548288799</v>
      </c>
      <c r="J13" s="3418" t="n">
        <v>0.46162328508301</v>
      </c>
      <c r="K13" s="3418" t="s">
        <v>2942</v>
      </c>
      <c r="L13" s="3418" t="n">
        <v>7.471416</v>
      </c>
      <c r="M13" s="3418" t="n">
        <v>-10.922120117</v>
      </c>
      <c r="N13" s="3418" t="n">
        <v>-3.450704117</v>
      </c>
      <c r="O13" s="3418" t="n">
        <v>-0.97714728428918</v>
      </c>
      <c r="P13" s="3418" t="n">
        <v>82.38066826447837</v>
      </c>
      <c r="Q13" s="3418" t="s">
        <v>2942</v>
      </c>
      <c r="R13" s="3418" t="n">
        <v>-285.8269951650273</v>
      </c>
      <c r="S13" s="26"/>
      <c r="T13" s="26"/>
    </row>
    <row r="14" spans="1:20" ht="13" x14ac:dyDescent="0.15">
      <c r="A14" s="1470" t="s">
        <v>822</v>
      </c>
      <c r="B14" s="3416"/>
      <c r="C14" s="3418" t="n">
        <v>2.41776</v>
      </c>
      <c r="D14" s="3418" t="n">
        <v>2.41776</v>
      </c>
      <c r="E14" s="3418" t="s">
        <v>2942</v>
      </c>
      <c r="F14" s="3418" t="s">
        <v>2942</v>
      </c>
      <c r="G14" s="3418" t="n">
        <v>-4.51745422084905</v>
      </c>
      <c r="H14" s="3418" t="n">
        <v>-4.51745422084905</v>
      </c>
      <c r="I14" s="3418" t="n">
        <v>-0.40415396246492</v>
      </c>
      <c r="J14" s="3418" t="n">
        <v>-0.09360430130436</v>
      </c>
      <c r="K14" s="3418" t="s">
        <v>2942</v>
      </c>
      <c r="L14" s="3418" t="s">
        <v>2942</v>
      </c>
      <c r="M14" s="3418" t="n">
        <v>-10.922120117</v>
      </c>
      <c r="N14" s="3418" t="n">
        <v>-10.922120117</v>
      </c>
      <c r="O14" s="3418" t="n">
        <v>-0.97714728428918</v>
      </c>
      <c r="P14" s="3418" t="n">
        <v>-0.22631273552163</v>
      </c>
      <c r="Q14" s="3418" t="s">
        <v>2942</v>
      </c>
      <c r="R14" s="3418" t="n">
        <v>44.46046050163968</v>
      </c>
      <c r="S14" s="26"/>
      <c r="T14" s="26"/>
    </row>
    <row r="15" spans="1:20" x14ac:dyDescent="0.15">
      <c r="A15" s="3425" t="s">
        <v>3130</v>
      </c>
      <c r="B15" s="3415" t="s">
        <v>3130</v>
      </c>
      <c r="C15" s="3418" t="n">
        <v>2.41776</v>
      </c>
      <c r="D15" s="3415" t="n">
        <v>2.41776</v>
      </c>
      <c r="E15" s="3415" t="s">
        <v>2942</v>
      </c>
      <c r="F15" s="3418" t="s">
        <v>2942</v>
      </c>
      <c r="G15" s="3418" t="n">
        <v>-4.51745422084905</v>
      </c>
      <c r="H15" s="3418" t="n">
        <v>-4.51745422084905</v>
      </c>
      <c r="I15" s="3418" t="n">
        <v>-0.40415396246492</v>
      </c>
      <c r="J15" s="3418" t="n">
        <v>-0.09360430130436</v>
      </c>
      <c r="K15" s="3418" t="s">
        <v>2942</v>
      </c>
      <c r="L15" s="3415" t="s">
        <v>2942</v>
      </c>
      <c r="M15" s="3415" t="n">
        <v>-10.922120117</v>
      </c>
      <c r="N15" s="3418" t="n">
        <v>-10.922120117</v>
      </c>
      <c r="O15" s="3415" t="n">
        <v>-0.97714728428918</v>
      </c>
      <c r="P15" s="3415" t="n">
        <v>-0.22631273552163</v>
      </c>
      <c r="Q15" s="3415" t="s">
        <v>2942</v>
      </c>
      <c r="R15" s="3418" t="n">
        <v>44.46046050163968</v>
      </c>
      <c r="S15" s="26"/>
      <c r="T15" s="26"/>
    </row>
    <row r="16" spans="1:20" ht="13" x14ac:dyDescent="0.15">
      <c r="A16" s="1470" t="s">
        <v>823</v>
      </c>
      <c r="B16" s="3416"/>
      <c r="C16" s="3418" t="n">
        <v>161.90259</v>
      </c>
      <c r="D16" s="3418" t="n">
        <v>161.90259</v>
      </c>
      <c r="E16" s="3418" t="s">
        <v>2942</v>
      </c>
      <c r="F16" s="3418" t="n">
        <v>0.04473512128497</v>
      </c>
      <c r="G16" s="3418" t="s">
        <v>2942</v>
      </c>
      <c r="H16" s="3418" t="n">
        <v>0.04473512128497</v>
      </c>
      <c r="I16" s="3418" t="s">
        <v>2942</v>
      </c>
      <c r="J16" s="3418" t="n">
        <v>0.48173405379123</v>
      </c>
      <c r="K16" s="3418" t="s">
        <v>2942</v>
      </c>
      <c r="L16" s="3418" t="n">
        <v>7.242732</v>
      </c>
      <c r="M16" s="3418" t="s">
        <v>2942</v>
      </c>
      <c r="N16" s="3418" t="n">
        <v>7.242732</v>
      </c>
      <c r="O16" s="3418" t="s">
        <v>2942</v>
      </c>
      <c r="P16" s="3418" t="n">
        <v>77.99399100000001</v>
      </c>
      <c r="Q16" s="3418" t="s">
        <v>2942</v>
      </c>
      <c r="R16" s="3418" t="n">
        <v>-312.53465100000034</v>
      </c>
      <c r="S16" s="26"/>
      <c r="T16" s="26"/>
    </row>
    <row r="17" spans="1:20" x14ac:dyDescent="0.15">
      <c r="A17" s="3425" t="s">
        <v>3131</v>
      </c>
      <c r="B17" s="3415" t="s">
        <v>3131</v>
      </c>
      <c r="C17" s="3418" t="n">
        <v>161.90259</v>
      </c>
      <c r="D17" s="3415" t="n">
        <v>161.90259</v>
      </c>
      <c r="E17" s="3415" t="s">
        <v>2942</v>
      </c>
      <c r="F17" s="3418" t="n">
        <v>0.04473512128497</v>
      </c>
      <c r="G17" s="3418" t="s">
        <v>2942</v>
      </c>
      <c r="H17" s="3418" t="n">
        <v>0.04473512128497</v>
      </c>
      <c r="I17" s="3418" t="s">
        <v>2942</v>
      </c>
      <c r="J17" s="3418" t="n">
        <v>0.48173405379123</v>
      </c>
      <c r="K17" s="3418" t="s">
        <v>2942</v>
      </c>
      <c r="L17" s="3415" t="n">
        <v>7.242732</v>
      </c>
      <c r="M17" s="3415" t="s">
        <v>2942</v>
      </c>
      <c r="N17" s="3418" t="n">
        <v>7.242732</v>
      </c>
      <c r="O17" s="3415" t="s">
        <v>2942</v>
      </c>
      <c r="P17" s="3415" t="n">
        <v>77.99399100000001</v>
      </c>
      <c r="Q17" s="3415" t="s">
        <v>2942</v>
      </c>
      <c r="R17" s="3418" t="n">
        <v>-312.53465100000034</v>
      </c>
      <c r="S17" s="26"/>
      <c r="T17" s="26"/>
    </row>
    <row r="18" spans="1:20" ht="13" x14ac:dyDescent="0.15">
      <c r="A18" s="1470" t="s">
        <v>824</v>
      </c>
      <c r="B18" s="3416"/>
      <c r="C18" s="3418" t="n">
        <v>1.02403</v>
      </c>
      <c r="D18" s="3418" t="n">
        <v>1.02403</v>
      </c>
      <c r="E18" s="3418" t="s">
        <v>2942</v>
      </c>
      <c r="F18" s="3418" t="n">
        <v>0.22331767623995</v>
      </c>
      <c r="G18" s="3418" t="s">
        <v>2942</v>
      </c>
      <c r="H18" s="3418" t="n">
        <v>0.22331767623995</v>
      </c>
      <c r="I18" s="3418" t="s">
        <v>2942</v>
      </c>
      <c r="J18" s="3418" t="s">
        <v>2942</v>
      </c>
      <c r="K18" s="3418" t="s">
        <v>2942</v>
      </c>
      <c r="L18" s="3418" t="n">
        <v>0.228684</v>
      </c>
      <c r="M18" s="3418" t="s">
        <v>2942</v>
      </c>
      <c r="N18" s="3418" t="n">
        <v>0.228684</v>
      </c>
      <c r="O18" s="3418" t="s">
        <v>2942</v>
      </c>
      <c r="P18" s="3418" t="s">
        <v>2942</v>
      </c>
      <c r="Q18" s="3418" t="s">
        <v>2942</v>
      </c>
      <c r="R18" s="3418" t="n">
        <v>-0.838508</v>
      </c>
      <c r="S18" s="26"/>
      <c r="T18" s="26"/>
    </row>
    <row r="19" spans="1:20" x14ac:dyDescent="0.15">
      <c r="A19" s="3425" t="s">
        <v>3132</v>
      </c>
      <c r="B19" s="3415" t="s">
        <v>3132</v>
      </c>
      <c r="C19" s="3418" t="n">
        <v>1.02403</v>
      </c>
      <c r="D19" s="3415" t="n">
        <v>1.02403</v>
      </c>
      <c r="E19" s="3415" t="s">
        <v>2942</v>
      </c>
      <c r="F19" s="3418" t="n">
        <v>0.22331767623995</v>
      </c>
      <c r="G19" s="3418" t="s">
        <v>2942</v>
      </c>
      <c r="H19" s="3418" t="n">
        <v>0.22331767623995</v>
      </c>
      <c r="I19" s="3418" t="s">
        <v>2942</v>
      </c>
      <c r="J19" s="3418" t="s">
        <v>2942</v>
      </c>
      <c r="K19" s="3418" t="s">
        <v>2942</v>
      </c>
      <c r="L19" s="3415" t="n">
        <v>0.228684</v>
      </c>
      <c r="M19" s="3415" t="s">
        <v>2942</v>
      </c>
      <c r="N19" s="3418" t="n">
        <v>0.228684</v>
      </c>
      <c r="O19" s="3415" t="s">
        <v>2942</v>
      </c>
      <c r="P19" s="3415" t="s">
        <v>2942</v>
      </c>
      <c r="Q19" s="3415" t="s">
        <v>2942</v>
      </c>
      <c r="R19" s="3418" t="n">
        <v>-0.838508</v>
      </c>
      <c r="S19" s="26"/>
      <c r="T19" s="26"/>
    </row>
    <row r="20" spans="1:20" ht="13" x14ac:dyDescent="0.15">
      <c r="A20" s="1470" t="s">
        <v>825</v>
      </c>
      <c r="B20" s="3416"/>
      <c r="C20" s="3418" t="n">
        <v>13.11427</v>
      </c>
      <c r="D20" s="3418" t="n">
        <v>13.11427</v>
      </c>
      <c r="E20" s="3418" t="s">
        <v>2942</v>
      </c>
      <c r="F20" s="3418" t="s">
        <v>2942</v>
      </c>
      <c r="G20" s="3418" t="s">
        <v>2942</v>
      </c>
      <c r="H20" s="3418" t="s">
        <v>2942</v>
      </c>
      <c r="I20" s="3418" t="s">
        <v>2942</v>
      </c>
      <c r="J20" s="3418" t="n">
        <v>0.35175347160002</v>
      </c>
      <c r="K20" s="3418" t="s">
        <v>2942</v>
      </c>
      <c r="L20" s="3418" t="s">
        <v>2942</v>
      </c>
      <c r="M20" s="3418" t="s">
        <v>2942</v>
      </c>
      <c r="N20" s="3418" t="s">
        <v>2942</v>
      </c>
      <c r="O20" s="3418" t="s">
        <v>2942</v>
      </c>
      <c r="P20" s="3418" t="n">
        <v>4.61299</v>
      </c>
      <c r="Q20" s="3418" t="s">
        <v>2942</v>
      </c>
      <c r="R20" s="3418" t="n">
        <v>-16.91429666666668</v>
      </c>
      <c r="S20" s="26"/>
      <c r="T20" s="26"/>
    </row>
    <row r="21" spans="1:20" x14ac:dyDescent="0.15">
      <c r="A21" s="3425" t="s">
        <v>3133</v>
      </c>
      <c r="B21" s="3415" t="s">
        <v>3133</v>
      </c>
      <c r="C21" s="3418" t="n">
        <v>13.11427</v>
      </c>
      <c r="D21" s="3415" t="n">
        <v>13.11427</v>
      </c>
      <c r="E21" s="3415" t="s">
        <v>2942</v>
      </c>
      <c r="F21" s="3418" t="s">
        <v>2942</v>
      </c>
      <c r="G21" s="3418" t="s">
        <v>2942</v>
      </c>
      <c r="H21" s="3418" t="s">
        <v>2942</v>
      </c>
      <c r="I21" s="3418" t="s">
        <v>2942</v>
      </c>
      <c r="J21" s="3418" t="n">
        <v>0.35175347160002</v>
      </c>
      <c r="K21" s="3418" t="s">
        <v>2942</v>
      </c>
      <c r="L21" s="3415" t="s">
        <v>2942</v>
      </c>
      <c r="M21" s="3415" t="s">
        <v>2942</v>
      </c>
      <c r="N21" s="3418" t="s">
        <v>2942</v>
      </c>
      <c r="O21" s="3415" t="s">
        <v>2942</v>
      </c>
      <c r="P21" s="3415" t="n">
        <v>4.61299</v>
      </c>
      <c r="Q21" s="3415" t="s">
        <v>2942</v>
      </c>
      <c r="R21" s="3418" t="n">
        <v>-16.91429666666668</v>
      </c>
      <c r="S21" s="26"/>
      <c r="T21" s="26"/>
    </row>
    <row r="22" spans="1:20" ht="13" x14ac:dyDescent="0.15">
      <c r="A22" s="1515" t="s">
        <v>826</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3134</v>
      </c>
      <c r="B23" s="3415" t="s">
        <v>3134</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163.96482000000003</v>
      </c>
      <c r="D10" s="3418" t="n">
        <v>163.96482000000003</v>
      </c>
      <c r="E10" s="3418" t="s">
        <v>2942</v>
      </c>
      <c r="F10" s="3418" t="s">
        <v>3114</v>
      </c>
      <c r="G10" s="3418" t="n">
        <v>-0.04165160674711</v>
      </c>
      <c r="H10" s="3418" t="n">
        <v>-0.04165160674711</v>
      </c>
      <c r="I10" s="3418" t="n">
        <v>-0.00201456307369</v>
      </c>
      <c r="J10" s="3418" t="s">
        <v>2945</v>
      </c>
      <c r="K10" s="3418" t="s">
        <v>2945</v>
      </c>
      <c r="L10" s="3418" t="s">
        <v>3114</v>
      </c>
      <c r="M10" s="3418" t="n">
        <v>-6.829398203</v>
      </c>
      <c r="N10" s="3418" t="n">
        <v>-6.829398203</v>
      </c>
      <c r="O10" s="3418" t="n">
        <v>-0.33031747175681</v>
      </c>
      <c r="P10" s="3418" t="s">
        <v>2945</v>
      </c>
      <c r="Q10" s="3418" t="s">
        <v>2945</v>
      </c>
      <c r="R10" s="3418" t="n">
        <v>26.25229080744166</v>
      </c>
      <c r="S10" s="26"/>
      <c r="T10" s="26"/>
    </row>
    <row r="11" spans="1:20" ht="13" x14ac:dyDescent="0.15">
      <c r="A11" s="1470" t="s">
        <v>835</v>
      </c>
      <c r="B11" s="3416" t="s">
        <v>1185</v>
      </c>
      <c r="C11" s="3418" t="n">
        <v>151.62523000000002</v>
      </c>
      <c r="D11" s="3418" t="n">
        <v>151.62523000000002</v>
      </c>
      <c r="E11" s="3418" t="s">
        <v>2942</v>
      </c>
      <c r="F11" s="3418" t="s">
        <v>2945</v>
      </c>
      <c r="G11" s="3418" t="s">
        <v>2945</v>
      </c>
      <c r="H11" s="3418" t="s">
        <v>2945</v>
      </c>
      <c r="I11" s="3418" t="s">
        <v>2945</v>
      </c>
      <c r="J11" s="3418" t="s">
        <v>2945</v>
      </c>
      <c r="K11" s="3418" t="s">
        <v>2945</v>
      </c>
      <c r="L11" s="3418" t="s">
        <v>2945</v>
      </c>
      <c r="M11" s="3418" t="s">
        <v>2945</v>
      </c>
      <c r="N11" s="3418" t="s">
        <v>2945</v>
      </c>
      <c r="O11" s="3418" t="s">
        <v>2945</v>
      </c>
      <c r="P11" s="3418" t="s">
        <v>2945</v>
      </c>
      <c r="Q11" s="3418" t="s">
        <v>2945</v>
      </c>
      <c r="R11" s="3418" t="s">
        <v>2945</v>
      </c>
      <c r="S11" s="26"/>
      <c r="T11" s="26"/>
    </row>
    <row r="12" spans="1:20" ht="13" x14ac:dyDescent="0.15">
      <c r="A12" s="1517" t="s">
        <v>1404</v>
      </c>
      <c r="B12" s="3416"/>
      <c r="C12" s="3418" t="s">
        <v>2942</v>
      </c>
      <c r="D12" s="3418" t="s">
        <v>2942</v>
      </c>
      <c r="E12" s="3418" t="s">
        <v>2942</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x14ac:dyDescent="0.15">
      <c r="A13" s="3430" t="s">
        <v>3135</v>
      </c>
      <c r="B13" s="3415" t="s">
        <v>3135</v>
      </c>
      <c r="C13" s="3418" t="s">
        <v>2942</v>
      </c>
      <c r="D13" s="3415" t="s">
        <v>2942</v>
      </c>
      <c r="E13" s="3415" t="s">
        <v>2942</v>
      </c>
      <c r="F13" s="3418" t="s">
        <v>2945</v>
      </c>
      <c r="G13" s="3418" t="s">
        <v>2945</v>
      </c>
      <c r="H13" s="3418" t="s">
        <v>2945</v>
      </c>
      <c r="I13" s="3418" t="s">
        <v>2945</v>
      </c>
      <c r="J13" s="3418" t="s">
        <v>2945</v>
      </c>
      <c r="K13" s="3418" t="s">
        <v>2945</v>
      </c>
      <c r="L13" s="3415" t="s">
        <v>2945</v>
      </c>
      <c r="M13" s="3415" t="s">
        <v>2945</v>
      </c>
      <c r="N13" s="3418" t="s">
        <v>2945</v>
      </c>
      <c r="O13" s="3415" t="s">
        <v>2945</v>
      </c>
      <c r="P13" s="3415" t="s">
        <v>2945</v>
      </c>
      <c r="Q13" s="3415" t="s">
        <v>2945</v>
      </c>
      <c r="R13" s="3418" t="s">
        <v>2945</v>
      </c>
      <c r="S13" s="26"/>
      <c r="T13" s="26"/>
    </row>
    <row r="14" spans="1:20" ht="13" x14ac:dyDescent="0.15">
      <c r="A14" s="1517" t="s">
        <v>836</v>
      </c>
      <c r="B14" s="3416"/>
      <c r="C14" s="3418" t="s">
        <v>2942</v>
      </c>
      <c r="D14" s="3418" t="s">
        <v>2942</v>
      </c>
      <c r="E14" s="3418" t="s">
        <v>2942</v>
      </c>
      <c r="F14" s="3418" t="s">
        <v>2945</v>
      </c>
      <c r="G14" s="3418" t="s">
        <v>2945</v>
      </c>
      <c r="H14" s="3418" t="s">
        <v>2945</v>
      </c>
      <c r="I14" s="3418" t="s">
        <v>2945</v>
      </c>
      <c r="J14" s="3418" t="s">
        <v>2945</v>
      </c>
      <c r="K14" s="3418" t="s">
        <v>2945</v>
      </c>
      <c r="L14" s="3418" t="s">
        <v>2945</v>
      </c>
      <c r="M14" s="3418" t="s">
        <v>2945</v>
      </c>
      <c r="N14" s="3418" t="s">
        <v>2945</v>
      </c>
      <c r="O14" s="3418" t="s">
        <v>2945</v>
      </c>
      <c r="P14" s="3418" t="s">
        <v>2945</v>
      </c>
      <c r="Q14" s="3418" t="s">
        <v>2945</v>
      </c>
      <c r="R14" s="3418" t="s">
        <v>2945</v>
      </c>
      <c r="S14" s="26"/>
      <c r="T14" s="26"/>
    </row>
    <row r="15" spans="1:20" x14ac:dyDescent="0.15">
      <c r="A15" s="3430" t="s">
        <v>3136</v>
      </c>
      <c r="B15" s="3415" t="s">
        <v>3136</v>
      </c>
      <c r="C15" s="3418" t="s">
        <v>2942</v>
      </c>
      <c r="D15" s="3415" t="s">
        <v>2942</v>
      </c>
      <c r="E15" s="3415" t="s">
        <v>2942</v>
      </c>
      <c r="F15" s="3418" t="s">
        <v>2945</v>
      </c>
      <c r="G15" s="3418" t="s">
        <v>2945</v>
      </c>
      <c r="H15" s="3418" t="s">
        <v>2945</v>
      </c>
      <c r="I15" s="3418" t="s">
        <v>2945</v>
      </c>
      <c r="J15" s="3418" t="s">
        <v>2945</v>
      </c>
      <c r="K15" s="3418" t="s">
        <v>2945</v>
      </c>
      <c r="L15" s="3415" t="s">
        <v>2945</v>
      </c>
      <c r="M15" s="3415" t="s">
        <v>2945</v>
      </c>
      <c r="N15" s="3418" t="s">
        <v>2945</v>
      </c>
      <c r="O15" s="3415" t="s">
        <v>2945</v>
      </c>
      <c r="P15" s="3415" t="s">
        <v>2945</v>
      </c>
      <c r="Q15" s="3415" t="s">
        <v>2945</v>
      </c>
      <c r="R15" s="3418" t="s">
        <v>2945</v>
      </c>
      <c r="S15" s="26"/>
      <c r="T15" s="26"/>
    </row>
    <row r="16" spans="1:20" ht="14" x14ac:dyDescent="0.15">
      <c r="A16" s="1517" t="s">
        <v>1405</v>
      </c>
      <c r="B16" s="3416"/>
      <c r="C16" s="3418" t="n">
        <v>151.62523000000002</v>
      </c>
      <c r="D16" s="3418" t="n">
        <v>151.62523000000002</v>
      </c>
      <c r="E16" s="3418" t="s">
        <v>2942</v>
      </c>
      <c r="F16" s="3418" t="s">
        <v>2945</v>
      </c>
      <c r="G16" s="3418" t="s">
        <v>2945</v>
      </c>
      <c r="H16" s="3418" t="s">
        <v>2945</v>
      </c>
      <c r="I16" s="3418" t="s">
        <v>2945</v>
      </c>
      <c r="J16" s="3418" t="s">
        <v>2945</v>
      </c>
      <c r="K16" s="3418" t="s">
        <v>2945</v>
      </c>
      <c r="L16" s="3418" t="s">
        <v>2945</v>
      </c>
      <c r="M16" s="3418" t="s">
        <v>2945</v>
      </c>
      <c r="N16" s="3418" t="s">
        <v>2945</v>
      </c>
      <c r="O16" s="3418" t="s">
        <v>2945</v>
      </c>
      <c r="P16" s="3418" t="s">
        <v>2945</v>
      </c>
      <c r="Q16" s="3418" t="s">
        <v>2945</v>
      </c>
      <c r="R16" s="3418" t="s">
        <v>2945</v>
      </c>
      <c r="S16" s="26"/>
      <c r="T16" s="26"/>
    </row>
    <row r="17" spans="1:20" x14ac:dyDescent="0.15">
      <c r="A17" s="3430" t="s">
        <v>3137</v>
      </c>
      <c r="B17" s="3415" t="s">
        <v>3137</v>
      </c>
      <c r="C17" s="3418" t="n">
        <v>151.62523000000002</v>
      </c>
      <c r="D17" s="3415" t="n">
        <v>151.62523000000002</v>
      </c>
      <c r="E17" s="3415" t="s">
        <v>2942</v>
      </c>
      <c r="F17" s="3418" t="s">
        <v>2945</v>
      </c>
      <c r="G17" s="3418" t="s">
        <v>2945</v>
      </c>
      <c r="H17" s="3418" t="s">
        <v>2945</v>
      </c>
      <c r="I17" s="3418" t="s">
        <v>2945</v>
      </c>
      <c r="J17" s="3418" t="s">
        <v>2945</v>
      </c>
      <c r="K17" s="3418" t="s">
        <v>2945</v>
      </c>
      <c r="L17" s="3415" t="s">
        <v>2945</v>
      </c>
      <c r="M17" s="3415" t="s">
        <v>2945</v>
      </c>
      <c r="N17" s="3418" t="s">
        <v>2945</v>
      </c>
      <c r="O17" s="3415" t="s">
        <v>2945</v>
      </c>
      <c r="P17" s="3415" t="s">
        <v>2945</v>
      </c>
      <c r="Q17" s="3415" t="s">
        <v>2945</v>
      </c>
      <c r="R17" s="3418" t="s">
        <v>2945</v>
      </c>
      <c r="S17" s="26"/>
      <c r="T17" s="26"/>
    </row>
    <row r="18" spans="1:20" ht="14" x14ac:dyDescent="0.15">
      <c r="A18" s="1515" t="s">
        <v>1409</v>
      </c>
      <c r="B18" s="3416" t="s">
        <v>1185</v>
      </c>
      <c r="C18" s="3418" t="n">
        <v>12.33959</v>
      </c>
      <c r="D18" s="3418" t="n">
        <v>12.33959</v>
      </c>
      <c r="E18" s="3418" t="s">
        <v>2942</v>
      </c>
      <c r="F18" s="3418" t="s">
        <v>3114</v>
      </c>
      <c r="G18" s="3418" t="n">
        <v>-0.55345422360062</v>
      </c>
      <c r="H18" s="3418" t="n">
        <v>-0.55345422360062</v>
      </c>
      <c r="I18" s="3418" t="n">
        <v>-0.0267689179103</v>
      </c>
      <c r="J18" s="3418" t="s">
        <v>2945</v>
      </c>
      <c r="K18" s="3418" t="s">
        <v>2945</v>
      </c>
      <c r="L18" s="3418" t="s">
        <v>3114</v>
      </c>
      <c r="M18" s="3418" t="n">
        <v>-6.829398203</v>
      </c>
      <c r="N18" s="3418" t="n">
        <v>-6.829398203</v>
      </c>
      <c r="O18" s="3418" t="n">
        <v>-0.33031747175681</v>
      </c>
      <c r="P18" s="3418" t="s">
        <v>2945</v>
      </c>
      <c r="Q18" s="3418" t="s">
        <v>2945</v>
      </c>
      <c r="R18" s="3418" t="n">
        <v>26.25229080744166</v>
      </c>
      <c r="S18" s="26"/>
      <c r="T18" s="26"/>
    </row>
    <row r="19" spans="1:20" ht="13" x14ac:dyDescent="0.15">
      <c r="A19" s="1517" t="s">
        <v>1471</v>
      </c>
      <c r="B19" s="3416"/>
      <c r="C19" s="3418" t="s">
        <v>2942</v>
      </c>
      <c r="D19" s="3418" t="s">
        <v>2942</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30" t="s">
        <v>3138</v>
      </c>
      <c r="B20" s="3415" t="s">
        <v>3138</v>
      </c>
      <c r="C20" s="3418" t="s">
        <v>2942</v>
      </c>
      <c r="D20" s="3415" t="s">
        <v>2942</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517" t="s">
        <v>837</v>
      </c>
      <c r="B21" s="3416"/>
      <c r="C21" s="3418" t="s">
        <v>2942</v>
      </c>
      <c r="D21" s="3418" t="s">
        <v>2942</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33" t="s">
        <v>3139</v>
      </c>
      <c r="B22" s="3416"/>
      <c r="C22" s="3418" t="s">
        <v>2942</v>
      </c>
      <c r="D22" s="3418" t="s">
        <v>2942</v>
      </c>
      <c r="E22" s="3418" t="s">
        <v>2942</v>
      </c>
      <c r="F22" s="3418" t="s">
        <v>2945</v>
      </c>
      <c r="G22" s="3418" t="s">
        <v>2945</v>
      </c>
      <c r="H22" s="3418" t="s">
        <v>2945</v>
      </c>
      <c r="I22" s="3418" t="s">
        <v>2945</v>
      </c>
      <c r="J22" s="3418" t="s">
        <v>2945</v>
      </c>
      <c r="K22" s="3418" t="s">
        <v>2945</v>
      </c>
      <c r="L22" s="3418" t="s">
        <v>2945</v>
      </c>
      <c r="M22" s="3418" t="s">
        <v>2945</v>
      </c>
      <c r="N22" s="3418" t="s">
        <v>2945</v>
      </c>
      <c r="O22" s="3418" t="s">
        <v>2945</v>
      </c>
      <c r="P22" s="3418" t="s">
        <v>2945</v>
      </c>
      <c r="Q22" s="3418" t="s">
        <v>2945</v>
      </c>
      <c r="R22" s="3418" t="s">
        <v>2945</v>
      </c>
      <c r="S22" s="26"/>
      <c r="T22" s="26"/>
    </row>
    <row r="23">
      <c r="A23" s="3435" t="s">
        <v>3140</v>
      </c>
      <c r="B23" s="3415" t="s">
        <v>3140</v>
      </c>
      <c r="C23" s="3418" t="s">
        <v>2942</v>
      </c>
      <c r="D23" s="3415" t="s">
        <v>2942</v>
      </c>
      <c r="E23" s="3415" t="s">
        <v>2942</v>
      </c>
      <c r="F23" s="3418" t="s">
        <v>2945</v>
      </c>
      <c r="G23" s="3418" t="s">
        <v>2945</v>
      </c>
      <c r="H23" s="3418" t="s">
        <v>2945</v>
      </c>
      <c r="I23" s="3418" t="s">
        <v>2945</v>
      </c>
      <c r="J23" s="3418" t="s">
        <v>2945</v>
      </c>
      <c r="K23" s="3418" t="s">
        <v>2945</v>
      </c>
      <c r="L23" s="3415" t="s">
        <v>2945</v>
      </c>
      <c r="M23" s="3415" t="s">
        <v>2945</v>
      </c>
      <c r="N23" s="3418" t="s">
        <v>2945</v>
      </c>
      <c r="O23" s="3415" t="s">
        <v>2945</v>
      </c>
      <c r="P23" s="3415" t="s">
        <v>2945</v>
      </c>
      <c r="Q23" s="3415" t="s">
        <v>2945</v>
      </c>
      <c r="R23" s="3418" t="s">
        <v>2945</v>
      </c>
    </row>
    <row r="24">
      <c r="A24" s="3433" t="s">
        <v>3141</v>
      </c>
      <c r="B24" s="3416"/>
      <c r="C24" s="3418" t="s">
        <v>2942</v>
      </c>
      <c r="D24" s="3418" t="s">
        <v>2942</v>
      </c>
      <c r="E24" s="3418" t="s">
        <v>2942</v>
      </c>
      <c r="F24" s="3418" t="s">
        <v>2945</v>
      </c>
      <c r="G24" s="3418" t="s">
        <v>2945</v>
      </c>
      <c r="H24" s="3418" t="s">
        <v>2945</v>
      </c>
      <c r="I24" s="3418" t="s">
        <v>2945</v>
      </c>
      <c r="J24" s="3418" t="s">
        <v>2945</v>
      </c>
      <c r="K24" s="3418" t="s">
        <v>2945</v>
      </c>
      <c r="L24" s="3418" t="s">
        <v>2945</v>
      </c>
      <c r="M24" s="3418" t="s">
        <v>2945</v>
      </c>
      <c r="N24" s="3418" t="s">
        <v>2945</v>
      </c>
      <c r="O24" s="3418" t="s">
        <v>2945</v>
      </c>
      <c r="P24" s="3418" t="s">
        <v>2945</v>
      </c>
      <c r="Q24" s="3418" t="s">
        <v>2945</v>
      </c>
      <c r="R24" s="3418" t="s">
        <v>2945</v>
      </c>
    </row>
    <row r="25">
      <c r="A25" s="3435" t="s">
        <v>3142</v>
      </c>
      <c r="B25" s="3415" t="s">
        <v>3142</v>
      </c>
      <c r="C25" s="3418" t="s">
        <v>2942</v>
      </c>
      <c r="D25" s="3415" t="s">
        <v>2942</v>
      </c>
      <c r="E25" s="3415" t="s">
        <v>2942</v>
      </c>
      <c r="F25" s="3418" t="s">
        <v>2945</v>
      </c>
      <c r="G25" s="3418" t="s">
        <v>2945</v>
      </c>
      <c r="H25" s="3418" t="s">
        <v>2945</v>
      </c>
      <c r="I25" s="3418" t="s">
        <v>2945</v>
      </c>
      <c r="J25" s="3418" t="s">
        <v>2945</v>
      </c>
      <c r="K25" s="3418" t="s">
        <v>2945</v>
      </c>
      <c r="L25" s="3415" t="s">
        <v>2945</v>
      </c>
      <c r="M25" s="3415" t="s">
        <v>2945</v>
      </c>
      <c r="N25" s="3418" t="s">
        <v>2945</v>
      </c>
      <c r="O25" s="3415" t="s">
        <v>2945</v>
      </c>
      <c r="P25" s="3415" t="s">
        <v>2945</v>
      </c>
      <c r="Q25" s="3415" t="s">
        <v>2945</v>
      </c>
      <c r="R25" s="3418" t="s">
        <v>2945</v>
      </c>
    </row>
    <row r="26" spans="1:20" ht="13" x14ac:dyDescent="0.15">
      <c r="A26" s="1517" t="s">
        <v>838</v>
      </c>
      <c r="B26" s="3416"/>
      <c r="C26" s="3418" t="n">
        <v>12.33959</v>
      </c>
      <c r="D26" s="3418" t="n">
        <v>12.33959</v>
      </c>
      <c r="E26" s="3418" t="s">
        <v>2942</v>
      </c>
      <c r="F26" s="3418" t="s">
        <v>3114</v>
      </c>
      <c r="G26" s="3418" t="n">
        <v>-0.55345422360062</v>
      </c>
      <c r="H26" s="3418" t="n">
        <v>-0.55345422360062</v>
      </c>
      <c r="I26" s="3418" t="n">
        <v>-0.0267689179103</v>
      </c>
      <c r="J26" s="3418" t="s">
        <v>2945</v>
      </c>
      <c r="K26" s="3418" t="s">
        <v>2945</v>
      </c>
      <c r="L26" s="3418" t="s">
        <v>3114</v>
      </c>
      <c r="M26" s="3418" t="n">
        <v>-6.829398203</v>
      </c>
      <c r="N26" s="3418" t="n">
        <v>-6.829398203</v>
      </c>
      <c r="O26" s="3418" t="n">
        <v>-0.33031747175681</v>
      </c>
      <c r="P26" s="3418" t="s">
        <v>2945</v>
      </c>
      <c r="Q26" s="3418" t="s">
        <v>2945</v>
      </c>
      <c r="R26" s="3418" t="n">
        <v>26.25229080744166</v>
      </c>
      <c r="S26" s="26"/>
      <c r="T26" s="26"/>
    </row>
    <row r="27" spans="1:20" x14ac:dyDescent="0.15">
      <c r="A27" s="3433" t="s">
        <v>3143</v>
      </c>
      <c r="B27" s="3416"/>
      <c r="C27" s="3418" t="n">
        <v>0.76594</v>
      </c>
      <c r="D27" s="3418" t="n">
        <v>0.76594</v>
      </c>
      <c r="E27" s="3418" t="s">
        <v>2942</v>
      </c>
      <c r="F27" s="3418" t="s">
        <v>2942</v>
      </c>
      <c r="G27" s="3418" t="n">
        <v>-4.82042745254197</v>
      </c>
      <c r="H27" s="3418" t="n">
        <v>-4.82042745254197</v>
      </c>
      <c r="I27" s="3418" t="n">
        <v>-0.43125763343971</v>
      </c>
      <c r="J27" s="3418" t="s">
        <v>2945</v>
      </c>
      <c r="K27" s="3418" t="s">
        <v>2945</v>
      </c>
      <c r="L27" s="3418" t="s">
        <v>2942</v>
      </c>
      <c r="M27" s="3418" t="n">
        <v>-3.692158203</v>
      </c>
      <c r="N27" s="3418" t="n">
        <v>-3.692158203</v>
      </c>
      <c r="O27" s="3418" t="n">
        <v>-0.33031747175681</v>
      </c>
      <c r="P27" s="3418" t="s">
        <v>2945</v>
      </c>
      <c r="Q27" s="3418" t="s">
        <v>2945</v>
      </c>
      <c r="R27" s="3418" t="n">
        <v>14.74907747410832</v>
      </c>
      <c r="S27" s="26"/>
      <c r="T27" s="26"/>
    </row>
    <row r="28">
      <c r="A28" s="3435" t="s">
        <v>3144</v>
      </c>
      <c r="B28" s="3415" t="s">
        <v>3144</v>
      </c>
      <c r="C28" s="3418" t="n">
        <v>0.76594</v>
      </c>
      <c r="D28" s="3415" t="n">
        <v>0.76594</v>
      </c>
      <c r="E28" s="3415" t="s">
        <v>2942</v>
      </c>
      <c r="F28" s="3418" t="s">
        <v>2942</v>
      </c>
      <c r="G28" s="3418" t="n">
        <v>-4.82042745254197</v>
      </c>
      <c r="H28" s="3418" t="n">
        <v>-4.82042745254197</v>
      </c>
      <c r="I28" s="3418" t="n">
        <v>-0.43125763343971</v>
      </c>
      <c r="J28" s="3418" t="s">
        <v>2945</v>
      </c>
      <c r="K28" s="3418" t="s">
        <v>2945</v>
      </c>
      <c r="L28" s="3415" t="s">
        <v>2942</v>
      </c>
      <c r="M28" s="3415" t="n">
        <v>-3.692158203</v>
      </c>
      <c r="N28" s="3418" t="n">
        <v>-3.692158203</v>
      </c>
      <c r="O28" s="3415" t="n">
        <v>-0.33031747175681</v>
      </c>
      <c r="P28" s="3415" t="s">
        <v>2945</v>
      </c>
      <c r="Q28" s="3415" t="s">
        <v>2945</v>
      </c>
      <c r="R28" s="3418" t="n">
        <v>14.74907747410832</v>
      </c>
    </row>
    <row r="29">
      <c r="A29" s="3433" t="s">
        <v>3145</v>
      </c>
      <c r="B29" s="3416"/>
      <c r="C29" s="3418" t="n">
        <v>3.68301</v>
      </c>
      <c r="D29" s="3418" t="n">
        <v>3.68301</v>
      </c>
      <c r="E29" s="3418" t="s">
        <v>2942</v>
      </c>
      <c r="F29" s="3418" t="s">
        <v>2942</v>
      </c>
      <c r="G29" s="3418" t="n">
        <v>-0.4316849533398</v>
      </c>
      <c r="H29" s="3418" t="n">
        <v>-0.4316849533398</v>
      </c>
      <c r="I29" s="3418" t="s">
        <v>2945</v>
      </c>
      <c r="J29" s="3418" t="s">
        <v>2945</v>
      </c>
      <c r="K29" s="3418" t="s">
        <v>2945</v>
      </c>
      <c r="L29" s="3418" t="s">
        <v>2942</v>
      </c>
      <c r="M29" s="3418" t="n">
        <v>-1.5899</v>
      </c>
      <c r="N29" s="3418" t="n">
        <v>-1.5899</v>
      </c>
      <c r="O29" s="3418" t="s">
        <v>2945</v>
      </c>
      <c r="P29" s="3418" t="s">
        <v>2945</v>
      </c>
      <c r="Q29" s="3418" t="s">
        <v>2945</v>
      </c>
      <c r="R29" s="3418" t="n">
        <v>5.82963333333334</v>
      </c>
    </row>
    <row r="30">
      <c r="A30" s="3435" t="s">
        <v>3146</v>
      </c>
      <c r="B30" s="3415" t="s">
        <v>3146</v>
      </c>
      <c r="C30" s="3418" t="n">
        <v>3.68301</v>
      </c>
      <c r="D30" s="3415" t="n">
        <v>3.68301</v>
      </c>
      <c r="E30" s="3415" t="s">
        <v>2942</v>
      </c>
      <c r="F30" s="3418" t="s">
        <v>2942</v>
      </c>
      <c r="G30" s="3418" t="n">
        <v>-0.4316849533398</v>
      </c>
      <c r="H30" s="3418" t="n">
        <v>-0.4316849533398</v>
      </c>
      <c r="I30" s="3418" t="s">
        <v>2945</v>
      </c>
      <c r="J30" s="3418" t="s">
        <v>2945</v>
      </c>
      <c r="K30" s="3418" t="s">
        <v>2945</v>
      </c>
      <c r="L30" s="3415" t="s">
        <v>2942</v>
      </c>
      <c r="M30" s="3415" t="n">
        <v>-1.5899</v>
      </c>
      <c r="N30" s="3418" t="n">
        <v>-1.5899</v>
      </c>
      <c r="O30" s="3415" t="s">
        <v>2945</v>
      </c>
      <c r="P30" s="3415" t="s">
        <v>2945</v>
      </c>
      <c r="Q30" s="3415" t="s">
        <v>2945</v>
      </c>
      <c r="R30" s="3418" t="n">
        <v>5.82963333333334</v>
      </c>
    </row>
    <row r="31">
      <c r="A31" s="3433" t="s">
        <v>3147</v>
      </c>
      <c r="B31" s="3416"/>
      <c r="C31" s="3418" t="n">
        <v>2.98447</v>
      </c>
      <c r="D31" s="3418" t="n">
        <v>2.98447</v>
      </c>
      <c r="E31" s="3418" t="s">
        <v>2942</v>
      </c>
      <c r="F31" s="3418" t="s">
        <v>2942</v>
      </c>
      <c r="G31" s="3418" t="n">
        <v>-0.51846391486596</v>
      </c>
      <c r="H31" s="3418" t="n">
        <v>-0.51846391486596</v>
      </c>
      <c r="I31" s="3418" t="s">
        <v>2945</v>
      </c>
      <c r="J31" s="3418" t="s">
        <v>2945</v>
      </c>
      <c r="K31" s="3418" t="s">
        <v>2945</v>
      </c>
      <c r="L31" s="3418" t="s">
        <v>2942</v>
      </c>
      <c r="M31" s="3418" t="n">
        <v>-1.54734</v>
      </c>
      <c r="N31" s="3418" t="n">
        <v>-1.54734</v>
      </c>
      <c r="O31" s="3418" t="s">
        <v>2945</v>
      </c>
      <c r="P31" s="3418" t="s">
        <v>2945</v>
      </c>
      <c r="Q31" s="3418" t="s">
        <v>2945</v>
      </c>
      <c r="R31" s="3418" t="n">
        <v>5.67358000000001</v>
      </c>
    </row>
    <row r="32">
      <c r="A32" s="3435" t="s">
        <v>3148</v>
      </c>
      <c r="B32" s="3415" t="s">
        <v>3148</v>
      </c>
      <c r="C32" s="3418" t="n">
        <v>2.98447</v>
      </c>
      <c r="D32" s="3415" t="n">
        <v>2.98447</v>
      </c>
      <c r="E32" s="3415" t="s">
        <v>2942</v>
      </c>
      <c r="F32" s="3418" t="s">
        <v>2942</v>
      </c>
      <c r="G32" s="3418" t="n">
        <v>-0.51846391486596</v>
      </c>
      <c r="H32" s="3418" t="n">
        <v>-0.51846391486596</v>
      </c>
      <c r="I32" s="3418" t="s">
        <v>2945</v>
      </c>
      <c r="J32" s="3418" t="s">
        <v>2945</v>
      </c>
      <c r="K32" s="3418" t="s">
        <v>2945</v>
      </c>
      <c r="L32" s="3415" t="s">
        <v>2942</v>
      </c>
      <c r="M32" s="3415" t="n">
        <v>-1.54734</v>
      </c>
      <c r="N32" s="3418" t="n">
        <v>-1.54734</v>
      </c>
      <c r="O32" s="3415" t="s">
        <v>2945</v>
      </c>
      <c r="P32" s="3415" t="s">
        <v>2945</v>
      </c>
      <c r="Q32" s="3415" t="s">
        <v>2945</v>
      </c>
      <c r="R32" s="3418" t="n">
        <v>5.67358000000001</v>
      </c>
    </row>
    <row r="33">
      <c r="A33" s="3433" t="s">
        <v>3149</v>
      </c>
      <c r="B33" s="3416"/>
      <c r="C33" s="3418" t="n">
        <v>4.90617</v>
      </c>
      <c r="D33" s="3418" t="n">
        <v>4.90617</v>
      </c>
      <c r="E33" s="3418" t="s">
        <v>2942</v>
      </c>
      <c r="F33" s="3418" t="s">
        <v>2945</v>
      </c>
      <c r="G33" s="3418" t="s">
        <v>2945</v>
      </c>
      <c r="H33" s="3418" t="s">
        <v>2945</v>
      </c>
      <c r="I33" s="3418" t="s">
        <v>2945</v>
      </c>
      <c r="J33" s="3418" t="s">
        <v>2945</v>
      </c>
      <c r="K33" s="3418" t="s">
        <v>2945</v>
      </c>
      <c r="L33" s="3418" t="s">
        <v>2945</v>
      </c>
      <c r="M33" s="3418" t="s">
        <v>2945</v>
      </c>
      <c r="N33" s="3418" t="s">
        <v>2945</v>
      </c>
      <c r="O33" s="3418" t="s">
        <v>2945</v>
      </c>
      <c r="P33" s="3418" t="s">
        <v>2945</v>
      </c>
      <c r="Q33" s="3418" t="s">
        <v>2945</v>
      </c>
      <c r="R33" s="3418" t="s">
        <v>2945</v>
      </c>
    </row>
    <row r="34">
      <c r="A34" s="3435" t="s">
        <v>3150</v>
      </c>
      <c r="B34" s="3415" t="s">
        <v>3150</v>
      </c>
      <c r="C34" s="3418" t="n">
        <v>4.90617</v>
      </c>
      <c r="D34" s="3415" t="n">
        <v>4.90617</v>
      </c>
      <c r="E34" s="3415" t="s">
        <v>2942</v>
      </c>
      <c r="F34" s="3418" t="s">
        <v>2945</v>
      </c>
      <c r="G34" s="3418" t="s">
        <v>2945</v>
      </c>
      <c r="H34" s="3418" t="s">
        <v>2945</v>
      </c>
      <c r="I34" s="3418" t="s">
        <v>2945</v>
      </c>
      <c r="J34" s="3418" t="s">
        <v>2945</v>
      </c>
      <c r="K34" s="3418" t="s">
        <v>2945</v>
      </c>
      <c r="L34" s="3415" t="s">
        <v>2945</v>
      </c>
      <c r="M34" s="3415" t="s">
        <v>2945</v>
      </c>
      <c r="N34" s="3418" t="s">
        <v>2945</v>
      </c>
      <c r="O34" s="3415" t="s">
        <v>2945</v>
      </c>
      <c r="P34" s="3415" t="s">
        <v>2945</v>
      </c>
      <c r="Q34" s="3415" t="s">
        <v>2945</v>
      </c>
      <c r="R34" s="3418" t="s">
        <v>2945</v>
      </c>
    </row>
    <row r="35">
      <c r="A35" s="3433" t="s">
        <v>3151</v>
      </c>
      <c r="B35" s="3416"/>
      <c r="C35" s="3418" t="s">
        <v>2942</v>
      </c>
      <c r="D35" s="3418" t="s">
        <v>2942</v>
      </c>
      <c r="E35" s="3418" t="s">
        <v>2942</v>
      </c>
      <c r="F35" s="3418" t="s">
        <v>2945</v>
      </c>
      <c r="G35" s="3418" t="s">
        <v>2945</v>
      </c>
      <c r="H35" s="3418" t="s">
        <v>2945</v>
      </c>
      <c r="I35" s="3418" t="s">
        <v>2945</v>
      </c>
      <c r="J35" s="3418" t="s">
        <v>2945</v>
      </c>
      <c r="K35" s="3418" t="s">
        <v>2945</v>
      </c>
      <c r="L35" s="3418" t="s">
        <v>2945</v>
      </c>
      <c r="M35" s="3418" t="s">
        <v>2945</v>
      </c>
      <c r="N35" s="3418" t="s">
        <v>2945</v>
      </c>
      <c r="O35" s="3418" t="s">
        <v>2945</v>
      </c>
      <c r="P35" s="3418" t="s">
        <v>2945</v>
      </c>
      <c r="Q35" s="3418" t="s">
        <v>2945</v>
      </c>
      <c r="R35" s="3418" t="s">
        <v>2945</v>
      </c>
    </row>
    <row r="36">
      <c r="A36" s="3435" t="s">
        <v>3152</v>
      </c>
      <c r="B36" s="3415" t="s">
        <v>3152</v>
      </c>
      <c r="C36" s="3418" t="s">
        <v>2942</v>
      </c>
      <c r="D36" s="3415" t="s">
        <v>2942</v>
      </c>
      <c r="E36" s="3415" t="s">
        <v>2942</v>
      </c>
      <c r="F36" s="3418" t="s">
        <v>2945</v>
      </c>
      <c r="G36" s="3418" t="s">
        <v>2945</v>
      </c>
      <c r="H36" s="3418" t="s">
        <v>2945</v>
      </c>
      <c r="I36" s="3418" t="s">
        <v>2945</v>
      </c>
      <c r="J36" s="3418" t="s">
        <v>2945</v>
      </c>
      <c r="K36" s="3418" t="s">
        <v>2945</v>
      </c>
      <c r="L36" s="3415" t="s">
        <v>2945</v>
      </c>
      <c r="M36" s="3415" t="s">
        <v>2945</v>
      </c>
      <c r="N36" s="3418" t="s">
        <v>2945</v>
      </c>
      <c r="O36" s="3415" t="s">
        <v>2945</v>
      </c>
      <c r="P36" s="3415" t="s">
        <v>2945</v>
      </c>
      <c r="Q36" s="3415" t="s">
        <v>2945</v>
      </c>
      <c r="R36" s="3418" t="s">
        <v>2945</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1353813.3576894663</v>
      </c>
      <c r="C10" s="3418" t="s">
        <v>2950</v>
      </c>
      <c r="D10" s="3416" t="s">
        <v>1185</v>
      </c>
      <c r="E10" s="3416" t="s">
        <v>1185</v>
      </c>
      <c r="F10" s="3416" t="s">
        <v>1185</v>
      </c>
      <c r="G10" s="3418" t="n">
        <v>99153.69792901262</v>
      </c>
      <c r="H10" s="3418" t="n">
        <v>38.99950797844305</v>
      </c>
      <c r="I10" s="3418" t="n">
        <v>1.99224593708775</v>
      </c>
      <c r="J10" s="3418" t="s">
        <v>2942</v>
      </c>
    </row>
    <row r="11" spans="1:10" ht="12" customHeight="1" x14ac:dyDescent="0.15">
      <c r="A11" s="844" t="s">
        <v>87</v>
      </c>
      <c r="B11" s="3418" t="n">
        <v>267738.9354946539</v>
      </c>
      <c r="C11" s="3418" t="s">
        <v>2950</v>
      </c>
      <c r="D11" s="3418" t="n">
        <v>71.97431465022353</v>
      </c>
      <c r="E11" s="3418" t="n">
        <v>5.32111565217995</v>
      </c>
      <c r="F11" s="3418" t="n">
        <v>1.93292763910852</v>
      </c>
      <c r="G11" s="3418" t="n">
        <v>19270.326387408124</v>
      </c>
      <c r="H11" s="3418" t="n">
        <v>1.4246698403586</v>
      </c>
      <c r="I11" s="3418" t="n">
        <v>0.51751998848311</v>
      </c>
      <c r="J11" s="3418" t="s">
        <v>2942</v>
      </c>
    </row>
    <row r="12" spans="1:10" ht="12" customHeight="1" x14ac:dyDescent="0.15">
      <c r="A12" s="844" t="s">
        <v>88</v>
      </c>
      <c r="B12" s="3418" t="n">
        <v>662812.31891572</v>
      </c>
      <c r="C12" s="3418" t="s">
        <v>2950</v>
      </c>
      <c r="D12" s="3418" t="n">
        <v>96.53185632989057</v>
      </c>
      <c r="E12" s="3418" t="n">
        <v>21.76626355890323</v>
      </c>
      <c r="F12" s="3418" t="n">
        <v>1.42238568829234</v>
      </c>
      <c r="G12" s="3418" t="n">
        <v>63982.50354325389</v>
      </c>
      <c r="H12" s="3418" t="n">
        <v>14.42694762360738</v>
      </c>
      <c r="I12" s="3418" t="n">
        <v>0.94277475644958</v>
      </c>
      <c r="J12" s="3418" t="s">
        <v>2942</v>
      </c>
    </row>
    <row r="13" spans="1:10" ht="12" customHeight="1" x14ac:dyDescent="0.15">
      <c r="A13" s="844" t="s">
        <v>89</v>
      </c>
      <c r="B13" s="3418" t="n">
        <v>278310.62644937926</v>
      </c>
      <c r="C13" s="3418" t="s">
        <v>2950</v>
      </c>
      <c r="D13" s="3418" t="n">
        <v>55.20260544675604</v>
      </c>
      <c r="E13" s="3418" t="n">
        <v>3.06239484189027</v>
      </c>
      <c r="F13" s="3418" t="n">
        <v>0.1061311767399</v>
      </c>
      <c r="G13" s="3418" t="n">
        <v>15363.471703524589</v>
      </c>
      <c r="H13" s="3418" t="n">
        <v>0.85229702688183</v>
      </c>
      <c r="I13" s="3418" t="n">
        <v>0.02953743428429</v>
      </c>
      <c r="J13" s="3418" t="s">
        <v>2942</v>
      </c>
    </row>
    <row r="14" spans="1:10" ht="12" customHeight="1" x14ac:dyDescent="0.15">
      <c r="A14" s="844" t="s">
        <v>103</v>
      </c>
      <c r="B14" s="3418" t="n">
        <v>6033.712484302824</v>
      </c>
      <c r="C14" s="3418" t="s">
        <v>2950</v>
      </c>
      <c r="D14" s="3418" t="n">
        <v>89.06561196346216</v>
      </c>
      <c r="E14" s="3418" t="n">
        <v>28.18350367886793</v>
      </c>
      <c r="F14" s="3418" t="n">
        <v>3.92063898924136</v>
      </c>
      <c r="G14" s="3418" t="n">
        <v>537.3962948260125</v>
      </c>
      <c r="H14" s="3418" t="n">
        <v>0.17005115799858</v>
      </c>
      <c r="I14" s="3418" t="n">
        <v>0.02365600841583</v>
      </c>
      <c r="J14" s="3418" t="s">
        <v>2942</v>
      </c>
    </row>
    <row r="15" spans="1:10" ht="13.5" customHeight="1" x14ac:dyDescent="0.15">
      <c r="A15" s="844" t="s">
        <v>1951</v>
      </c>
      <c r="B15" s="3418" t="s">
        <v>2942</v>
      </c>
      <c r="C15" s="3418" t="s">
        <v>2945</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138917.76434541028</v>
      </c>
      <c r="C16" s="3418" t="s">
        <v>2950</v>
      </c>
      <c r="D16" s="3418" t="n">
        <v>102.24622162847044</v>
      </c>
      <c r="E16" s="3418" t="n">
        <v>159.27079185195416</v>
      </c>
      <c r="F16" s="3418" t="n">
        <v>3.44633929080905</v>
      </c>
      <c r="G16" s="3416" t="s">
        <v>1185</v>
      </c>
      <c r="H16" s="3418" t="n">
        <v>22.12554232959666</v>
      </c>
      <c r="I16" s="3418" t="n">
        <v>0.47875774945494</v>
      </c>
      <c r="J16" s="3418" t="s">
        <v>2942</v>
      </c>
    </row>
    <row r="17" spans="1:10" ht="12" customHeight="1" x14ac:dyDescent="0.15">
      <c r="A17" s="860" t="s">
        <v>95</v>
      </c>
      <c r="B17" s="3418" t="n">
        <v>647903.1664114167</v>
      </c>
      <c r="C17" s="3418" t="s">
        <v>2950</v>
      </c>
      <c r="D17" s="3416" t="s">
        <v>1185</v>
      </c>
      <c r="E17" s="3416" t="s">
        <v>1185</v>
      </c>
      <c r="F17" s="3416" t="s">
        <v>1185</v>
      </c>
      <c r="G17" s="3418" t="n">
        <v>58748.70994076159</v>
      </c>
      <c r="H17" s="3418" t="n">
        <v>1.26292336441142</v>
      </c>
      <c r="I17" s="3418" t="n">
        <v>0.90233872528293</v>
      </c>
      <c r="J17" s="3418" t="s">
        <v>2942</v>
      </c>
    </row>
    <row r="18" spans="1:10" ht="12" customHeight="1" x14ac:dyDescent="0.15">
      <c r="A18" s="849" t="s">
        <v>87</v>
      </c>
      <c r="B18" s="3418" t="n">
        <v>13696.74236142857</v>
      </c>
      <c r="C18" s="3418" t="s">
        <v>2950</v>
      </c>
      <c r="D18" s="3418" t="n">
        <v>64.55870497195075</v>
      </c>
      <c r="E18" s="3418" t="n">
        <v>1.87781442351285</v>
      </c>
      <c r="F18" s="3418" t="n">
        <v>0.31945360587798</v>
      </c>
      <c r="G18" s="3418" t="n">
        <v>884.2439491882872</v>
      </c>
      <c r="H18" s="3418" t="n">
        <v>0.02571994036143</v>
      </c>
      <c r="I18" s="3418" t="n">
        <v>0.00437547373614</v>
      </c>
      <c r="J18" s="3418" t="s">
        <v>2942</v>
      </c>
    </row>
    <row r="19" spans="1:10" ht="12" customHeight="1" x14ac:dyDescent="0.15">
      <c r="A19" s="849" t="s">
        <v>88</v>
      </c>
      <c r="B19" s="3418" t="n">
        <v>569036.9113498456</v>
      </c>
      <c r="C19" s="3418" t="s">
        <v>2950</v>
      </c>
      <c r="D19" s="3418" t="n">
        <v>97.08601457922386</v>
      </c>
      <c r="E19" s="3418" t="n">
        <v>1.00000000000001</v>
      </c>
      <c r="F19" s="3418" t="n">
        <v>1.42407914866978</v>
      </c>
      <c r="G19" s="3418" t="n">
        <v>55245.52587142762</v>
      </c>
      <c r="H19" s="3418" t="n">
        <v>0.56903691134985</v>
      </c>
      <c r="I19" s="3418" t="n">
        <v>0.81035360027677</v>
      </c>
      <c r="J19" s="3418" t="s">
        <v>2942</v>
      </c>
    </row>
    <row r="20" spans="1:10" ht="12" customHeight="1" x14ac:dyDescent="0.15">
      <c r="A20" s="849" t="s">
        <v>89</v>
      </c>
      <c r="B20" s="3418" t="n">
        <v>43563.51270014259</v>
      </c>
      <c r="C20" s="3418" t="s">
        <v>2950</v>
      </c>
      <c r="D20" s="3418" t="n">
        <v>55.20052840316088</v>
      </c>
      <c r="E20" s="3418" t="n">
        <v>0.99999999999994</v>
      </c>
      <c r="F20" s="3418" t="n">
        <v>0.10000000000013</v>
      </c>
      <c r="G20" s="3418" t="n">
        <v>2404.728920145681</v>
      </c>
      <c r="H20" s="3418" t="n">
        <v>0.04356351270014</v>
      </c>
      <c r="I20" s="3418" t="n">
        <v>0.00435635127002</v>
      </c>
      <c r="J20" s="3418" t="s">
        <v>2942</v>
      </c>
    </row>
    <row r="21" spans="1:10" ht="13.5" customHeight="1" x14ac:dyDescent="0.15">
      <c r="A21" s="849" t="s">
        <v>103</v>
      </c>
      <c r="B21" s="3418" t="n">
        <v>2336.0</v>
      </c>
      <c r="C21" s="3418" t="s">
        <v>2950</v>
      </c>
      <c r="D21" s="3418" t="n">
        <v>91.70000000000002</v>
      </c>
      <c r="E21" s="3418" t="n">
        <v>30.0</v>
      </c>
      <c r="F21" s="3418" t="n">
        <v>4.0</v>
      </c>
      <c r="G21" s="3418" t="n">
        <v>214.21120000000002</v>
      </c>
      <c r="H21" s="3418" t="n">
        <v>0.07008</v>
      </c>
      <c r="I21" s="3418" t="n">
        <v>0.009344</v>
      </c>
      <c r="J21" s="3418" t="s">
        <v>2942</v>
      </c>
    </row>
    <row r="22" spans="1:10" ht="12" customHeight="1" x14ac:dyDescent="0.15">
      <c r="A22" s="849" t="s">
        <v>1951</v>
      </c>
      <c r="B22" s="3418" t="s">
        <v>2942</v>
      </c>
      <c r="C22" s="3418" t="s">
        <v>2945</v>
      </c>
      <c r="D22" s="3418" t="s">
        <v>2942</v>
      </c>
      <c r="E22" s="3418" t="s">
        <v>2942</v>
      </c>
      <c r="F22" s="3418" t="s">
        <v>2942</v>
      </c>
      <c r="G22" s="3418" t="s">
        <v>2942</v>
      </c>
      <c r="H22" s="3418" t="s">
        <v>2942</v>
      </c>
      <c r="I22" s="3418" t="s">
        <v>2942</v>
      </c>
      <c r="J22" s="3418" t="s">
        <v>2942</v>
      </c>
    </row>
    <row r="23" spans="1:10" ht="12" customHeight="1" x14ac:dyDescent="0.15">
      <c r="A23" s="849" t="s">
        <v>104</v>
      </c>
      <c r="B23" s="3418" t="n">
        <v>19270.0</v>
      </c>
      <c r="C23" s="3418" t="s">
        <v>2950</v>
      </c>
      <c r="D23" s="3418" t="n">
        <v>107.39625324338348</v>
      </c>
      <c r="E23" s="3418" t="n">
        <v>28.77649195640893</v>
      </c>
      <c r="F23" s="3418" t="n">
        <v>3.83545926310327</v>
      </c>
      <c r="G23" s="3418" t="n">
        <v>2069.5258</v>
      </c>
      <c r="H23" s="3418" t="n">
        <v>0.554523</v>
      </c>
      <c r="I23" s="3418" t="n">
        <v>0.0739093</v>
      </c>
      <c r="J23" s="3418" t="s">
        <v>2942</v>
      </c>
    </row>
    <row r="24" spans="1:10" ht="12" customHeight="1" x14ac:dyDescent="0.15">
      <c r="A24" s="851" t="s">
        <v>1952</v>
      </c>
      <c r="B24" s="3418" t="n">
        <v>566325.8697450069</v>
      </c>
      <c r="C24" s="3418" t="s">
        <v>2950</v>
      </c>
      <c r="D24" s="3416" t="s">
        <v>1185</v>
      </c>
      <c r="E24" s="3416" t="s">
        <v>1185</v>
      </c>
      <c r="F24" s="3416" t="s">
        <v>1185</v>
      </c>
      <c r="G24" s="3418" t="n">
        <v>51529.094256626704</v>
      </c>
      <c r="H24" s="3418" t="n">
        <v>1.17297025574501</v>
      </c>
      <c r="I24" s="3418" t="n">
        <v>0.8332173204745</v>
      </c>
      <c r="J24" s="3418" t="s">
        <v>2942</v>
      </c>
    </row>
    <row r="25" spans="1:10" ht="12" customHeight="1" x14ac:dyDescent="0.15">
      <c r="A25" s="849" t="s">
        <v>87</v>
      </c>
      <c r="B25" s="3418" t="n">
        <v>3249.708361428571</v>
      </c>
      <c r="C25" s="3418" t="s">
        <v>2950</v>
      </c>
      <c r="D25" s="3418" t="n">
        <v>69.20311259817892</v>
      </c>
      <c r="E25" s="3418" t="n">
        <v>2.12237333149429</v>
      </c>
      <c r="F25" s="3418" t="n">
        <v>0.38059333287258</v>
      </c>
      <c r="G25" s="3418" t="n">
        <v>224.88993364718493</v>
      </c>
      <c r="H25" s="3418" t="n">
        <v>0.00689709436143</v>
      </c>
      <c r="I25" s="3418" t="n">
        <v>0.00123681733614</v>
      </c>
      <c r="J25" s="3418" t="s">
        <v>2942</v>
      </c>
    </row>
    <row r="26" spans="1:10" ht="12" customHeight="1" x14ac:dyDescent="0.15">
      <c r="A26" s="849" t="s">
        <v>88</v>
      </c>
      <c r="B26" s="3418" t="n">
        <v>501918.67686</v>
      </c>
      <c r="C26" s="3418" t="s">
        <v>2950</v>
      </c>
      <c r="D26" s="3418" t="n">
        <v>97.43955053457812</v>
      </c>
      <c r="E26" s="3418" t="n">
        <v>1.0</v>
      </c>
      <c r="F26" s="3418" t="n">
        <v>1.48385005185559</v>
      </c>
      <c r="G26" s="3418" t="n">
        <v>48906.730278148556</v>
      </c>
      <c r="H26" s="3418" t="n">
        <v>0.50191867686</v>
      </c>
      <c r="I26" s="3418" t="n">
        <v>0.744772054686</v>
      </c>
      <c r="J26" s="3418" t="s">
        <v>2942</v>
      </c>
    </row>
    <row r="27" spans="1:10" ht="12" customHeight="1" x14ac:dyDescent="0.15">
      <c r="A27" s="849" t="s">
        <v>89</v>
      </c>
      <c r="B27" s="3418" t="n">
        <v>39551.4845235783</v>
      </c>
      <c r="C27" s="3418" t="s">
        <v>2950</v>
      </c>
      <c r="D27" s="3418" t="n">
        <v>55.20052840316088</v>
      </c>
      <c r="E27" s="3418" t="n">
        <v>1.00000000000004</v>
      </c>
      <c r="F27" s="3418" t="n">
        <v>0.10000000000005</v>
      </c>
      <c r="G27" s="3418" t="n">
        <v>2183.262844830962</v>
      </c>
      <c r="H27" s="3418" t="n">
        <v>0.03955148452358</v>
      </c>
      <c r="I27" s="3418" t="n">
        <v>0.00395514845236</v>
      </c>
      <c r="J27" s="3418" t="s">
        <v>2942</v>
      </c>
    </row>
    <row r="28" spans="1:10" ht="12" customHeight="1" x14ac:dyDescent="0.15">
      <c r="A28" s="849" t="s">
        <v>103</v>
      </c>
      <c r="B28" s="3418" t="n">
        <v>2336.0</v>
      </c>
      <c r="C28" s="3418" t="s">
        <v>2950</v>
      </c>
      <c r="D28" s="3418" t="n">
        <v>91.70000000000002</v>
      </c>
      <c r="E28" s="3418" t="n">
        <v>30.0</v>
      </c>
      <c r="F28" s="3418" t="n">
        <v>4.0</v>
      </c>
      <c r="G28" s="3418" t="n">
        <v>214.21120000000002</v>
      </c>
      <c r="H28" s="3418" t="n">
        <v>0.07008</v>
      </c>
      <c r="I28" s="3418" t="n">
        <v>0.009344</v>
      </c>
      <c r="J28" s="3418" t="s">
        <v>2942</v>
      </c>
    </row>
    <row r="29" spans="1:10" ht="12" customHeight="1" x14ac:dyDescent="0.15">
      <c r="A29" s="849" t="s">
        <v>1951</v>
      </c>
      <c r="B29" s="3418" t="s">
        <v>2942</v>
      </c>
      <c r="C29" s="3418" t="s">
        <v>2945</v>
      </c>
      <c r="D29" s="3418" t="s">
        <v>2942</v>
      </c>
      <c r="E29" s="3418" t="s">
        <v>2942</v>
      </c>
      <c r="F29" s="3418" t="s">
        <v>2942</v>
      </c>
      <c r="G29" s="3418" t="s">
        <v>2942</v>
      </c>
      <c r="H29" s="3418" t="s">
        <v>2942</v>
      </c>
      <c r="I29" s="3418" t="s">
        <v>2942</v>
      </c>
      <c r="J29" s="3418" t="s">
        <v>2942</v>
      </c>
    </row>
    <row r="30" spans="1:10" ht="12" customHeight="1" x14ac:dyDescent="0.15">
      <c r="A30" s="849" t="s">
        <v>104</v>
      </c>
      <c r="B30" s="3418" t="n">
        <v>19270.0</v>
      </c>
      <c r="C30" s="3418" t="s">
        <v>2950</v>
      </c>
      <c r="D30" s="3418" t="n">
        <v>107.39625324338348</v>
      </c>
      <c r="E30" s="3418" t="n">
        <v>28.77649195640893</v>
      </c>
      <c r="F30" s="3418" t="n">
        <v>3.83545926310327</v>
      </c>
      <c r="G30" s="3418" t="n">
        <v>2069.5258</v>
      </c>
      <c r="H30" s="3418" t="n">
        <v>0.554523</v>
      </c>
      <c r="I30" s="3418" t="n">
        <v>0.0739093</v>
      </c>
      <c r="J30" s="3418" t="s">
        <v>2942</v>
      </c>
    </row>
    <row r="31" spans="1:10" ht="12" customHeight="1" x14ac:dyDescent="0.15">
      <c r="A31" s="3433" t="s">
        <v>2951</v>
      </c>
      <c r="B31" s="3418" t="n">
        <v>566325.8697450069</v>
      </c>
      <c r="C31" s="3418" t="s">
        <v>2950</v>
      </c>
      <c r="D31" s="3416" t="s">
        <v>1185</v>
      </c>
      <c r="E31" s="3416" t="s">
        <v>1185</v>
      </c>
      <c r="F31" s="3416" t="s">
        <v>1185</v>
      </c>
      <c r="G31" s="3418" t="n">
        <v>51529.094256626704</v>
      </c>
      <c r="H31" s="3418" t="n">
        <v>1.17297025574501</v>
      </c>
      <c r="I31" s="3418" t="n">
        <v>0.8332173204745</v>
      </c>
      <c r="J31" s="3418" t="s">
        <v>2942</v>
      </c>
    </row>
    <row r="32">
      <c r="A32" s="3438" t="s">
        <v>2952</v>
      </c>
      <c r="B32" s="3415" t="n">
        <v>3249.708361428571</v>
      </c>
      <c r="C32" s="3418" t="s">
        <v>2950</v>
      </c>
      <c r="D32" s="3418" t="n">
        <v>69.20311259817892</v>
      </c>
      <c r="E32" s="3418" t="n">
        <v>2.12237333149429</v>
      </c>
      <c r="F32" s="3418" t="n">
        <v>0.38059333287258</v>
      </c>
      <c r="G32" s="3415" t="n">
        <v>224.88993364718493</v>
      </c>
      <c r="H32" s="3415" t="n">
        <v>0.00689709436143</v>
      </c>
      <c r="I32" s="3415" t="n">
        <v>0.00123681733614</v>
      </c>
      <c r="J32" s="3415" t="s">
        <v>2942</v>
      </c>
    </row>
    <row r="33">
      <c r="A33" s="3438" t="s">
        <v>2953</v>
      </c>
      <c r="B33" s="3415" t="n">
        <v>501918.67686</v>
      </c>
      <c r="C33" s="3418" t="s">
        <v>2950</v>
      </c>
      <c r="D33" s="3418" t="n">
        <v>97.43955053457812</v>
      </c>
      <c r="E33" s="3418" t="n">
        <v>1.0</v>
      </c>
      <c r="F33" s="3418" t="n">
        <v>1.48385005185559</v>
      </c>
      <c r="G33" s="3415" t="n">
        <v>48906.730278148556</v>
      </c>
      <c r="H33" s="3415" t="n">
        <v>0.50191867686</v>
      </c>
      <c r="I33" s="3415" t="n">
        <v>0.744772054686</v>
      </c>
      <c r="J33" s="3415" t="s">
        <v>2942</v>
      </c>
    </row>
    <row r="34">
      <c r="A34" s="3438" t="s">
        <v>2954</v>
      </c>
      <c r="B34" s="3415" t="n">
        <v>39551.4845235783</v>
      </c>
      <c r="C34" s="3418" t="s">
        <v>2950</v>
      </c>
      <c r="D34" s="3418" t="n">
        <v>55.20052840316088</v>
      </c>
      <c r="E34" s="3418" t="n">
        <v>1.00000000000004</v>
      </c>
      <c r="F34" s="3418" t="n">
        <v>0.10000000000005</v>
      </c>
      <c r="G34" s="3415" t="n">
        <v>2183.262844830962</v>
      </c>
      <c r="H34" s="3415" t="n">
        <v>0.03955148452358</v>
      </c>
      <c r="I34" s="3415" t="n">
        <v>0.00395514845236</v>
      </c>
      <c r="J34" s="3415" t="s">
        <v>2942</v>
      </c>
    </row>
    <row r="35">
      <c r="A35" s="3438" t="s">
        <v>2955</v>
      </c>
      <c r="B35" s="3415" t="n">
        <v>2336.0</v>
      </c>
      <c r="C35" s="3418" t="s">
        <v>2950</v>
      </c>
      <c r="D35" s="3418" t="n">
        <v>91.70000000000002</v>
      </c>
      <c r="E35" s="3418" t="n">
        <v>30.0</v>
      </c>
      <c r="F35" s="3418" t="n">
        <v>4.0</v>
      </c>
      <c r="G35" s="3415" t="n">
        <v>214.21120000000002</v>
      </c>
      <c r="H35" s="3415" t="n">
        <v>0.07008</v>
      </c>
      <c r="I35" s="3415" t="n">
        <v>0.009344</v>
      </c>
      <c r="J35" s="3415" t="s">
        <v>2942</v>
      </c>
    </row>
    <row r="36">
      <c r="A36" s="3438" t="s">
        <v>93</v>
      </c>
      <c r="B36" s="3415" t="s">
        <v>2942</v>
      </c>
      <c r="C36" s="3418" t="s">
        <v>2945</v>
      </c>
      <c r="D36" s="3418" t="s">
        <v>2942</v>
      </c>
      <c r="E36" s="3418" t="s">
        <v>2942</v>
      </c>
      <c r="F36" s="3418" t="s">
        <v>2942</v>
      </c>
      <c r="G36" s="3415" t="s">
        <v>2942</v>
      </c>
      <c r="H36" s="3415" t="s">
        <v>2942</v>
      </c>
      <c r="I36" s="3415" t="s">
        <v>2942</v>
      </c>
      <c r="J36" s="3415" t="s">
        <v>2942</v>
      </c>
    </row>
    <row r="37">
      <c r="A37" s="3438" t="s">
        <v>65</v>
      </c>
      <c r="B37" s="3415" t="n">
        <v>19270.0</v>
      </c>
      <c r="C37" s="3418" t="s">
        <v>2950</v>
      </c>
      <c r="D37" s="3418" t="n">
        <v>107.39625324338348</v>
      </c>
      <c r="E37" s="3418" t="n">
        <v>28.77649195640893</v>
      </c>
      <c r="F37" s="3418" t="n">
        <v>3.83545926310327</v>
      </c>
      <c r="G37" s="3415" t="n">
        <v>2069.5258</v>
      </c>
      <c r="H37" s="3415" t="n">
        <v>0.554523</v>
      </c>
      <c r="I37" s="3415" t="n">
        <v>0.0739093</v>
      </c>
      <c r="J37" s="3415" t="s">
        <v>2942</v>
      </c>
    </row>
    <row r="38">
      <c r="A38" s="3433" t="s">
        <v>2956</v>
      </c>
      <c r="B38" s="3418" t="s">
        <v>2957</v>
      </c>
      <c r="C38" s="3418" t="s">
        <v>2950</v>
      </c>
      <c r="D38" s="3416" t="s">
        <v>1185</v>
      </c>
      <c r="E38" s="3416" t="s">
        <v>1185</v>
      </c>
      <c r="F38" s="3416" t="s">
        <v>1185</v>
      </c>
      <c r="G38" s="3418" t="s">
        <v>2957</v>
      </c>
      <c r="H38" s="3418" t="s">
        <v>2957</v>
      </c>
      <c r="I38" s="3418" t="s">
        <v>2957</v>
      </c>
      <c r="J38" s="3418" t="s">
        <v>2942</v>
      </c>
    </row>
    <row r="39">
      <c r="A39" s="3438" t="s">
        <v>2952</v>
      </c>
      <c r="B39" s="3415" t="s">
        <v>2943</v>
      </c>
      <c r="C39" s="3418" t="s">
        <v>2950</v>
      </c>
      <c r="D39" s="3418" t="s">
        <v>2957</v>
      </c>
      <c r="E39" s="3418" t="s">
        <v>2943</v>
      </c>
      <c r="F39" s="3418" t="s">
        <v>2943</v>
      </c>
      <c r="G39" s="3415" t="s">
        <v>2943</v>
      </c>
      <c r="H39" s="3415" t="s">
        <v>2943</v>
      </c>
      <c r="I39" s="3415" t="s">
        <v>2943</v>
      </c>
      <c r="J39" s="3415" t="s">
        <v>2942</v>
      </c>
    </row>
    <row r="40">
      <c r="A40" s="3438" t="s">
        <v>2953</v>
      </c>
      <c r="B40" s="3415" t="s">
        <v>2943</v>
      </c>
      <c r="C40" s="3418" t="s">
        <v>2950</v>
      </c>
      <c r="D40" s="3418" t="s">
        <v>2957</v>
      </c>
      <c r="E40" s="3418" t="s">
        <v>2943</v>
      </c>
      <c r="F40" s="3418" t="s">
        <v>2943</v>
      </c>
      <c r="G40" s="3415" t="s">
        <v>2943</v>
      </c>
      <c r="H40" s="3415" t="s">
        <v>2943</v>
      </c>
      <c r="I40" s="3415" t="s">
        <v>2943</v>
      </c>
      <c r="J40" s="3415" t="s">
        <v>2942</v>
      </c>
    </row>
    <row r="41">
      <c r="A41" s="3438" t="s">
        <v>2954</v>
      </c>
      <c r="B41" s="3415" t="s">
        <v>2943</v>
      </c>
      <c r="C41" s="3418" t="s">
        <v>2950</v>
      </c>
      <c r="D41" s="3418" t="s">
        <v>2957</v>
      </c>
      <c r="E41" s="3418" t="s">
        <v>2943</v>
      </c>
      <c r="F41" s="3418" t="s">
        <v>2943</v>
      </c>
      <c r="G41" s="3415" t="s">
        <v>2943</v>
      </c>
      <c r="H41" s="3415" t="s">
        <v>2943</v>
      </c>
      <c r="I41" s="3415" t="s">
        <v>2943</v>
      </c>
      <c r="J41" s="3415" t="s">
        <v>2942</v>
      </c>
    </row>
    <row r="42">
      <c r="A42" s="3438" t="s">
        <v>2955</v>
      </c>
      <c r="B42" s="3415" t="s">
        <v>2943</v>
      </c>
      <c r="C42" s="3418" t="s">
        <v>2950</v>
      </c>
      <c r="D42" s="3418" t="s">
        <v>2957</v>
      </c>
      <c r="E42" s="3418" t="s">
        <v>2943</v>
      </c>
      <c r="F42" s="3418" t="s">
        <v>2943</v>
      </c>
      <c r="G42" s="3415" t="s">
        <v>2943</v>
      </c>
      <c r="H42" s="3415" t="s">
        <v>2943</v>
      </c>
      <c r="I42" s="3415" t="s">
        <v>2943</v>
      </c>
      <c r="J42" s="3415" t="s">
        <v>2942</v>
      </c>
    </row>
    <row r="43">
      <c r="A43" s="3438" t="s">
        <v>93</v>
      </c>
      <c r="B43" s="3415" t="s">
        <v>2942</v>
      </c>
      <c r="C43" s="3418" t="s">
        <v>2945</v>
      </c>
      <c r="D43" s="3418" t="s">
        <v>2942</v>
      </c>
      <c r="E43" s="3418" t="s">
        <v>2942</v>
      </c>
      <c r="F43" s="3418" t="s">
        <v>2942</v>
      </c>
      <c r="G43" s="3415" t="s">
        <v>2942</v>
      </c>
      <c r="H43" s="3415" t="s">
        <v>2942</v>
      </c>
      <c r="I43" s="3415" t="s">
        <v>2942</v>
      </c>
      <c r="J43" s="3415" t="s">
        <v>2942</v>
      </c>
    </row>
    <row r="44">
      <c r="A44" s="3438" t="s">
        <v>65</v>
      </c>
      <c r="B44" s="3415" t="s">
        <v>2943</v>
      </c>
      <c r="C44" s="3418" t="s">
        <v>2950</v>
      </c>
      <c r="D44" s="3418" t="s">
        <v>2957</v>
      </c>
      <c r="E44" s="3418" t="s">
        <v>2943</v>
      </c>
      <c r="F44" s="3418" t="s">
        <v>2943</v>
      </c>
      <c r="G44" s="3415" t="s">
        <v>2943</v>
      </c>
      <c r="H44" s="3415" t="s">
        <v>2943</v>
      </c>
      <c r="I44" s="3415" t="s">
        <v>2943</v>
      </c>
      <c r="J44" s="3415" t="s">
        <v>2942</v>
      </c>
    </row>
    <row r="45">
      <c r="A45" s="3433" t="s">
        <v>2958</v>
      </c>
      <c r="B45" s="3418" t="s">
        <v>2957</v>
      </c>
      <c r="C45" s="3418" t="s">
        <v>2950</v>
      </c>
      <c r="D45" s="3416" t="s">
        <v>1185</v>
      </c>
      <c r="E45" s="3416" t="s">
        <v>1185</v>
      </c>
      <c r="F45" s="3416" t="s">
        <v>1185</v>
      </c>
      <c r="G45" s="3418" t="s">
        <v>2957</v>
      </c>
      <c r="H45" s="3418" t="s">
        <v>2957</v>
      </c>
      <c r="I45" s="3418" t="s">
        <v>2957</v>
      </c>
      <c r="J45" s="3418" t="s">
        <v>2942</v>
      </c>
    </row>
    <row r="46">
      <c r="A46" s="3438" t="s">
        <v>2952</v>
      </c>
      <c r="B46" s="3415" t="s">
        <v>2943</v>
      </c>
      <c r="C46" s="3418" t="s">
        <v>2950</v>
      </c>
      <c r="D46" s="3418" t="s">
        <v>2957</v>
      </c>
      <c r="E46" s="3418" t="s">
        <v>2943</v>
      </c>
      <c r="F46" s="3418" t="s">
        <v>2943</v>
      </c>
      <c r="G46" s="3415" t="s">
        <v>2943</v>
      </c>
      <c r="H46" s="3415" t="s">
        <v>2943</v>
      </c>
      <c r="I46" s="3415" t="s">
        <v>2943</v>
      </c>
      <c r="J46" s="3415" t="s">
        <v>2942</v>
      </c>
    </row>
    <row r="47">
      <c r="A47" s="3438" t="s">
        <v>2953</v>
      </c>
      <c r="B47" s="3415" t="s">
        <v>2943</v>
      </c>
      <c r="C47" s="3418" t="s">
        <v>2950</v>
      </c>
      <c r="D47" s="3418" t="s">
        <v>2957</v>
      </c>
      <c r="E47" s="3418" t="s">
        <v>2943</v>
      </c>
      <c r="F47" s="3418" t="s">
        <v>2943</v>
      </c>
      <c r="G47" s="3415" t="s">
        <v>2943</v>
      </c>
      <c r="H47" s="3415" t="s">
        <v>2943</v>
      </c>
      <c r="I47" s="3415" t="s">
        <v>2943</v>
      </c>
      <c r="J47" s="3415" t="s">
        <v>2942</v>
      </c>
    </row>
    <row r="48">
      <c r="A48" s="3438" t="s">
        <v>2954</v>
      </c>
      <c r="B48" s="3415" t="s">
        <v>2943</v>
      </c>
      <c r="C48" s="3418" t="s">
        <v>2950</v>
      </c>
      <c r="D48" s="3418" t="s">
        <v>2957</v>
      </c>
      <c r="E48" s="3418" t="s">
        <v>2943</v>
      </c>
      <c r="F48" s="3418" t="s">
        <v>2943</v>
      </c>
      <c r="G48" s="3415" t="s">
        <v>2943</v>
      </c>
      <c r="H48" s="3415" t="s">
        <v>2943</v>
      </c>
      <c r="I48" s="3415" t="s">
        <v>2943</v>
      </c>
      <c r="J48" s="3415" t="s">
        <v>2942</v>
      </c>
    </row>
    <row r="49">
      <c r="A49" s="3438" t="s">
        <v>2955</v>
      </c>
      <c r="B49" s="3415" t="s">
        <v>2943</v>
      </c>
      <c r="C49" s="3418" t="s">
        <v>2950</v>
      </c>
      <c r="D49" s="3418" t="s">
        <v>2959</v>
      </c>
      <c r="E49" s="3418" t="s">
        <v>2943</v>
      </c>
      <c r="F49" s="3418" t="s">
        <v>2943</v>
      </c>
      <c r="G49" s="3415" t="s">
        <v>2943</v>
      </c>
      <c r="H49" s="3415" t="s">
        <v>2943</v>
      </c>
      <c r="I49" s="3415" t="s">
        <v>2943</v>
      </c>
      <c r="J49" s="3415" t="s">
        <v>2942</v>
      </c>
    </row>
    <row r="50">
      <c r="A50" s="3438" t="s">
        <v>93</v>
      </c>
      <c r="B50" s="3415" t="s">
        <v>2942</v>
      </c>
      <c r="C50" s="3418" t="s">
        <v>2945</v>
      </c>
      <c r="D50" s="3418" t="s">
        <v>2942</v>
      </c>
      <c r="E50" s="3418" t="s">
        <v>2942</v>
      </c>
      <c r="F50" s="3418" t="s">
        <v>2942</v>
      </c>
      <c r="G50" s="3415" t="s">
        <v>2942</v>
      </c>
      <c r="H50" s="3415" t="s">
        <v>2942</v>
      </c>
      <c r="I50" s="3415" t="s">
        <v>2942</v>
      </c>
      <c r="J50" s="3415" t="s">
        <v>2942</v>
      </c>
    </row>
    <row r="51">
      <c r="A51" s="3438" t="s">
        <v>65</v>
      </c>
      <c r="B51" s="3415" t="s">
        <v>2943</v>
      </c>
      <c r="C51" s="3418" t="s">
        <v>2950</v>
      </c>
      <c r="D51" s="3418" t="s">
        <v>2957</v>
      </c>
      <c r="E51" s="3418" t="s">
        <v>2943</v>
      </c>
      <c r="F51" s="3418" t="s">
        <v>2943</v>
      </c>
      <c r="G51" s="3415" t="s">
        <v>2943</v>
      </c>
      <c r="H51" s="3415" t="s">
        <v>2943</v>
      </c>
      <c r="I51" s="3415" t="s">
        <v>2943</v>
      </c>
      <c r="J51" s="3415" t="s">
        <v>2942</v>
      </c>
    </row>
    <row r="52" spans="1:10" ht="12" customHeight="1" x14ac:dyDescent="0.15">
      <c r="A52" s="856" t="s">
        <v>20</v>
      </c>
      <c r="B52" s="3418" t="n">
        <v>13676.65535865995</v>
      </c>
      <c r="C52" s="3418" t="s">
        <v>2950</v>
      </c>
      <c r="D52" s="3416" t="s">
        <v>1185</v>
      </c>
      <c r="E52" s="3416" t="s">
        <v>1185</v>
      </c>
      <c r="F52" s="3416" t="s">
        <v>1185</v>
      </c>
      <c r="G52" s="3418" t="n">
        <v>826.359176220911</v>
      </c>
      <c r="H52" s="3418" t="n">
        <v>0.02085966735866</v>
      </c>
      <c r="I52" s="3418" t="n">
        <v>0.00316341853587</v>
      </c>
      <c r="J52" s="3418" t="s">
        <v>2942</v>
      </c>
    </row>
    <row r="53" spans="1:10" ht="12" customHeight="1" x14ac:dyDescent="0.15">
      <c r="A53" s="849" t="s">
        <v>87</v>
      </c>
      <c r="B53" s="3415" t="n">
        <v>9850.634</v>
      </c>
      <c r="C53" s="3418" t="s">
        <v>2950</v>
      </c>
      <c r="D53" s="3418" t="n">
        <v>62.44885106289628</v>
      </c>
      <c r="E53" s="3418" t="n">
        <v>1.7291928621041</v>
      </c>
      <c r="F53" s="3418" t="n">
        <v>0.28229821552603</v>
      </c>
      <c r="G53" s="3415" t="n">
        <v>615.1607755411022</v>
      </c>
      <c r="H53" s="3415" t="n">
        <v>0.017033646</v>
      </c>
      <c r="I53" s="3415" t="n">
        <v>0.0027808164</v>
      </c>
      <c r="J53" s="3415" t="s">
        <v>2942</v>
      </c>
    </row>
    <row r="54" spans="1:10" ht="12" customHeight="1" x14ac:dyDescent="0.15">
      <c r="A54" s="849" t="s">
        <v>88</v>
      </c>
      <c r="B54" s="3415" t="s">
        <v>2942</v>
      </c>
      <c r="C54" s="3418" t="s">
        <v>2945</v>
      </c>
      <c r="D54" s="3418" t="s">
        <v>2942</v>
      </c>
      <c r="E54" s="3418" t="s">
        <v>2942</v>
      </c>
      <c r="F54" s="3418" t="s">
        <v>2942</v>
      </c>
      <c r="G54" s="3415" t="s">
        <v>2942</v>
      </c>
      <c r="H54" s="3415" t="s">
        <v>2942</v>
      </c>
      <c r="I54" s="3415" t="s">
        <v>2942</v>
      </c>
      <c r="J54" s="3415" t="s">
        <v>2942</v>
      </c>
    </row>
    <row r="55" spans="1:10" ht="12" customHeight="1" x14ac:dyDescent="0.15">
      <c r="A55" s="849" t="s">
        <v>89</v>
      </c>
      <c r="B55" s="3415" t="n">
        <v>3826.02135865995</v>
      </c>
      <c r="C55" s="3418" t="s">
        <v>2950</v>
      </c>
      <c r="D55" s="3418" t="n">
        <v>55.20052840316088</v>
      </c>
      <c r="E55" s="3418" t="n">
        <v>1.00000000000001</v>
      </c>
      <c r="F55" s="3418" t="n">
        <v>0.10000000000105</v>
      </c>
      <c r="G55" s="3415" t="n">
        <v>211.19840067980874</v>
      </c>
      <c r="H55" s="3415" t="n">
        <v>0.00382602135866</v>
      </c>
      <c r="I55" s="3415" t="n">
        <v>3.8260213587E-4</v>
      </c>
      <c r="J55" s="3415" t="s">
        <v>2942</v>
      </c>
    </row>
    <row r="56" spans="1:10" ht="12" customHeight="1" x14ac:dyDescent="0.15">
      <c r="A56" s="849" t="s">
        <v>103</v>
      </c>
      <c r="B56" s="3415" t="s">
        <v>2942</v>
      </c>
      <c r="C56" s="3418" t="s">
        <v>2945</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2945</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2945</v>
      </c>
      <c r="D58" s="3418" t="s">
        <v>2942</v>
      </c>
      <c r="E58" s="3418" t="s">
        <v>2942</v>
      </c>
      <c r="F58" s="3418" t="s">
        <v>2942</v>
      </c>
      <c r="G58" s="3415" t="s">
        <v>2942</v>
      </c>
      <c r="H58" s="3415" t="s">
        <v>2942</v>
      </c>
      <c r="I58" s="3415" t="s">
        <v>2942</v>
      </c>
      <c r="J58" s="3415" t="s">
        <v>2942</v>
      </c>
    </row>
    <row r="59" spans="1:10" ht="12" customHeight="1" x14ac:dyDescent="0.15">
      <c r="A59" s="859" t="s">
        <v>1953</v>
      </c>
      <c r="B59" s="3418" t="n">
        <v>67900.64130774987</v>
      </c>
      <c r="C59" s="3418" t="s">
        <v>2950</v>
      </c>
      <c r="D59" s="3416" t="s">
        <v>1185</v>
      </c>
      <c r="E59" s="3416" t="s">
        <v>1185</v>
      </c>
      <c r="F59" s="3416" t="s">
        <v>1185</v>
      </c>
      <c r="G59" s="3418" t="n">
        <v>6393.256507913976</v>
      </c>
      <c r="H59" s="3418" t="n">
        <v>0.06909344130775</v>
      </c>
      <c r="I59" s="3418" t="n">
        <v>0.06595798627256</v>
      </c>
      <c r="J59" s="3418" t="s">
        <v>2942</v>
      </c>
    </row>
    <row r="60" spans="1:10" ht="12" customHeight="1" x14ac:dyDescent="0.15">
      <c r="A60" s="844" t="s">
        <v>87</v>
      </c>
      <c r="B60" s="3418" t="n">
        <v>596.4</v>
      </c>
      <c r="C60" s="3418" t="s">
        <v>2950</v>
      </c>
      <c r="D60" s="3418" t="n">
        <v>74.1</v>
      </c>
      <c r="E60" s="3418" t="n">
        <v>3.0</v>
      </c>
      <c r="F60" s="3418" t="n">
        <v>0.6</v>
      </c>
      <c r="G60" s="3418" t="n">
        <v>44.19324</v>
      </c>
      <c r="H60" s="3418" t="n">
        <v>0.0017892</v>
      </c>
      <c r="I60" s="3418" t="n">
        <v>3.5784E-4</v>
      </c>
      <c r="J60" s="3418" t="s">
        <v>2942</v>
      </c>
    </row>
    <row r="61" spans="1:10" ht="12" customHeight="1" x14ac:dyDescent="0.15">
      <c r="A61" s="844" t="s">
        <v>88</v>
      </c>
      <c r="B61" s="3418" t="n">
        <v>67118.23448984553</v>
      </c>
      <c r="C61" s="3418" t="s">
        <v>2950</v>
      </c>
      <c r="D61" s="3418" t="n">
        <v>94.44222783062143</v>
      </c>
      <c r="E61" s="3418" t="n">
        <v>1.00000000000007</v>
      </c>
      <c r="F61" s="3418" t="n">
        <v>0.97710474790114</v>
      </c>
      <c r="G61" s="3418" t="n">
        <v>6338.7955932790655</v>
      </c>
      <c r="H61" s="3418" t="n">
        <v>0.06711823448985</v>
      </c>
      <c r="I61" s="3418" t="n">
        <v>0.06558154559077</v>
      </c>
      <c r="J61" s="3418" t="s">
        <v>2942</v>
      </c>
    </row>
    <row r="62" spans="1:10" ht="12" customHeight="1" x14ac:dyDescent="0.15">
      <c r="A62" s="844" t="s">
        <v>89</v>
      </c>
      <c r="B62" s="3418" t="n">
        <v>186.00681790434075</v>
      </c>
      <c r="C62" s="3418" t="s">
        <v>2950</v>
      </c>
      <c r="D62" s="3418" t="n">
        <v>55.20052840316091</v>
      </c>
      <c r="E62" s="3418" t="n">
        <v>0.99999999997666</v>
      </c>
      <c r="F62" s="3418" t="n">
        <v>0.09999999999767</v>
      </c>
      <c r="G62" s="3418" t="n">
        <v>10.26767463491014</v>
      </c>
      <c r="H62" s="3418" t="n">
        <v>1.860068179E-4</v>
      </c>
      <c r="I62" s="3418" t="n">
        <v>1.860068179E-5</v>
      </c>
      <c r="J62" s="3418" t="s">
        <v>2942</v>
      </c>
    </row>
    <row r="63" spans="1:10" ht="12" customHeight="1" x14ac:dyDescent="0.15">
      <c r="A63" s="844" t="s">
        <v>103</v>
      </c>
      <c r="B63" s="3418" t="s">
        <v>2942</v>
      </c>
      <c r="C63" s="3418" t="s">
        <v>2945</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2945</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2945</v>
      </c>
      <c r="D65" s="3418" t="s">
        <v>2942</v>
      </c>
      <c r="E65" s="3418" t="s">
        <v>2942</v>
      </c>
      <c r="F65" s="3418" t="s">
        <v>2942</v>
      </c>
      <c r="G65" s="3418" t="s">
        <v>2942</v>
      </c>
      <c r="H65" s="3418" t="s">
        <v>2942</v>
      </c>
      <c r="I65" s="3418" t="s">
        <v>2942</v>
      </c>
      <c r="J65" s="3418" t="s">
        <v>2942</v>
      </c>
    </row>
    <row r="66" spans="1:10" ht="12.75" customHeight="1" x14ac:dyDescent="0.15">
      <c r="A66" s="3433" t="s">
        <v>2960</v>
      </c>
      <c r="B66" s="3418" t="n">
        <v>67900.64130774987</v>
      </c>
      <c r="C66" s="3418" t="s">
        <v>2950</v>
      </c>
      <c r="D66" s="3416" t="s">
        <v>1185</v>
      </c>
      <c r="E66" s="3416" t="s">
        <v>1185</v>
      </c>
      <c r="F66" s="3416" t="s">
        <v>1185</v>
      </c>
      <c r="G66" s="3418" t="n">
        <v>6393.256507913976</v>
      </c>
      <c r="H66" s="3418" t="n">
        <v>0.06909344130775</v>
      </c>
      <c r="I66" s="3418" t="n">
        <v>0.06595798627256</v>
      </c>
      <c r="J66" s="3418" t="s">
        <v>2942</v>
      </c>
    </row>
    <row r="67">
      <c r="A67" s="3438" t="s">
        <v>2952</v>
      </c>
      <c r="B67" s="3415" t="n">
        <v>596.4</v>
      </c>
      <c r="C67" s="3418" t="s">
        <v>2950</v>
      </c>
      <c r="D67" s="3418" t="n">
        <v>74.1</v>
      </c>
      <c r="E67" s="3418" t="n">
        <v>3.0</v>
      </c>
      <c r="F67" s="3418" t="n">
        <v>0.6</v>
      </c>
      <c r="G67" s="3415" t="n">
        <v>44.19324</v>
      </c>
      <c r="H67" s="3415" t="n">
        <v>0.0017892</v>
      </c>
      <c r="I67" s="3415" t="n">
        <v>3.5784E-4</v>
      </c>
      <c r="J67" s="3415" t="s">
        <v>2942</v>
      </c>
    </row>
    <row r="68">
      <c r="A68" s="3438" t="s">
        <v>2953</v>
      </c>
      <c r="B68" s="3415" t="n">
        <v>67118.23448984553</v>
      </c>
      <c r="C68" s="3418" t="s">
        <v>2950</v>
      </c>
      <c r="D68" s="3418" t="n">
        <v>94.44222783062143</v>
      </c>
      <c r="E68" s="3418" t="n">
        <v>1.00000000000007</v>
      </c>
      <c r="F68" s="3418" t="n">
        <v>0.97710474790114</v>
      </c>
      <c r="G68" s="3415" t="n">
        <v>6338.7955932790655</v>
      </c>
      <c r="H68" s="3415" t="n">
        <v>0.06711823448985</v>
      </c>
      <c r="I68" s="3415" t="n">
        <v>0.06558154559077</v>
      </c>
      <c r="J68" s="3415" t="s">
        <v>2942</v>
      </c>
    </row>
    <row r="69">
      <c r="A69" s="3438" t="s">
        <v>2954</v>
      </c>
      <c r="B69" s="3415" t="n">
        <v>186.00681790434075</v>
      </c>
      <c r="C69" s="3418" t="s">
        <v>2950</v>
      </c>
      <c r="D69" s="3418" t="n">
        <v>55.20052840316091</v>
      </c>
      <c r="E69" s="3418" t="n">
        <v>0.99999999997666</v>
      </c>
      <c r="F69" s="3418" t="n">
        <v>0.09999999999767</v>
      </c>
      <c r="G69" s="3415" t="n">
        <v>10.26767463491014</v>
      </c>
      <c r="H69" s="3415" t="n">
        <v>1.860068179E-4</v>
      </c>
      <c r="I69" s="3415" t="n">
        <v>1.860068179E-5</v>
      </c>
      <c r="J69" s="3415" t="s">
        <v>2942</v>
      </c>
    </row>
    <row r="70">
      <c r="A70" s="3438" t="s">
        <v>2955</v>
      </c>
      <c r="B70" s="3415" t="s">
        <v>2942</v>
      </c>
      <c r="C70" s="3418" t="s">
        <v>2945</v>
      </c>
      <c r="D70" s="3418" t="s">
        <v>2942</v>
      </c>
      <c r="E70" s="3418" t="s">
        <v>2942</v>
      </c>
      <c r="F70" s="3418" t="s">
        <v>2942</v>
      </c>
      <c r="G70" s="3415" t="s">
        <v>2942</v>
      </c>
      <c r="H70" s="3415" t="s">
        <v>2942</v>
      </c>
      <c r="I70" s="3415" t="s">
        <v>2942</v>
      </c>
      <c r="J70" s="3415" t="s">
        <v>2942</v>
      </c>
    </row>
    <row r="71">
      <c r="A71" s="3438" t="s">
        <v>93</v>
      </c>
      <c r="B71" s="3415" t="s">
        <v>2942</v>
      </c>
      <c r="C71" s="3418" t="s">
        <v>2945</v>
      </c>
      <c r="D71" s="3418" t="s">
        <v>2942</v>
      </c>
      <c r="E71" s="3418" t="s">
        <v>2942</v>
      </c>
      <c r="F71" s="3418" t="s">
        <v>2942</v>
      </c>
      <c r="G71" s="3415" t="s">
        <v>2942</v>
      </c>
      <c r="H71" s="3415" t="s">
        <v>2942</v>
      </c>
      <c r="I71" s="3415" t="s">
        <v>2942</v>
      </c>
      <c r="J71" s="3415" t="s">
        <v>2942</v>
      </c>
    </row>
    <row r="72">
      <c r="A72" s="3438" t="s">
        <v>65</v>
      </c>
      <c r="B72" s="3415" t="s">
        <v>2942</v>
      </c>
      <c r="C72" s="3418" t="s">
        <v>2945</v>
      </c>
      <c r="D72" s="3418" t="s">
        <v>2942</v>
      </c>
      <c r="E72" s="3418" t="s">
        <v>2942</v>
      </c>
      <c r="F72" s="3418" t="s">
        <v>2942</v>
      </c>
      <c r="G72" s="3415" t="s">
        <v>2942</v>
      </c>
      <c r="H72" s="3415" t="s">
        <v>2942</v>
      </c>
      <c r="I72" s="3415" t="s">
        <v>2942</v>
      </c>
      <c r="J72" s="3415" t="s">
        <v>2942</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836.37668</v>
      </c>
      <c r="D10" s="3418" t="n">
        <v>836.37668</v>
      </c>
      <c r="E10" s="3418" t="s">
        <v>2942</v>
      </c>
      <c r="F10" s="3418" t="s">
        <v>2942</v>
      </c>
      <c r="G10" s="3418" t="n">
        <v>-0.03612583350602</v>
      </c>
      <c r="H10" s="3418" t="n">
        <v>-0.03612583350602</v>
      </c>
      <c r="I10" s="3418" t="n">
        <v>-0.00323198197704</v>
      </c>
      <c r="J10" s="3418" t="n">
        <v>-0.01272369570226</v>
      </c>
      <c r="K10" s="3418" t="s">
        <v>2942</v>
      </c>
      <c r="L10" s="3418" t="s">
        <v>2942</v>
      </c>
      <c r="M10" s="3418" t="n">
        <v>-30.21480469</v>
      </c>
      <c r="N10" s="3418" t="n">
        <v>-30.21480469</v>
      </c>
      <c r="O10" s="3418" t="n">
        <v>-2.70315435578016</v>
      </c>
      <c r="P10" s="3418" t="n">
        <v>-10.64180236878472</v>
      </c>
      <c r="Q10" s="3418" t="s">
        <v>2942</v>
      </c>
      <c r="R10" s="3418" t="n">
        <v>159.71912518673804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760.92811</v>
      </c>
      <c r="D11" s="3418" t="n">
        <v>760.92811</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x14ac:dyDescent="0.15">
      <c r="A12" s="3425" t="s">
        <v>3153</v>
      </c>
      <c r="B12" s="3415" t="s">
        <v>3153</v>
      </c>
      <c r="C12" s="3418" t="n">
        <v>760.92811</v>
      </c>
      <c r="D12" s="3415" t="n">
        <v>760.92811</v>
      </c>
      <c r="E12" s="3415" t="s">
        <v>2942</v>
      </c>
      <c r="F12" s="3418" t="s">
        <v>2942</v>
      </c>
      <c r="G12" s="3418" t="s">
        <v>2942</v>
      </c>
      <c r="H12" s="3418" t="s">
        <v>2942</v>
      </c>
      <c r="I12" s="3418" t="s">
        <v>2942</v>
      </c>
      <c r="J12" s="3418" t="s">
        <v>2942</v>
      </c>
      <c r="K12" s="3418" t="s">
        <v>2942</v>
      </c>
      <c r="L12" s="3415" t="s">
        <v>2942</v>
      </c>
      <c r="M12" s="3415" t="s">
        <v>2942</v>
      </c>
      <c r="N12" s="3418" t="s">
        <v>2942</v>
      </c>
      <c r="O12" s="3415" t="s">
        <v>2942</v>
      </c>
      <c r="P12" s="3415" t="s">
        <v>2942</v>
      </c>
      <c r="Q12" s="3415" t="s">
        <v>2942</v>
      </c>
      <c r="R12" s="3418" t="s">
        <v>2942</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75.44857</v>
      </c>
      <c r="D13" s="3418" t="n">
        <v>75.44857</v>
      </c>
      <c r="E13" s="3418" t="s">
        <v>2942</v>
      </c>
      <c r="F13" s="3418" t="s">
        <v>2942</v>
      </c>
      <c r="G13" s="3418" t="n">
        <v>-0.40046888483108</v>
      </c>
      <c r="H13" s="3418" t="n">
        <v>-0.40046888483108</v>
      </c>
      <c r="I13" s="3418" t="n">
        <v>-0.03582777454603</v>
      </c>
      <c r="J13" s="3418" t="n">
        <v>-0.14104710491908</v>
      </c>
      <c r="K13" s="3418" t="s">
        <v>2942</v>
      </c>
      <c r="L13" s="3418" t="s">
        <v>2942</v>
      </c>
      <c r="M13" s="3418" t="n">
        <v>-30.21480469</v>
      </c>
      <c r="N13" s="3418" t="n">
        <v>-30.21480469</v>
      </c>
      <c r="O13" s="3418" t="n">
        <v>-2.70315435578016</v>
      </c>
      <c r="P13" s="3418" t="n">
        <v>-10.64180236878472</v>
      </c>
      <c r="Q13" s="3418" t="s">
        <v>2942</v>
      </c>
      <c r="R13" s="3418" t="n">
        <v>159.71912518673804</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8.14736</v>
      </c>
      <c r="D14" s="3418" t="n">
        <v>8.14736</v>
      </c>
      <c r="E14" s="3418" t="s">
        <v>2942</v>
      </c>
      <c r="F14" s="3418" t="s">
        <v>2942</v>
      </c>
      <c r="G14" s="3418" t="n">
        <v>-3.70853929248247</v>
      </c>
      <c r="H14" s="3418" t="n">
        <v>-3.70853929248247</v>
      </c>
      <c r="I14" s="3418" t="n">
        <v>-0.33178285429638</v>
      </c>
      <c r="J14" s="3418" t="n">
        <v>-0.26016161907473</v>
      </c>
      <c r="K14" s="3418" t="s">
        <v>2942</v>
      </c>
      <c r="L14" s="3418" t="s">
        <v>2942</v>
      </c>
      <c r="M14" s="3418" t="n">
        <v>-30.21480469</v>
      </c>
      <c r="N14" s="3418" t="n">
        <v>-30.21480469</v>
      </c>
      <c r="O14" s="3418" t="n">
        <v>-2.70315435578016</v>
      </c>
      <c r="P14" s="3418" t="n">
        <v>-2.11963036878472</v>
      </c>
      <c r="Q14" s="3418" t="s">
        <v>2942</v>
      </c>
      <c r="R14" s="3418" t="n">
        <v>128.47116118673802</v>
      </c>
      <c r="S14" s="26"/>
      <c r="T14" s="26"/>
      <c r="U14" s="26"/>
      <c r="V14" s="26"/>
      <c r="W14" s="26"/>
      <c r="X14" s="26"/>
      <c r="Y14" s="26"/>
      <c r="Z14" s="26"/>
      <c r="AA14" s="26"/>
      <c r="AB14" s="26"/>
      <c r="AC14" s="26"/>
      <c r="AD14" s="26"/>
      <c r="AE14" s="26"/>
      <c r="AF14" s="26"/>
      <c r="AG14" s="26"/>
      <c r="AH14" s="26"/>
    </row>
    <row r="15" spans="1:34" x14ac:dyDescent="0.15">
      <c r="A15" s="3425" t="s">
        <v>3154</v>
      </c>
      <c r="B15" s="3415" t="s">
        <v>3154</v>
      </c>
      <c r="C15" s="3418" t="n">
        <v>8.14736</v>
      </c>
      <c r="D15" s="3415" t="n">
        <v>8.14736</v>
      </c>
      <c r="E15" s="3415" t="s">
        <v>2942</v>
      </c>
      <c r="F15" s="3418" t="s">
        <v>2942</v>
      </c>
      <c r="G15" s="3418" t="n">
        <v>-3.70853929248247</v>
      </c>
      <c r="H15" s="3418" t="n">
        <v>-3.70853929248247</v>
      </c>
      <c r="I15" s="3418" t="n">
        <v>-0.33178285429638</v>
      </c>
      <c r="J15" s="3418" t="n">
        <v>-0.26016161907473</v>
      </c>
      <c r="K15" s="3418" t="s">
        <v>2942</v>
      </c>
      <c r="L15" s="3415" t="s">
        <v>2942</v>
      </c>
      <c r="M15" s="3415" t="n">
        <v>-30.21480469</v>
      </c>
      <c r="N15" s="3418" t="n">
        <v>-30.21480469</v>
      </c>
      <c r="O15" s="3415" t="n">
        <v>-2.70315435578016</v>
      </c>
      <c r="P15" s="3415" t="n">
        <v>-2.11963036878472</v>
      </c>
      <c r="Q15" s="3415" t="s">
        <v>2942</v>
      </c>
      <c r="R15" s="3418" t="n">
        <v>128.47116118673802</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49.42493</v>
      </c>
      <c r="D16" s="3418" t="n">
        <v>49.42493</v>
      </c>
      <c r="E16" s="3418" t="s">
        <v>2942</v>
      </c>
      <c r="F16" s="3418" t="s">
        <v>2942</v>
      </c>
      <c r="G16" s="3418" t="s">
        <v>2942</v>
      </c>
      <c r="H16" s="3418" t="s">
        <v>2942</v>
      </c>
      <c r="I16" s="3418" t="s">
        <v>2942</v>
      </c>
      <c r="J16" s="3418" t="n">
        <v>-0.05582555200382</v>
      </c>
      <c r="K16" s="3418" t="s">
        <v>2942</v>
      </c>
      <c r="L16" s="3418" t="s">
        <v>2942</v>
      </c>
      <c r="M16" s="3418" t="s">
        <v>2942</v>
      </c>
      <c r="N16" s="3418" t="s">
        <v>2942</v>
      </c>
      <c r="O16" s="3418" t="s">
        <v>2942</v>
      </c>
      <c r="P16" s="3418" t="n">
        <v>-2.759174</v>
      </c>
      <c r="Q16" s="3418" t="s">
        <v>2942</v>
      </c>
      <c r="R16" s="3418" t="n">
        <v>10.11697133333334</v>
      </c>
      <c r="S16" s="26"/>
      <c r="T16" s="26"/>
      <c r="U16" s="26"/>
      <c r="V16" s="26"/>
      <c r="W16" s="26"/>
      <c r="X16" s="26"/>
      <c r="Y16" s="26"/>
      <c r="Z16" s="26"/>
      <c r="AA16" s="26"/>
      <c r="AB16" s="26"/>
      <c r="AC16" s="26"/>
      <c r="AD16" s="26"/>
      <c r="AE16" s="26"/>
      <c r="AF16" s="26"/>
      <c r="AG16" s="26"/>
      <c r="AH16" s="26"/>
    </row>
    <row r="17" spans="1:34" x14ac:dyDescent="0.15">
      <c r="A17" s="3425" t="s">
        <v>3155</v>
      </c>
      <c r="B17" s="3415" t="s">
        <v>3155</v>
      </c>
      <c r="C17" s="3418" t="n">
        <v>49.42493</v>
      </c>
      <c r="D17" s="3415" t="n">
        <v>49.42493</v>
      </c>
      <c r="E17" s="3415" t="s">
        <v>2942</v>
      </c>
      <c r="F17" s="3418" t="s">
        <v>2942</v>
      </c>
      <c r="G17" s="3418" t="s">
        <v>2942</v>
      </c>
      <c r="H17" s="3418" t="s">
        <v>2942</v>
      </c>
      <c r="I17" s="3418" t="s">
        <v>2942</v>
      </c>
      <c r="J17" s="3418" t="n">
        <v>-0.05582555200382</v>
      </c>
      <c r="K17" s="3418" t="s">
        <v>2942</v>
      </c>
      <c r="L17" s="3415" t="s">
        <v>2942</v>
      </c>
      <c r="M17" s="3415" t="s">
        <v>2942</v>
      </c>
      <c r="N17" s="3418" t="s">
        <v>2942</v>
      </c>
      <c r="O17" s="3415" t="s">
        <v>2942</v>
      </c>
      <c r="P17" s="3415" t="n">
        <v>-2.759174</v>
      </c>
      <c r="Q17" s="3415" t="s">
        <v>2942</v>
      </c>
      <c r="R17" s="3418" t="n">
        <v>10.11697133333334</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14.23064</v>
      </c>
      <c r="D18" s="3418" t="n">
        <v>14.23064</v>
      </c>
      <c r="E18" s="3418" t="s">
        <v>2942</v>
      </c>
      <c r="F18" s="3418" t="s">
        <v>2942</v>
      </c>
      <c r="G18" s="3418" t="s">
        <v>2942</v>
      </c>
      <c r="H18" s="3418" t="s">
        <v>2942</v>
      </c>
      <c r="I18" s="3418" t="s">
        <v>2942</v>
      </c>
      <c r="J18" s="3418" t="n">
        <v>-0.40497110460246</v>
      </c>
      <c r="K18" s="3418" t="s">
        <v>2942</v>
      </c>
      <c r="L18" s="3418" t="s">
        <v>2942</v>
      </c>
      <c r="M18" s="3418" t="s">
        <v>2942</v>
      </c>
      <c r="N18" s="3418" t="s">
        <v>2942</v>
      </c>
      <c r="O18" s="3418" t="s">
        <v>2942</v>
      </c>
      <c r="P18" s="3418" t="n">
        <v>-5.762998</v>
      </c>
      <c r="Q18" s="3418" t="s">
        <v>2942</v>
      </c>
      <c r="R18" s="3418" t="n">
        <v>21.13099266666669</v>
      </c>
      <c r="S18" s="26"/>
      <c r="T18" s="26"/>
      <c r="U18" s="26"/>
      <c r="V18" s="26"/>
      <c r="W18" s="26"/>
      <c r="X18" s="26"/>
      <c r="Y18" s="26"/>
      <c r="Z18" s="26"/>
      <c r="AA18" s="26"/>
      <c r="AB18" s="26"/>
      <c r="AC18" s="26"/>
      <c r="AD18" s="26"/>
      <c r="AE18" s="26"/>
      <c r="AF18" s="26"/>
      <c r="AG18" s="26"/>
      <c r="AH18" s="26"/>
    </row>
    <row r="19" spans="1:34" x14ac:dyDescent="0.15">
      <c r="A19" s="3425" t="s">
        <v>3156</v>
      </c>
      <c r="B19" s="3415" t="s">
        <v>3156</v>
      </c>
      <c r="C19" s="3418" t="n">
        <v>14.23064</v>
      </c>
      <c r="D19" s="3415" t="n">
        <v>14.23064</v>
      </c>
      <c r="E19" s="3415" t="s">
        <v>2942</v>
      </c>
      <c r="F19" s="3418" t="s">
        <v>2942</v>
      </c>
      <c r="G19" s="3418" t="s">
        <v>2942</v>
      </c>
      <c r="H19" s="3418" t="s">
        <v>2942</v>
      </c>
      <c r="I19" s="3418" t="s">
        <v>2942</v>
      </c>
      <c r="J19" s="3418" t="n">
        <v>-0.40497110460246</v>
      </c>
      <c r="K19" s="3418" t="s">
        <v>2942</v>
      </c>
      <c r="L19" s="3415" t="s">
        <v>2942</v>
      </c>
      <c r="M19" s="3415" t="s">
        <v>2942</v>
      </c>
      <c r="N19" s="3418" t="s">
        <v>2942</v>
      </c>
      <c r="O19" s="3415" t="s">
        <v>2942</v>
      </c>
      <c r="P19" s="3415" t="n">
        <v>-5.762998</v>
      </c>
      <c r="Q19" s="3415" t="s">
        <v>2942</v>
      </c>
      <c r="R19" s="3418" t="n">
        <v>21.13099266666669</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3.64564</v>
      </c>
      <c r="D20" s="3418" t="n">
        <v>3.64564</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c r="U20" s="26"/>
      <c r="V20" s="26"/>
      <c r="W20" s="26"/>
      <c r="X20" s="26"/>
      <c r="Y20" s="26"/>
      <c r="Z20" s="26"/>
      <c r="AA20" s="26"/>
      <c r="AB20" s="26"/>
      <c r="AC20" s="26"/>
      <c r="AD20" s="26"/>
      <c r="AE20" s="26"/>
      <c r="AF20" s="26"/>
      <c r="AG20" s="26"/>
      <c r="AH20" s="26"/>
    </row>
    <row r="21" spans="1:34" x14ac:dyDescent="0.15">
      <c r="A21" s="3425" t="s">
        <v>3157</v>
      </c>
      <c r="B21" s="3415" t="s">
        <v>3157</v>
      </c>
      <c r="C21" s="3418" t="n">
        <v>3.64564</v>
      </c>
      <c r="D21" s="3415" t="n">
        <v>3.64564</v>
      </c>
      <c r="E21" s="3415" t="s">
        <v>2942</v>
      </c>
      <c r="F21" s="3418" t="s">
        <v>2942</v>
      </c>
      <c r="G21" s="3418" t="s">
        <v>2942</v>
      </c>
      <c r="H21" s="3418" t="s">
        <v>2942</v>
      </c>
      <c r="I21" s="3418" t="s">
        <v>2942</v>
      </c>
      <c r="J21" s="3418" t="s">
        <v>2942</v>
      </c>
      <c r="K21" s="3418" t="s">
        <v>2942</v>
      </c>
      <c r="L21" s="3415" t="s">
        <v>2942</v>
      </c>
      <c r="M21" s="3415" t="s">
        <v>2942</v>
      </c>
      <c r="N21" s="3418" t="s">
        <v>2942</v>
      </c>
      <c r="O21" s="3415" t="s">
        <v>2942</v>
      </c>
      <c r="P21" s="3415" t="s">
        <v>2942</v>
      </c>
      <c r="Q21" s="3415" t="s">
        <v>2942</v>
      </c>
      <c r="R21" s="3418" t="s">
        <v>2942</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c r="U22" s="26"/>
      <c r="V22" s="26"/>
      <c r="W22" s="26"/>
      <c r="X22" s="26"/>
      <c r="Y22" s="26"/>
      <c r="Z22" s="26"/>
      <c r="AA22" s="26"/>
      <c r="AB22" s="26"/>
      <c r="AC22" s="26"/>
      <c r="AD22" s="26"/>
      <c r="AE22" s="26"/>
      <c r="AF22" s="26"/>
      <c r="AG22" s="26"/>
      <c r="AH22" s="26"/>
    </row>
    <row r="23" spans="1:34" x14ac:dyDescent="0.15">
      <c r="A23" s="3425" t="s">
        <v>3158</v>
      </c>
      <c r="B23" s="3415" t="s">
        <v>3158</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3159</v>
      </c>
      <c r="D10" s="3418" t="s">
        <v>2943</v>
      </c>
      <c r="E10" s="3418" t="s">
        <v>3114</v>
      </c>
      <c r="F10" s="3418" t="s">
        <v>2945</v>
      </c>
      <c r="G10" s="3418" t="s">
        <v>2945</v>
      </c>
      <c r="H10" s="3418" t="s">
        <v>2945</v>
      </c>
      <c r="I10" s="3418" t="s">
        <v>2945</v>
      </c>
      <c r="J10" s="3418" t="s">
        <v>2945</v>
      </c>
      <c r="K10" s="3418" t="s">
        <v>2945</v>
      </c>
      <c r="L10" s="3418" t="s">
        <v>2945</v>
      </c>
      <c r="M10" s="3418" t="s">
        <v>2945</v>
      </c>
      <c r="N10" s="3418" t="s">
        <v>2945</v>
      </c>
      <c r="O10" s="3418" t="s">
        <v>2945</v>
      </c>
      <c r="P10" s="3418" t="s">
        <v>2945</v>
      </c>
      <c r="Q10" s="3418" t="s">
        <v>2945</v>
      </c>
      <c r="R10" s="3418" t="s">
        <v>2945</v>
      </c>
      <c r="S10" s="26"/>
      <c r="T10" s="26"/>
    </row>
    <row r="11" spans="1:20" ht="14" x14ac:dyDescent="0.15">
      <c r="A11" s="1472" t="s">
        <v>1423</v>
      </c>
      <c r="B11" s="3416" t="s">
        <v>1185</v>
      </c>
      <c r="C11" s="3418" t="s">
        <v>2957</v>
      </c>
      <c r="D11" s="3415" t="s">
        <v>2943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3159</v>
      </c>
      <c r="D12" s="3418" t="s">
        <v>2943</v>
      </c>
      <c r="E12" s="3418" t="s">
        <v>3114</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ht="13" x14ac:dyDescent="0.15">
      <c r="A13" s="1470" t="s">
        <v>853</v>
      </c>
      <c r="B13" s="3416"/>
      <c r="C13" s="3418" t="s">
        <v>2957</v>
      </c>
      <c r="D13" s="3418" t="s">
        <v>2943</v>
      </c>
      <c r="E13" s="3418" t="s">
        <v>2942</v>
      </c>
      <c r="F13" s="3418" t="s">
        <v>2945</v>
      </c>
      <c r="G13" s="3418" t="s">
        <v>2945</v>
      </c>
      <c r="H13" s="3418" t="s">
        <v>2945</v>
      </c>
      <c r="I13" s="3418" t="s">
        <v>2945</v>
      </c>
      <c r="J13" s="3418" t="s">
        <v>2945</v>
      </c>
      <c r="K13" s="3418" t="s">
        <v>2945</v>
      </c>
      <c r="L13" s="3418" t="s">
        <v>2945</v>
      </c>
      <c r="M13" s="3418" t="s">
        <v>2945</v>
      </c>
      <c r="N13" s="3418" t="s">
        <v>2945</v>
      </c>
      <c r="O13" s="3418" t="s">
        <v>2945</v>
      </c>
      <c r="P13" s="3418" t="s">
        <v>2945</v>
      </c>
      <c r="Q13" s="3418" t="s">
        <v>2945</v>
      </c>
      <c r="R13" s="3418" t="s">
        <v>2945</v>
      </c>
      <c r="S13" s="26"/>
      <c r="T13" s="26"/>
    </row>
    <row r="14" spans="1:20" x14ac:dyDescent="0.15">
      <c r="A14" s="3425" t="s">
        <v>3160</v>
      </c>
      <c r="B14" s="3415" t="s">
        <v>3160</v>
      </c>
      <c r="C14" s="3418" t="s">
        <v>2957</v>
      </c>
      <c r="D14" s="3415" t="s">
        <v>2943</v>
      </c>
      <c r="E14" s="3415" t="s">
        <v>2942</v>
      </c>
      <c r="F14" s="3418" t="s">
        <v>2945</v>
      </c>
      <c r="G14" s="3418" t="s">
        <v>2945</v>
      </c>
      <c r="H14" s="3418" t="s">
        <v>2945</v>
      </c>
      <c r="I14" s="3418" t="s">
        <v>2945</v>
      </c>
      <c r="J14" s="3418" t="s">
        <v>2945</v>
      </c>
      <c r="K14" s="3418" t="s">
        <v>2945</v>
      </c>
      <c r="L14" s="3415" t="s">
        <v>2945</v>
      </c>
      <c r="M14" s="3415" t="s">
        <v>2945</v>
      </c>
      <c r="N14" s="3418" t="s">
        <v>2945</v>
      </c>
      <c r="O14" s="3415" t="s">
        <v>2945</v>
      </c>
      <c r="P14" s="3415" t="s">
        <v>2945</v>
      </c>
      <c r="Q14" s="3415" t="s">
        <v>2945</v>
      </c>
      <c r="R14" s="3418" t="s">
        <v>2945</v>
      </c>
      <c r="S14" s="26"/>
      <c r="T14" s="26"/>
    </row>
    <row r="15" spans="1:20" ht="13" x14ac:dyDescent="0.15">
      <c r="A15" s="1470" t="s">
        <v>854</v>
      </c>
      <c r="B15" s="3416"/>
      <c r="C15" s="3418" t="s">
        <v>3030</v>
      </c>
      <c r="D15" s="3418" t="s">
        <v>2943</v>
      </c>
      <c r="E15" s="3418" t="s">
        <v>2945</v>
      </c>
      <c r="F15" s="3418" t="s">
        <v>2945</v>
      </c>
      <c r="G15" s="3418" t="s">
        <v>2945</v>
      </c>
      <c r="H15" s="3418" t="s">
        <v>2945</v>
      </c>
      <c r="I15" s="3418" t="s">
        <v>2945</v>
      </c>
      <c r="J15" s="3418" t="s">
        <v>2945</v>
      </c>
      <c r="K15" s="3418" t="s">
        <v>2945</v>
      </c>
      <c r="L15" s="3418" t="s">
        <v>2945</v>
      </c>
      <c r="M15" s="3418" t="s">
        <v>2945</v>
      </c>
      <c r="N15" s="3418" t="s">
        <v>2945</v>
      </c>
      <c r="O15" s="3418" t="s">
        <v>2945</v>
      </c>
      <c r="P15" s="3418" t="s">
        <v>2945</v>
      </c>
      <c r="Q15" s="3418" t="s">
        <v>2945</v>
      </c>
      <c r="R15" s="3418" t="s">
        <v>2945</v>
      </c>
      <c r="S15" s="26"/>
      <c r="T15" s="26"/>
    </row>
    <row r="16" spans="1:20" x14ac:dyDescent="0.15">
      <c r="A16" s="3425" t="s">
        <v>3161</v>
      </c>
      <c r="B16" s="3415" t="s">
        <v>3161</v>
      </c>
      <c r="C16" s="3418" t="s">
        <v>3030</v>
      </c>
      <c r="D16" s="3415" t="s">
        <v>2943</v>
      </c>
      <c r="E16" s="3415" t="s">
        <v>2945</v>
      </c>
      <c r="F16" s="3418" t="s">
        <v>2945</v>
      </c>
      <c r="G16" s="3418" t="s">
        <v>2945</v>
      </c>
      <c r="H16" s="3418" t="s">
        <v>2945</v>
      </c>
      <c r="I16" s="3418" t="s">
        <v>2945</v>
      </c>
      <c r="J16" s="3418" t="s">
        <v>2945</v>
      </c>
      <c r="K16" s="3418" t="s">
        <v>2945</v>
      </c>
      <c r="L16" s="3415" t="s">
        <v>2945</v>
      </c>
      <c r="M16" s="3415" t="s">
        <v>2945</v>
      </c>
      <c r="N16" s="3418" t="s">
        <v>2945</v>
      </c>
      <c r="O16" s="3415" t="s">
        <v>2945</v>
      </c>
      <c r="P16" s="3415" t="s">
        <v>2945</v>
      </c>
      <c r="Q16" s="3415" t="s">
        <v>2945</v>
      </c>
      <c r="R16" s="3418" t="s">
        <v>2945</v>
      </c>
      <c r="S16" s="26"/>
      <c r="T16" s="26"/>
    </row>
    <row r="17" spans="1:20" ht="13" x14ac:dyDescent="0.15">
      <c r="A17" s="1470" t="s">
        <v>855</v>
      </c>
      <c r="B17" s="3416"/>
      <c r="C17" s="3418" t="s">
        <v>2957</v>
      </c>
      <c r="D17" s="3418" t="s">
        <v>2943</v>
      </c>
      <c r="E17" s="3418" t="s">
        <v>2942</v>
      </c>
      <c r="F17" s="3418" t="s">
        <v>2945</v>
      </c>
      <c r="G17" s="3418" t="s">
        <v>2945</v>
      </c>
      <c r="H17" s="3418" t="s">
        <v>2945</v>
      </c>
      <c r="I17" s="3418" t="s">
        <v>2945</v>
      </c>
      <c r="J17" s="3418" t="s">
        <v>2945</v>
      </c>
      <c r="K17" s="3418" t="s">
        <v>2945</v>
      </c>
      <c r="L17" s="3418" t="s">
        <v>2945</v>
      </c>
      <c r="M17" s="3418" t="s">
        <v>2945</v>
      </c>
      <c r="N17" s="3418" t="s">
        <v>2945</v>
      </c>
      <c r="O17" s="3418" t="s">
        <v>2945</v>
      </c>
      <c r="P17" s="3418" t="s">
        <v>2945</v>
      </c>
      <c r="Q17" s="3418" t="s">
        <v>2945</v>
      </c>
      <c r="R17" s="3418" t="s">
        <v>2945</v>
      </c>
      <c r="S17" s="26"/>
      <c r="T17" s="26"/>
    </row>
    <row r="18" spans="1:20" x14ac:dyDescent="0.15">
      <c r="A18" s="3425" t="s">
        <v>3162</v>
      </c>
      <c r="B18" s="3415" t="s">
        <v>3162</v>
      </c>
      <c r="C18" s="3418" t="s">
        <v>2957</v>
      </c>
      <c r="D18" s="3415" t="s">
        <v>2943</v>
      </c>
      <c r="E18" s="3415" t="s">
        <v>2942</v>
      </c>
      <c r="F18" s="3418" t="s">
        <v>2945</v>
      </c>
      <c r="G18" s="3418" t="s">
        <v>2945</v>
      </c>
      <c r="H18" s="3418" t="s">
        <v>2945</v>
      </c>
      <c r="I18" s="3418" t="s">
        <v>2945</v>
      </c>
      <c r="J18" s="3418" t="s">
        <v>2945</v>
      </c>
      <c r="K18" s="3418" t="s">
        <v>2945</v>
      </c>
      <c r="L18" s="3415" t="s">
        <v>2945</v>
      </c>
      <c r="M18" s="3415" t="s">
        <v>2945</v>
      </c>
      <c r="N18" s="3418" t="s">
        <v>2945</v>
      </c>
      <c r="O18" s="3415" t="s">
        <v>2945</v>
      </c>
      <c r="P18" s="3415" t="s">
        <v>2945</v>
      </c>
      <c r="Q18" s="3415" t="s">
        <v>2945</v>
      </c>
      <c r="R18" s="3418" t="s">
        <v>2945</v>
      </c>
      <c r="S18" s="26"/>
      <c r="T18" s="26"/>
    </row>
    <row r="19" spans="1:20" ht="13" x14ac:dyDescent="0.15">
      <c r="A19" s="1470" t="s">
        <v>856</v>
      </c>
      <c r="B19" s="3416"/>
      <c r="C19" s="3418" t="s">
        <v>2957</v>
      </c>
      <c r="D19" s="3418" t="s">
        <v>2943</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25" t="s">
        <v>3163</v>
      </c>
      <c r="B20" s="3415" t="s">
        <v>3163</v>
      </c>
      <c r="C20" s="3418" t="s">
        <v>2957</v>
      </c>
      <c r="D20" s="3415" t="s">
        <v>2943</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470" t="s">
        <v>857</v>
      </c>
      <c r="B21" s="3416"/>
      <c r="C21" s="3418" t="s">
        <v>2957</v>
      </c>
      <c r="D21" s="3418" t="s">
        <v>2943</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25" t="s">
        <v>3164</v>
      </c>
      <c r="B22" s="3415" t="s">
        <v>3164</v>
      </c>
      <c r="C22" s="3418" t="s">
        <v>2957</v>
      </c>
      <c r="D22" s="3415" t="s">
        <v>2943</v>
      </c>
      <c r="E22" s="3415" t="s">
        <v>2942</v>
      </c>
      <c r="F22" s="3418" t="s">
        <v>2945</v>
      </c>
      <c r="G22" s="3418" t="s">
        <v>2945</v>
      </c>
      <c r="H22" s="3418" t="s">
        <v>2945</v>
      </c>
      <c r="I22" s="3418" t="s">
        <v>2945</v>
      </c>
      <c r="J22" s="3418" t="s">
        <v>2945</v>
      </c>
      <c r="K22" s="3418" t="s">
        <v>2945</v>
      </c>
      <c r="L22" s="3415" t="s">
        <v>2945</v>
      </c>
      <c r="M22" s="3415" t="s">
        <v>2945</v>
      </c>
      <c r="N22" s="3418" t="s">
        <v>2945</v>
      </c>
      <c r="O22" s="3415" t="s">
        <v>2945</v>
      </c>
      <c r="P22" s="3415" t="s">
        <v>2945</v>
      </c>
      <c r="Q22" s="3415" t="s">
        <v>2945</v>
      </c>
      <c r="R22" s="3418" t="s">
        <v>2945</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3166</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3114</v>
      </c>
      <c r="D8" s="3418" t="s">
        <v>3114</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2945</v>
      </c>
      <c r="D16" s="3418" t="s">
        <v>2945</v>
      </c>
      <c r="E16" s="26"/>
      <c r="F16" s="26"/>
      <c r="G16" s="26"/>
      <c r="H16" s="26"/>
      <c r="I16" s="26"/>
      <c r="J16" s="26"/>
      <c r="K16" s="26"/>
    </row>
    <row r="17" spans="1:11" ht="13" x14ac:dyDescent="0.15">
      <c r="A17" s="1554" t="s">
        <v>835</v>
      </c>
      <c r="B17" s="3418" t="s">
        <v>2942</v>
      </c>
      <c r="C17" s="3418" t="s">
        <v>2945</v>
      </c>
      <c r="D17" s="3418" t="s">
        <v>2945</v>
      </c>
      <c r="E17" s="26"/>
      <c r="F17" s="26"/>
      <c r="G17" s="26"/>
      <c r="H17" s="26"/>
      <c r="I17" s="26"/>
      <c r="J17" s="26"/>
      <c r="K17" s="26"/>
    </row>
    <row r="18" spans="1:11" ht="14" x14ac:dyDescent="0.15">
      <c r="A18" s="1553" t="s">
        <v>867</v>
      </c>
      <c r="B18" s="3415" t="s">
        <v>2942</v>
      </c>
      <c r="C18" s="3418" t="s">
        <v>2945</v>
      </c>
      <c r="D18" s="3415" t="s">
        <v>2945</v>
      </c>
      <c r="E18" s="26"/>
      <c r="F18" s="26"/>
      <c r="G18" s="26"/>
      <c r="H18" s="26"/>
      <c r="I18" s="26"/>
      <c r="J18" s="26"/>
      <c r="K18" s="26"/>
    </row>
    <row r="19" spans="1:11" ht="14" x14ac:dyDescent="0.15">
      <c r="A19" s="1553" t="s">
        <v>868</v>
      </c>
      <c r="B19" s="3415" t="s">
        <v>2942</v>
      </c>
      <c r="C19" s="3418" t="s">
        <v>2945</v>
      </c>
      <c r="D19" s="3415" t="s">
        <v>2945</v>
      </c>
      <c r="E19" s="26"/>
      <c r="F19" s="26"/>
      <c r="G19" s="26"/>
      <c r="H19" s="26"/>
      <c r="I19" s="26"/>
      <c r="J19" s="26"/>
      <c r="K19" s="26"/>
    </row>
    <row r="20" spans="1:11" ht="13" x14ac:dyDescent="0.15">
      <c r="A20" s="1555" t="s">
        <v>747</v>
      </c>
      <c r="B20" s="3418" t="s">
        <v>2942</v>
      </c>
      <c r="C20" s="3418" t="s">
        <v>2945</v>
      </c>
      <c r="D20" s="3418" t="s">
        <v>2945</v>
      </c>
      <c r="E20" s="26"/>
      <c r="F20" s="26"/>
      <c r="G20" s="26"/>
      <c r="H20" s="26"/>
      <c r="I20" s="26"/>
      <c r="J20" s="26"/>
      <c r="K20" s="26"/>
    </row>
    <row r="21" spans="1:11" ht="14" x14ac:dyDescent="0.15">
      <c r="A21" s="1553" t="s">
        <v>867</v>
      </c>
      <c r="B21" s="3415" t="s">
        <v>2942</v>
      </c>
      <c r="C21" s="3418" t="s">
        <v>2945</v>
      </c>
      <c r="D21" s="3415" t="s">
        <v>2945</v>
      </c>
      <c r="E21" s="26"/>
      <c r="F21" s="26"/>
      <c r="G21" s="26"/>
      <c r="H21" s="26"/>
      <c r="I21" s="26"/>
      <c r="J21" s="26"/>
      <c r="K21" s="26"/>
    </row>
    <row r="22" spans="1:11" ht="14" x14ac:dyDescent="0.15">
      <c r="A22" s="1568" t="s">
        <v>868</v>
      </c>
      <c r="B22" s="3415" t="s">
        <v>2942</v>
      </c>
      <c r="C22" s="3418" t="s">
        <v>2945</v>
      </c>
      <c r="D22" s="3415" t="s">
        <v>2945</v>
      </c>
      <c r="E22" s="26"/>
      <c r="F22" s="26"/>
      <c r="G22" s="26"/>
      <c r="H22" s="26"/>
      <c r="I22" s="26"/>
      <c r="J22" s="26"/>
      <c r="K22" s="26"/>
    </row>
    <row r="23" spans="1:11" ht="14" x14ac:dyDescent="0.15">
      <c r="A23" s="1569" t="s">
        <v>1426</v>
      </c>
      <c r="B23" s="3418" t="s">
        <v>2942</v>
      </c>
      <c r="C23" s="3418" t="s">
        <v>3114</v>
      </c>
      <c r="D23" s="3418" t="s">
        <v>3114</v>
      </c>
      <c r="E23" s="26"/>
      <c r="F23" s="26"/>
      <c r="G23" s="26"/>
      <c r="H23" s="26"/>
      <c r="I23" s="26"/>
      <c r="J23" s="26"/>
      <c r="K23" s="26"/>
    </row>
    <row r="24" spans="1:11" ht="13" x14ac:dyDescent="0.15">
      <c r="A24" s="1554" t="s">
        <v>843</v>
      </c>
      <c r="B24" s="3418" t="s">
        <v>2942</v>
      </c>
      <c r="C24" s="3418" t="s">
        <v>2945</v>
      </c>
      <c r="D24" s="3418" t="s">
        <v>2945</v>
      </c>
      <c r="E24" s="26"/>
      <c r="F24" s="26"/>
      <c r="G24" s="26"/>
      <c r="H24" s="26"/>
      <c r="I24" s="26"/>
      <c r="J24" s="26"/>
      <c r="K24" s="26"/>
    </row>
    <row r="25" spans="1:11" ht="14" x14ac:dyDescent="0.15">
      <c r="A25" s="1553" t="s">
        <v>867</v>
      </c>
      <c r="B25" s="3415" t="s">
        <v>2942</v>
      </c>
      <c r="C25" s="3418" t="s">
        <v>2945</v>
      </c>
      <c r="D25" s="3415" t="s">
        <v>2945</v>
      </c>
      <c r="E25" s="26"/>
      <c r="F25" s="26"/>
      <c r="G25" s="26"/>
      <c r="H25" s="26"/>
      <c r="I25" s="26"/>
      <c r="J25" s="26"/>
      <c r="K25" s="26"/>
    </row>
    <row r="26" spans="1:11" ht="14" x14ac:dyDescent="0.15">
      <c r="A26" s="1553" t="s">
        <v>868</v>
      </c>
      <c r="B26" s="3415" t="s">
        <v>2942</v>
      </c>
      <c r="C26" s="3418" t="s">
        <v>2945</v>
      </c>
      <c r="D26" s="3415" t="s">
        <v>2945</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3114</v>
      </c>
      <c r="H8" s="3418" t="s">
        <v>3114</v>
      </c>
      <c r="I8" s="3418" t="s">
        <v>3114</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3167</v>
      </c>
      <c r="B12" s="3415" t="s">
        <v>3167</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3168</v>
      </c>
      <c r="B14" s="3415" t="s">
        <v>3168</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553</v>
      </c>
      <c r="B16" s="3418" t="s">
        <v>553</v>
      </c>
      <c r="C16" s="3418" t="s">
        <v>2942</v>
      </c>
      <c r="D16" s="3418" t="s">
        <v>2942</v>
      </c>
      <c r="E16" s="3418" t="s">
        <v>2942</v>
      </c>
      <c r="F16" s="3418" t="s">
        <v>2942</v>
      </c>
      <c r="G16" s="3418" t="s">
        <v>2942</v>
      </c>
      <c r="H16" s="3418" t="s">
        <v>2942</v>
      </c>
      <c r="I16" s="3418" t="s">
        <v>2942</v>
      </c>
      <c r="J16" s="400"/>
    </row>
    <row r="17">
      <c r="A17" s="3445" t="s">
        <v>3169</v>
      </c>
      <c r="B17" s="3415" t="s">
        <v>3169</v>
      </c>
      <c r="C17" s="3415" t="s">
        <v>2942</v>
      </c>
      <c r="D17" s="3418" t="s">
        <v>2942</v>
      </c>
      <c r="E17" s="3418" t="s">
        <v>2942</v>
      </c>
      <c r="F17" s="3418" t="s">
        <v>2942</v>
      </c>
      <c r="G17" s="3415" t="s">
        <v>2942</v>
      </c>
      <c r="H17" s="3415" t="s">
        <v>2942</v>
      </c>
      <c r="I17" s="3415" t="s">
        <v>2942</v>
      </c>
    </row>
    <row r="18" spans="1:10" ht="12" customHeight="1" x14ac:dyDescent="0.15">
      <c r="A18" s="1585" t="s">
        <v>1429</v>
      </c>
      <c r="B18" s="3416"/>
      <c r="C18" s="3418" t="s">
        <v>2942</v>
      </c>
      <c r="D18" s="3418" t="s">
        <v>2942</v>
      </c>
      <c r="E18" s="3418" t="s">
        <v>2942</v>
      </c>
      <c r="F18" s="3418" t="s">
        <v>2942</v>
      </c>
      <c r="G18" s="3418" t="s">
        <v>2942</v>
      </c>
      <c r="H18" s="3418" t="s">
        <v>2942</v>
      </c>
      <c r="I18" s="3418" t="s">
        <v>2942</v>
      </c>
      <c r="J18" s="400"/>
    </row>
    <row r="19" spans="1:10" ht="12" customHeight="1" x14ac:dyDescent="0.15">
      <c r="A19" s="1587" t="s">
        <v>2828</v>
      </c>
      <c r="B19" s="3416"/>
      <c r="C19" s="3418" t="s">
        <v>2942</v>
      </c>
      <c r="D19" s="3418" t="s">
        <v>2942</v>
      </c>
      <c r="E19" s="3418" t="s">
        <v>2942</v>
      </c>
      <c r="F19" s="3418" t="s">
        <v>2942</v>
      </c>
      <c r="G19" s="3418" t="s">
        <v>2942</v>
      </c>
      <c r="H19" s="3418" t="s">
        <v>2942</v>
      </c>
      <c r="I19" s="3418" t="s">
        <v>2942</v>
      </c>
      <c r="J19" s="400"/>
    </row>
    <row r="20" spans="1:10" ht="12" customHeight="1" x14ac:dyDescent="0.15">
      <c r="A20" s="3440" t="s">
        <v>3170</v>
      </c>
      <c r="B20" s="3415" t="s">
        <v>3170</v>
      </c>
      <c r="C20" s="3415" t="s">
        <v>2942</v>
      </c>
      <c r="D20" s="3418" t="s">
        <v>2942</v>
      </c>
      <c r="E20" s="3418" t="s">
        <v>2942</v>
      </c>
      <c r="F20" s="3418" t="s">
        <v>2942</v>
      </c>
      <c r="G20" s="3415" t="s">
        <v>2942</v>
      </c>
      <c r="H20" s="3415" t="s">
        <v>2942</v>
      </c>
      <c r="I20" s="3415" t="s">
        <v>2942</v>
      </c>
      <c r="J20" s="400"/>
    </row>
    <row r="21" spans="1:10" ht="12" customHeight="1" x14ac:dyDescent="0.15">
      <c r="A21" s="1587" t="s">
        <v>551</v>
      </c>
      <c r="B21" s="3416"/>
      <c r="C21" s="3418" t="s">
        <v>2942</v>
      </c>
      <c r="D21" s="3418" t="s">
        <v>2942</v>
      </c>
      <c r="E21" s="3418" t="s">
        <v>2942</v>
      </c>
      <c r="F21" s="3418" t="s">
        <v>2942</v>
      </c>
      <c r="G21" s="3418" t="s">
        <v>2942</v>
      </c>
      <c r="H21" s="3418" t="s">
        <v>2942</v>
      </c>
      <c r="I21" s="3418" t="s">
        <v>2942</v>
      </c>
      <c r="J21" s="400"/>
    </row>
    <row r="22" spans="1:10" ht="12" customHeight="1" x14ac:dyDescent="0.15">
      <c r="A22" s="3443" t="s">
        <v>553</v>
      </c>
      <c r="B22" s="3418" t="s">
        <v>553</v>
      </c>
      <c r="C22" s="3418" t="s">
        <v>2942</v>
      </c>
      <c r="D22" s="3418" t="s">
        <v>2942</v>
      </c>
      <c r="E22" s="3418" t="s">
        <v>2942</v>
      </c>
      <c r="F22" s="3418" t="s">
        <v>2942</v>
      </c>
      <c r="G22" s="3418" t="s">
        <v>2942</v>
      </c>
      <c r="H22" s="3418" t="s">
        <v>2942</v>
      </c>
      <c r="I22" s="3418" t="s">
        <v>2942</v>
      </c>
      <c r="J22" s="400"/>
    </row>
    <row r="23">
      <c r="A23" s="3445" t="s">
        <v>3171</v>
      </c>
      <c r="B23" s="3415" t="s">
        <v>3171</v>
      </c>
      <c r="C23" s="3415" t="s">
        <v>2942</v>
      </c>
      <c r="D23" s="3418" t="s">
        <v>2942</v>
      </c>
      <c r="E23" s="3418" t="s">
        <v>2942</v>
      </c>
      <c r="F23" s="3418" t="s">
        <v>2942</v>
      </c>
      <c r="G23" s="3415" t="s">
        <v>2942</v>
      </c>
      <c r="H23" s="3415" t="s">
        <v>2942</v>
      </c>
      <c r="I23" s="3415" t="s">
        <v>2942</v>
      </c>
    </row>
    <row r="24" spans="1:10" ht="12" customHeight="1" x14ac:dyDescent="0.15">
      <c r="A24" s="1579" t="s">
        <v>1430</v>
      </c>
      <c r="B24" s="3416" t="s">
        <v>1185</v>
      </c>
      <c r="C24" s="3416" t="s">
        <v>1185</v>
      </c>
      <c r="D24" s="3416" t="s">
        <v>1185</v>
      </c>
      <c r="E24" s="3416" t="s">
        <v>1185</v>
      </c>
      <c r="F24" s="3416" t="s">
        <v>1185</v>
      </c>
      <c r="G24" s="3418" t="s">
        <v>2942</v>
      </c>
      <c r="H24" s="3418" t="s">
        <v>2942</v>
      </c>
      <c r="I24" s="3418" t="s">
        <v>2942</v>
      </c>
      <c r="J24" s="400"/>
    </row>
    <row r="25" spans="1:10" ht="12" customHeight="1" x14ac:dyDescent="0.15">
      <c r="A25" s="1585" t="s">
        <v>1428</v>
      </c>
      <c r="B25" s="3416"/>
      <c r="C25" s="3418" t="s">
        <v>2942</v>
      </c>
      <c r="D25" s="3418" t="s">
        <v>2942</v>
      </c>
      <c r="E25" s="3416" t="s">
        <v>1185</v>
      </c>
      <c r="F25" s="3418" t="s">
        <v>2942</v>
      </c>
      <c r="G25" s="3418" t="s">
        <v>2942</v>
      </c>
      <c r="H25" s="3416" t="s">
        <v>1185</v>
      </c>
      <c r="I25" s="3418" t="s">
        <v>2942</v>
      </c>
      <c r="J25" s="400"/>
    </row>
    <row r="26" spans="1:10" ht="12" customHeight="1" x14ac:dyDescent="0.15">
      <c r="A26" s="1586" t="s">
        <v>2826</v>
      </c>
      <c r="B26" s="3416"/>
      <c r="C26" s="3418" t="s">
        <v>2942</v>
      </c>
      <c r="D26" s="3418" t="s">
        <v>2942</v>
      </c>
      <c r="E26" s="3416" t="s">
        <v>1185</v>
      </c>
      <c r="F26" s="3418" t="s">
        <v>2942</v>
      </c>
      <c r="G26" s="3418" t="s">
        <v>2942</v>
      </c>
      <c r="H26" s="3416" t="s">
        <v>1185</v>
      </c>
      <c r="I26" s="3418" t="s">
        <v>2942</v>
      </c>
      <c r="J26" s="400"/>
    </row>
    <row r="27" spans="1:10" ht="12" customHeight="1" x14ac:dyDescent="0.15">
      <c r="A27" s="3440" t="s">
        <v>3172</v>
      </c>
      <c r="B27" s="3415" t="s">
        <v>3172</v>
      </c>
      <c r="C27" s="3415" t="s">
        <v>2942</v>
      </c>
      <c r="D27" s="3418" t="s">
        <v>2942</v>
      </c>
      <c r="E27" s="3416" t="s">
        <v>1185</v>
      </c>
      <c r="F27" s="3418" t="s">
        <v>2942</v>
      </c>
      <c r="G27" s="3415" t="s">
        <v>2942</v>
      </c>
      <c r="H27" s="3416" t="s">
        <v>1185</v>
      </c>
      <c r="I27" s="3415"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3440" t="s">
        <v>3168</v>
      </c>
      <c r="B29" s="3415" t="s">
        <v>3168</v>
      </c>
      <c r="C29" s="3415" t="s">
        <v>2942</v>
      </c>
      <c r="D29" s="3418" t="s">
        <v>2942</v>
      </c>
      <c r="E29" s="3416" t="s">
        <v>1185</v>
      </c>
      <c r="F29" s="3418" t="s">
        <v>2942</v>
      </c>
      <c r="G29" s="3415" t="s">
        <v>2942</v>
      </c>
      <c r="H29" s="3416" t="s">
        <v>1185</v>
      </c>
      <c r="I29" s="3415" t="s">
        <v>2942</v>
      </c>
      <c r="J29" s="400"/>
    </row>
    <row r="30" spans="1:10" ht="12" customHeight="1" x14ac:dyDescent="0.15">
      <c r="A30" s="1587" t="s">
        <v>551</v>
      </c>
      <c r="B30" s="3416"/>
      <c r="C30" s="3418" t="s">
        <v>2942</v>
      </c>
      <c r="D30" s="3418" t="s">
        <v>2942</v>
      </c>
      <c r="E30" s="3416" t="s">
        <v>1185</v>
      </c>
      <c r="F30" s="3418" t="s">
        <v>2942</v>
      </c>
      <c r="G30" s="3418" t="s">
        <v>2942</v>
      </c>
      <c r="H30" s="3416" t="s">
        <v>1185</v>
      </c>
      <c r="I30" s="3418" t="s">
        <v>2942</v>
      </c>
      <c r="J30" s="400"/>
    </row>
    <row r="31" spans="1:10" ht="12" customHeight="1" x14ac:dyDescent="0.15">
      <c r="A31" s="3443" t="s">
        <v>553</v>
      </c>
      <c r="B31" s="3418" t="s">
        <v>553</v>
      </c>
      <c r="C31" s="3418" t="s">
        <v>2942</v>
      </c>
      <c r="D31" s="3418" t="s">
        <v>2942</v>
      </c>
      <c r="E31" s="3416" t="s">
        <v>1185</v>
      </c>
      <c r="F31" s="3418" t="s">
        <v>2942</v>
      </c>
      <c r="G31" s="3418" t="s">
        <v>2942</v>
      </c>
      <c r="H31" s="3416" t="s">
        <v>1185</v>
      </c>
      <c r="I31" s="3415" t="s">
        <v>2942</v>
      </c>
      <c r="J31" s="400"/>
    </row>
    <row r="32">
      <c r="A32" s="3445" t="s">
        <v>3173</v>
      </c>
      <c r="B32" s="3415" t="s">
        <v>3173</v>
      </c>
      <c r="C32" s="3415" t="s">
        <v>2942</v>
      </c>
      <c r="D32" s="3418" t="s">
        <v>2942</v>
      </c>
      <c r="E32" s="3416" t="s">
        <v>1185</v>
      </c>
      <c r="F32" s="3418" t="s">
        <v>2942</v>
      </c>
      <c r="G32" s="3415" t="s">
        <v>2942</v>
      </c>
      <c r="H32" s="3416" t="s">
        <v>1185</v>
      </c>
      <c r="I32" s="3415" t="s">
        <v>2942</v>
      </c>
    </row>
    <row r="33" spans="1:10" ht="12" customHeight="1" x14ac:dyDescent="0.15">
      <c r="A33" s="1585" t="s">
        <v>1429</v>
      </c>
      <c r="B33" s="3416"/>
      <c r="C33" s="3418" t="s">
        <v>2942</v>
      </c>
      <c r="D33" s="3418" t="s">
        <v>2942</v>
      </c>
      <c r="E33" s="3418" t="s">
        <v>2942</v>
      </c>
      <c r="F33" s="3418" t="s">
        <v>2942</v>
      </c>
      <c r="G33" s="3418" t="s">
        <v>2942</v>
      </c>
      <c r="H33" s="3418" t="s">
        <v>2942</v>
      </c>
      <c r="I33" s="3418" t="s">
        <v>2942</v>
      </c>
      <c r="J33" s="400"/>
    </row>
    <row r="34" spans="1:10" ht="12" customHeight="1" x14ac:dyDescent="0.15">
      <c r="A34" s="1587" t="s">
        <v>2828</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3170</v>
      </c>
      <c r="B35" s="3415" t="s">
        <v>3170</v>
      </c>
      <c r="C35" s="3415" t="s">
        <v>2942</v>
      </c>
      <c r="D35" s="3418" t="s">
        <v>2942</v>
      </c>
      <c r="E35" s="3416" t="s">
        <v>1185</v>
      </c>
      <c r="F35" s="3418" t="s">
        <v>2942</v>
      </c>
      <c r="G35" s="3415" t="s">
        <v>2942</v>
      </c>
      <c r="H35" s="3416" t="s">
        <v>1185</v>
      </c>
      <c r="I35" s="3415" t="s">
        <v>2942</v>
      </c>
      <c r="J35" s="400"/>
    </row>
    <row r="36" spans="1:10" ht="12" customHeight="1" x14ac:dyDescent="0.15">
      <c r="A36" s="1587" t="s">
        <v>551</v>
      </c>
      <c r="B36" s="3416"/>
      <c r="C36" s="3418" t="s">
        <v>2942</v>
      </c>
      <c r="D36" s="3418" t="s">
        <v>2942</v>
      </c>
      <c r="E36" s="3418" t="s">
        <v>2942</v>
      </c>
      <c r="F36" s="3418" t="s">
        <v>2942</v>
      </c>
      <c r="G36" s="3418" t="s">
        <v>2942</v>
      </c>
      <c r="H36" s="3418" t="s">
        <v>2942</v>
      </c>
      <c r="I36" s="3418" t="s">
        <v>2942</v>
      </c>
      <c r="J36" s="400"/>
    </row>
    <row r="37" spans="1:10" ht="12" customHeight="1" x14ac:dyDescent="0.15">
      <c r="A37" s="3443" t="s">
        <v>553</v>
      </c>
      <c r="B37" s="3418" t="s">
        <v>553</v>
      </c>
      <c r="C37" s="3418" t="s">
        <v>2942</v>
      </c>
      <c r="D37" s="3418" t="s">
        <v>2942</v>
      </c>
      <c r="E37" s="3418" t="s">
        <v>2942</v>
      </c>
      <c r="F37" s="3418" t="s">
        <v>2942</v>
      </c>
      <c r="G37" s="3418" t="s">
        <v>2942</v>
      </c>
      <c r="H37" s="3418" t="s">
        <v>2942</v>
      </c>
      <c r="I37" s="3418" t="s">
        <v>2942</v>
      </c>
      <c r="J37" s="400"/>
    </row>
    <row r="38">
      <c r="A38" s="3445" t="s">
        <v>3171</v>
      </c>
      <c r="B38" s="3415" t="s">
        <v>3171</v>
      </c>
      <c r="C38" s="3415" t="s">
        <v>2942</v>
      </c>
      <c r="D38" s="3418" t="s">
        <v>2942</v>
      </c>
      <c r="E38" s="3418" t="s">
        <v>2942</v>
      </c>
      <c r="F38" s="3418" t="s">
        <v>2942</v>
      </c>
      <c r="G38" s="3415" t="s">
        <v>2942</v>
      </c>
      <c r="H38" s="3415" t="s">
        <v>2942</v>
      </c>
      <c r="I38" s="3415" t="s">
        <v>2942</v>
      </c>
    </row>
    <row r="39" spans="1:10" ht="12" customHeight="1" x14ac:dyDescent="0.15">
      <c r="A39" s="1579" t="s">
        <v>1431</v>
      </c>
      <c r="B39" s="3416" t="s">
        <v>1185</v>
      </c>
      <c r="C39" s="3416" t="s">
        <v>1185</v>
      </c>
      <c r="D39" s="3416" t="s">
        <v>1185</v>
      </c>
      <c r="E39" s="3416" t="s">
        <v>1185</v>
      </c>
      <c r="F39" s="3416" t="s">
        <v>1185</v>
      </c>
      <c r="G39" s="3418" t="s">
        <v>2942</v>
      </c>
      <c r="H39" s="3418" t="s">
        <v>2942</v>
      </c>
      <c r="I39" s="3418" t="s">
        <v>2942</v>
      </c>
      <c r="J39" s="400"/>
    </row>
    <row r="40" spans="1:10" ht="12" customHeight="1" x14ac:dyDescent="0.15">
      <c r="A40" s="1585" t="s">
        <v>1428</v>
      </c>
      <c r="B40" s="3416"/>
      <c r="C40" s="3418" t="s">
        <v>2942</v>
      </c>
      <c r="D40" s="3418" t="s">
        <v>2942</v>
      </c>
      <c r="E40" s="3416" t="s">
        <v>1185</v>
      </c>
      <c r="F40" s="3418" t="s">
        <v>2942</v>
      </c>
      <c r="G40" s="3418" t="s">
        <v>2942</v>
      </c>
      <c r="H40" s="3416" t="s">
        <v>1185</v>
      </c>
      <c r="I40" s="3418" t="s">
        <v>2942</v>
      </c>
      <c r="J40" s="400"/>
    </row>
    <row r="41" spans="1:10" ht="12" customHeight="1" x14ac:dyDescent="0.15">
      <c r="A41" s="1586" t="s">
        <v>2826</v>
      </c>
      <c r="B41" s="3416"/>
      <c r="C41" s="3418" t="s">
        <v>2942</v>
      </c>
      <c r="D41" s="3418" t="s">
        <v>2942</v>
      </c>
      <c r="E41" s="3416" t="s">
        <v>1185</v>
      </c>
      <c r="F41" s="3418" t="s">
        <v>2942</v>
      </c>
      <c r="G41" s="3418" t="s">
        <v>2942</v>
      </c>
      <c r="H41" s="3416" t="s">
        <v>1185</v>
      </c>
      <c r="I41" s="3418" t="s">
        <v>2942</v>
      </c>
      <c r="J41" s="400"/>
    </row>
    <row r="42" spans="1:10" ht="12" customHeight="1" x14ac:dyDescent="0.15">
      <c r="A42" s="3440" t="s">
        <v>3167</v>
      </c>
      <c r="B42" s="3415" t="s">
        <v>3167</v>
      </c>
      <c r="C42" s="3415" t="s">
        <v>2942</v>
      </c>
      <c r="D42" s="3418" t="s">
        <v>2942</v>
      </c>
      <c r="E42" s="3416" t="s">
        <v>1185</v>
      </c>
      <c r="F42" s="3418" t="s">
        <v>2942</v>
      </c>
      <c r="G42" s="3415" t="s">
        <v>2942</v>
      </c>
      <c r="H42" s="3416" t="s">
        <v>1185</v>
      </c>
      <c r="I42" s="3415" t="s">
        <v>2942</v>
      </c>
      <c r="J42" s="400"/>
    </row>
    <row r="43" spans="1:10" ht="12" customHeight="1" x14ac:dyDescent="0.15">
      <c r="A43" s="1586" t="s">
        <v>2827</v>
      </c>
      <c r="B43" s="3416"/>
      <c r="C43" s="3418" t="s">
        <v>2942</v>
      </c>
      <c r="D43" s="3418" t="s">
        <v>2942</v>
      </c>
      <c r="E43" s="3416" t="s">
        <v>1185</v>
      </c>
      <c r="F43" s="3418" t="s">
        <v>2942</v>
      </c>
      <c r="G43" s="3418" t="s">
        <v>2942</v>
      </c>
      <c r="H43" s="3416" t="s">
        <v>1185</v>
      </c>
      <c r="I43" s="3418" t="s">
        <v>2942</v>
      </c>
      <c r="J43" s="400"/>
    </row>
    <row r="44" spans="1:10" ht="12" customHeight="1" x14ac:dyDescent="0.15">
      <c r="A44" s="3440" t="s">
        <v>3168</v>
      </c>
      <c r="B44" s="3415" t="s">
        <v>3168</v>
      </c>
      <c r="C44" s="3415" t="s">
        <v>2942</v>
      </c>
      <c r="D44" s="3418" t="s">
        <v>2942</v>
      </c>
      <c r="E44" s="3416" t="s">
        <v>1185</v>
      </c>
      <c r="F44" s="3418" t="s">
        <v>2942</v>
      </c>
      <c r="G44" s="3415" t="s">
        <v>2942</v>
      </c>
      <c r="H44" s="3416" t="s">
        <v>1185</v>
      </c>
      <c r="I44" s="3415" t="s">
        <v>2942</v>
      </c>
      <c r="J44" s="400"/>
    </row>
    <row r="45" spans="1:10" ht="12" customHeight="1" x14ac:dyDescent="0.15">
      <c r="A45" s="1587" t="s">
        <v>551</v>
      </c>
      <c r="B45" s="3416"/>
      <c r="C45" s="3418" t="s">
        <v>2942</v>
      </c>
      <c r="D45" s="3418" t="s">
        <v>2942</v>
      </c>
      <c r="E45" s="3416" t="s">
        <v>1185</v>
      </c>
      <c r="F45" s="3418" t="s">
        <v>2942</v>
      </c>
      <c r="G45" s="3418" t="s">
        <v>2942</v>
      </c>
      <c r="H45" s="3416" t="s">
        <v>1185</v>
      </c>
      <c r="I45" s="3418" t="s">
        <v>2942</v>
      </c>
      <c r="J45" s="400"/>
    </row>
    <row r="46" spans="1:10" ht="12" customHeight="1" x14ac:dyDescent="0.15">
      <c r="A46" s="3443" t="s">
        <v>553</v>
      </c>
      <c r="B46" s="3418" t="s">
        <v>553</v>
      </c>
      <c r="C46" s="3418" t="s">
        <v>2942</v>
      </c>
      <c r="D46" s="3418" t="s">
        <v>2942</v>
      </c>
      <c r="E46" s="3416" t="s">
        <v>1185</v>
      </c>
      <c r="F46" s="3418" t="s">
        <v>2942</v>
      </c>
      <c r="G46" s="3418" t="s">
        <v>2942</v>
      </c>
      <c r="H46" s="3416" t="s">
        <v>1185</v>
      </c>
      <c r="I46" s="3418" t="s">
        <v>2942</v>
      </c>
      <c r="J46" s="400"/>
    </row>
    <row r="47">
      <c r="A47" s="3445" t="s">
        <v>3173</v>
      </c>
      <c r="B47" s="3415" t="s">
        <v>3173</v>
      </c>
      <c r="C47" s="3415" t="s">
        <v>2942</v>
      </c>
      <c r="D47" s="3418" t="s">
        <v>2942</v>
      </c>
      <c r="E47" s="3416" t="s">
        <v>1185</v>
      </c>
      <c r="F47" s="3418" t="s">
        <v>2942</v>
      </c>
      <c r="G47" s="3415" t="s">
        <v>2942</v>
      </c>
      <c r="H47" s="3416" t="s">
        <v>1185</v>
      </c>
      <c r="I47" s="3415" t="s">
        <v>2942</v>
      </c>
    </row>
    <row r="48" spans="1:10" ht="12" customHeight="1" x14ac:dyDescent="0.15">
      <c r="A48" s="1585" t="s">
        <v>1429</v>
      </c>
      <c r="B48" s="3416"/>
      <c r="C48" s="3418" t="s">
        <v>2942</v>
      </c>
      <c r="D48" s="3418" t="s">
        <v>2942</v>
      </c>
      <c r="E48" s="3418" t="s">
        <v>2942</v>
      </c>
      <c r="F48" s="3418" t="s">
        <v>2942</v>
      </c>
      <c r="G48" s="3418" t="s">
        <v>2942</v>
      </c>
      <c r="H48" s="3418" t="s">
        <v>2942</v>
      </c>
      <c r="I48" s="3418" t="s">
        <v>2942</v>
      </c>
      <c r="J48" s="400"/>
    </row>
    <row r="49" spans="1:10" ht="12" customHeight="1" x14ac:dyDescent="0.15">
      <c r="A49" s="1587" t="s">
        <v>2828</v>
      </c>
      <c r="B49" s="3416"/>
      <c r="C49" s="3418" t="s">
        <v>2942</v>
      </c>
      <c r="D49" s="3418" t="s">
        <v>2942</v>
      </c>
      <c r="E49" s="3416" t="s">
        <v>1185</v>
      </c>
      <c r="F49" s="3418" t="s">
        <v>2942</v>
      </c>
      <c r="G49" s="3418" t="s">
        <v>2942</v>
      </c>
      <c r="H49" s="3416" t="s">
        <v>1185</v>
      </c>
      <c r="I49" s="3418" t="s">
        <v>2942</v>
      </c>
      <c r="J49" s="400"/>
    </row>
    <row r="50" spans="1:10" ht="12" customHeight="1" x14ac:dyDescent="0.15">
      <c r="A50" s="3440" t="s">
        <v>3168</v>
      </c>
      <c r="B50" s="3415" t="s">
        <v>3168</v>
      </c>
      <c r="C50" s="3415" t="s">
        <v>2942</v>
      </c>
      <c r="D50" s="3418" t="s">
        <v>2942</v>
      </c>
      <c r="E50" s="3416" t="s">
        <v>1185</v>
      </c>
      <c r="F50" s="3418" t="s">
        <v>2942</v>
      </c>
      <c r="G50" s="3415" t="s">
        <v>2942</v>
      </c>
      <c r="H50" s="3416" t="s">
        <v>1185</v>
      </c>
      <c r="I50" s="3415" t="s">
        <v>2942</v>
      </c>
      <c r="J50" s="400"/>
    </row>
    <row r="51" spans="1:10" ht="12" customHeight="1" x14ac:dyDescent="0.15">
      <c r="A51" s="1587" t="s">
        <v>551</v>
      </c>
      <c r="B51" s="3416"/>
      <c r="C51" s="3418" t="s">
        <v>2942</v>
      </c>
      <c r="D51" s="3418" t="s">
        <v>2942</v>
      </c>
      <c r="E51" s="3418" t="s">
        <v>2942</v>
      </c>
      <c r="F51" s="3418" t="s">
        <v>2942</v>
      </c>
      <c r="G51" s="3418" t="s">
        <v>2942</v>
      </c>
      <c r="H51" s="3418" t="s">
        <v>2942</v>
      </c>
      <c r="I51" s="3418" t="s">
        <v>2942</v>
      </c>
      <c r="J51" s="400"/>
    </row>
    <row r="52" spans="1:10" ht="12" customHeight="1" x14ac:dyDescent="0.15">
      <c r="A52" s="3443" t="s">
        <v>553</v>
      </c>
      <c r="B52" s="3418" t="s">
        <v>553</v>
      </c>
      <c r="C52" s="3418" t="s">
        <v>2942</v>
      </c>
      <c r="D52" s="3418" t="s">
        <v>2942</v>
      </c>
      <c r="E52" s="3418" t="s">
        <v>2942</v>
      </c>
      <c r="F52" s="3418" t="s">
        <v>2942</v>
      </c>
      <c r="G52" s="3418" t="s">
        <v>2942</v>
      </c>
      <c r="H52" s="3418" t="s">
        <v>2942</v>
      </c>
      <c r="I52" s="3418" t="s">
        <v>2942</v>
      </c>
      <c r="J52" s="400"/>
    </row>
    <row r="53">
      <c r="A53" s="3445" t="s">
        <v>3171</v>
      </c>
      <c r="B53" s="3415" t="s">
        <v>3171</v>
      </c>
      <c r="C53" s="3415" t="s">
        <v>2942</v>
      </c>
      <c r="D53" s="3418" t="s">
        <v>2942</v>
      </c>
      <c r="E53" s="3418" t="s">
        <v>2942</v>
      </c>
      <c r="F53" s="3418" t="s">
        <v>2942</v>
      </c>
      <c r="G53" s="3415" t="s">
        <v>2942</v>
      </c>
      <c r="H53" s="3415" t="s">
        <v>2942</v>
      </c>
      <c r="I53" s="3415" t="s">
        <v>2942</v>
      </c>
    </row>
    <row r="54" spans="1:10" ht="12" customHeight="1" x14ac:dyDescent="0.15">
      <c r="A54" s="1579" t="s">
        <v>1432</v>
      </c>
      <c r="B54" s="3416" t="s">
        <v>1185</v>
      </c>
      <c r="C54" s="3416" t="s">
        <v>1185</v>
      </c>
      <c r="D54" s="3416" t="s">
        <v>1185</v>
      </c>
      <c r="E54" s="3416" t="s">
        <v>1185</v>
      </c>
      <c r="F54" s="3416" t="s">
        <v>1185</v>
      </c>
      <c r="G54" s="3418" t="s">
        <v>3114</v>
      </c>
      <c r="H54" s="3418" t="s">
        <v>3114</v>
      </c>
      <c r="I54" s="3418" t="s">
        <v>3114</v>
      </c>
      <c r="J54" s="400"/>
    </row>
    <row r="55" spans="1:10" ht="12" customHeight="1" x14ac:dyDescent="0.15">
      <c r="A55" s="1594" t="s">
        <v>1433</v>
      </c>
      <c r="B55" s="3416" t="s">
        <v>1185</v>
      </c>
      <c r="C55" s="3416" t="s">
        <v>1185</v>
      </c>
      <c r="D55" s="3416" t="s">
        <v>1185</v>
      </c>
      <c r="E55" s="3416" t="s">
        <v>1185</v>
      </c>
      <c r="F55" s="3416" t="s">
        <v>1185</v>
      </c>
      <c r="G55" s="3418" t="s">
        <v>2945</v>
      </c>
      <c r="H55" s="3418" t="s">
        <v>2945</v>
      </c>
      <c r="I55" s="3418" t="s">
        <v>2945</v>
      </c>
      <c r="J55" s="400"/>
    </row>
    <row r="56" spans="1:10" ht="12" customHeight="1" x14ac:dyDescent="0.15">
      <c r="A56" s="1595" t="s">
        <v>1428</v>
      </c>
      <c r="B56" s="3416"/>
      <c r="C56" s="3418" t="s">
        <v>2942</v>
      </c>
      <c r="D56" s="3418" t="s">
        <v>2945</v>
      </c>
      <c r="E56" s="3418" t="s">
        <v>2945</v>
      </c>
      <c r="F56" s="3418" t="s">
        <v>2945</v>
      </c>
      <c r="G56" s="3418" t="s">
        <v>2945</v>
      </c>
      <c r="H56" s="3418" t="s">
        <v>2945</v>
      </c>
      <c r="I56" s="3418" t="s">
        <v>2945</v>
      </c>
      <c r="J56" s="400"/>
    </row>
    <row r="57" spans="1:10" ht="12" customHeight="1" x14ac:dyDescent="0.15">
      <c r="A57" s="1596" t="s">
        <v>2826</v>
      </c>
      <c r="B57" s="3416"/>
      <c r="C57" s="3418" t="s">
        <v>2942</v>
      </c>
      <c r="D57" s="3418" t="s">
        <v>2945</v>
      </c>
      <c r="E57" s="3418" t="s">
        <v>2945</v>
      </c>
      <c r="F57" s="3418" t="s">
        <v>2945</v>
      </c>
      <c r="G57" s="3418" t="s">
        <v>2945</v>
      </c>
      <c r="H57" s="3418" t="s">
        <v>2945</v>
      </c>
      <c r="I57" s="3418" t="s">
        <v>2945</v>
      </c>
      <c r="J57" s="400"/>
    </row>
    <row r="58" spans="1:10" ht="12" customHeight="1" x14ac:dyDescent="0.15">
      <c r="A58" s="3445" t="s">
        <v>3167</v>
      </c>
      <c r="B58" s="3415" t="s">
        <v>3167</v>
      </c>
      <c r="C58" s="3415" t="s">
        <v>2942</v>
      </c>
      <c r="D58" s="3418" t="s">
        <v>2945</v>
      </c>
      <c r="E58" s="3418" t="s">
        <v>2945</v>
      </c>
      <c r="F58" s="3418" t="s">
        <v>2945</v>
      </c>
      <c r="G58" s="3415" t="s">
        <v>2945</v>
      </c>
      <c r="H58" s="3415" t="s">
        <v>2945</v>
      </c>
      <c r="I58" s="3415" t="s">
        <v>2945</v>
      </c>
      <c r="J58" s="400"/>
    </row>
    <row r="59" spans="1:10" ht="12" customHeight="1" x14ac:dyDescent="0.15">
      <c r="A59" s="1596" t="s">
        <v>2827</v>
      </c>
      <c r="B59" s="3416"/>
      <c r="C59" s="3418" t="s">
        <v>2942</v>
      </c>
      <c r="D59" s="3418" t="s">
        <v>2945</v>
      </c>
      <c r="E59" s="3418" t="s">
        <v>2945</v>
      </c>
      <c r="F59" s="3418" t="s">
        <v>2945</v>
      </c>
      <c r="G59" s="3418" t="s">
        <v>2945</v>
      </c>
      <c r="H59" s="3418" t="s">
        <v>2945</v>
      </c>
      <c r="I59" s="3418" t="s">
        <v>2945</v>
      </c>
      <c r="J59" s="400"/>
    </row>
    <row r="60" spans="1:10" ht="12" customHeight="1" x14ac:dyDescent="0.15">
      <c r="A60" s="3445" t="s">
        <v>3168</v>
      </c>
      <c r="B60" s="3415" t="s">
        <v>3168</v>
      </c>
      <c r="C60" s="3415" t="s">
        <v>2942</v>
      </c>
      <c r="D60" s="3418" t="s">
        <v>2945</v>
      </c>
      <c r="E60" s="3418" t="s">
        <v>2945</v>
      </c>
      <c r="F60" s="3418" t="s">
        <v>2945</v>
      </c>
      <c r="G60" s="3415" t="s">
        <v>2945</v>
      </c>
      <c r="H60" s="3415" t="s">
        <v>2945</v>
      </c>
      <c r="I60" s="3415" t="s">
        <v>2945</v>
      </c>
      <c r="J60" s="400"/>
    </row>
    <row r="61" spans="1:10" ht="12" customHeight="1" x14ac:dyDescent="0.15">
      <c r="A61" s="1597" t="s">
        <v>551</v>
      </c>
      <c r="B61" s="3416"/>
      <c r="C61" s="3418" t="s">
        <v>2942</v>
      </c>
      <c r="D61" s="3418" t="s">
        <v>2945</v>
      </c>
      <c r="E61" s="3418" t="s">
        <v>2945</v>
      </c>
      <c r="F61" s="3418" t="s">
        <v>2945</v>
      </c>
      <c r="G61" s="3418" t="s">
        <v>2945</v>
      </c>
      <c r="H61" s="3418" t="s">
        <v>2945</v>
      </c>
      <c r="I61" s="3418" t="s">
        <v>2945</v>
      </c>
      <c r="J61" s="400"/>
    </row>
    <row r="62" spans="1:10" ht="12" customHeight="1" x14ac:dyDescent="0.15">
      <c r="A62" s="3448" t="s">
        <v>553</v>
      </c>
      <c r="B62" s="3418" t="s">
        <v>553</v>
      </c>
      <c r="C62" s="3418" t="s">
        <v>2942</v>
      </c>
      <c r="D62" s="3418" t="s">
        <v>2945</v>
      </c>
      <c r="E62" s="3418" t="s">
        <v>2945</v>
      </c>
      <c r="F62" s="3418" t="s">
        <v>2945</v>
      </c>
      <c r="G62" s="3418" t="s">
        <v>2945</v>
      </c>
      <c r="H62" s="3418" t="s">
        <v>2945</v>
      </c>
      <c r="I62" s="3418" t="s">
        <v>2945</v>
      </c>
      <c r="J62" s="400"/>
    </row>
    <row r="63">
      <c r="A63" s="3414" t="s">
        <v>3173</v>
      </c>
      <c r="B63" s="3415" t="s">
        <v>3173</v>
      </c>
      <c r="C63" s="3415" t="s">
        <v>2942</v>
      </c>
      <c r="D63" s="3418" t="s">
        <v>2945</v>
      </c>
      <c r="E63" s="3418" t="s">
        <v>2945</v>
      </c>
      <c r="F63" s="3418" t="s">
        <v>2945</v>
      </c>
      <c r="G63" s="3415" t="s">
        <v>2945</v>
      </c>
      <c r="H63" s="3415" t="s">
        <v>2945</v>
      </c>
      <c r="I63" s="3415" t="s">
        <v>2945</v>
      </c>
    </row>
    <row r="64" spans="1:10" ht="12" customHeight="1" x14ac:dyDescent="0.15">
      <c r="A64" s="1595" t="s">
        <v>1429</v>
      </c>
      <c r="B64" s="3416"/>
      <c r="C64" s="3418" t="s">
        <v>2942</v>
      </c>
      <c r="D64" s="3418" t="s">
        <v>2945</v>
      </c>
      <c r="E64" s="3418" t="s">
        <v>2945</v>
      </c>
      <c r="F64" s="3418" t="s">
        <v>2945</v>
      </c>
      <c r="G64" s="3418" t="s">
        <v>2945</v>
      </c>
      <c r="H64" s="3418" t="s">
        <v>2945</v>
      </c>
      <c r="I64" s="3418" t="s">
        <v>2945</v>
      </c>
      <c r="J64" s="400"/>
    </row>
    <row r="65" spans="1:10" ht="12" customHeight="1" x14ac:dyDescent="0.15">
      <c r="A65" s="1597" t="s">
        <v>2828</v>
      </c>
      <c r="B65" s="3416"/>
      <c r="C65" s="3418" t="s">
        <v>2942</v>
      </c>
      <c r="D65" s="3418" t="s">
        <v>2945</v>
      </c>
      <c r="E65" s="3418" t="s">
        <v>2945</v>
      </c>
      <c r="F65" s="3418" t="s">
        <v>2945</v>
      </c>
      <c r="G65" s="3418" t="s">
        <v>2945</v>
      </c>
      <c r="H65" s="3418" t="s">
        <v>2945</v>
      </c>
      <c r="I65" s="3418" t="s">
        <v>2945</v>
      </c>
      <c r="J65" s="400"/>
    </row>
    <row r="66" spans="1:10" ht="12" customHeight="1" x14ac:dyDescent="0.15">
      <c r="A66" s="3445" t="s">
        <v>3170</v>
      </c>
      <c r="B66" s="3415" t="s">
        <v>3170</v>
      </c>
      <c r="C66" s="3415" t="s">
        <v>2942</v>
      </c>
      <c r="D66" s="3418" t="s">
        <v>2945</v>
      </c>
      <c r="E66" s="3418" t="s">
        <v>2945</v>
      </c>
      <c r="F66" s="3418" t="s">
        <v>2945</v>
      </c>
      <c r="G66" s="3415" t="s">
        <v>2945</v>
      </c>
      <c r="H66" s="3415" t="s">
        <v>2945</v>
      </c>
      <c r="I66" s="3415" t="s">
        <v>2945</v>
      </c>
      <c r="J66" s="400"/>
    </row>
    <row r="67" spans="1:10" ht="12" customHeight="1" x14ac:dyDescent="0.15">
      <c r="A67" s="1597" t="s">
        <v>551</v>
      </c>
      <c r="B67" s="3416"/>
      <c r="C67" s="3418" t="s">
        <v>2942</v>
      </c>
      <c r="D67" s="3418" t="s">
        <v>2945</v>
      </c>
      <c r="E67" s="3418" t="s">
        <v>2945</v>
      </c>
      <c r="F67" s="3418" t="s">
        <v>2945</v>
      </c>
      <c r="G67" s="3418" t="s">
        <v>2945</v>
      </c>
      <c r="H67" s="3418" t="s">
        <v>2945</v>
      </c>
      <c r="I67" s="3418" t="s">
        <v>2945</v>
      </c>
      <c r="J67" s="400"/>
    </row>
    <row r="68" spans="1:10" ht="12" customHeight="1" x14ac:dyDescent="0.15">
      <c r="A68" s="3448" t="s">
        <v>553</v>
      </c>
      <c r="B68" s="3418" t="s">
        <v>553</v>
      </c>
      <c r="C68" s="3418" t="s">
        <v>2942</v>
      </c>
      <c r="D68" s="3418" t="s">
        <v>2945</v>
      </c>
      <c r="E68" s="3418" t="s">
        <v>2945</v>
      </c>
      <c r="F68" s="3418" t="s">
        <v>2945</v>
      </c>
      <c r="G68" s="3418" t="s">
        <v>2945</v>
      </c>
      <c r="H68" s="3418" t="s">
        <v>2945</v>
      </c>
      <c r="I68" s="3418" t="s">
        <v>2945</v>
      </c>
      <c r="J68" s="400"/>
    </row>
    <row r="69">
      <c r="A69" s="3414" t="s">
        <v>3171</v>
      </c>
      <c r="B69" s="3415" t="s">
        <v>3171</v>
      </c>
      <c r="C69" s="3415" t="s">
        <v>2942</v>
      </c>
      <c r="D69" s="3418" t="s">
        <v>2945</v>
      </c>
      <c r="E69" s="3418" t="s">
        <v>2945</v>
      </c>
      <c r="F69" s="3418" t="s">
        <v>2945</v>
      </c>
      <c r="G69" s="3415" t="s">
        <v>2945</v>
      </c>
      <c r="H69" s="3415" t="s">
        <v>2945</v>
      </c>
      <c r="I69" s="3415" t="s">
        <v>2945</v>
      </c>
    </row>
    <row r="70" spans="1:10" ht="12" customHeight="1" x14ac:dyDescent="0.15">
      <c r="A70" s="1594" t="s">
        <v>1434</v>
      </c>
      <c r="B70" s="3416" t="s">
        <v>1185</v>
      </c>
      <c r="C70" s="3416" t="s">
        <v>1185</v>
      </c>
      <c r="D70" s="3416" t="s">
        <v>1185</v>
      </c>
      <c r="E70" s="3416" t="s">
        <v>1185</v>
      </c>
      <c r="F70" s="3416" t="s">
        <v>1185</v>
      </c>
      <c r="G70" s="3418" t="s">
        <v>2945</v>
      </c>
      <c r="H70" s="3418" t="s">
        <v>2945</v>
      </c>
      <c r="I70" s="3418" t="s">
        <v>2945</v>
      </c>
      <c r="J70" s="400"/>
    </row>
    <row r="71" spans="1:10" ht="12" customHeight="1" x14ac:dyDescent="0.15">
      <c r="A71" s="1595" t="s">
        <v>1428</v>
      </c>
      <c r="B71" s="3416"/>
      <c r="C71" s="3418" t="s">
        <v>2942</v>
      </c>
      <c r="D71" s="3418" t="s">
        <v>2945</v>
      </c>
      <c r="E71" s="3418" t="s">
        <v>2945</v>
      </c>
      <c r="F71" s="3418" t="s">
        <v>2945</v>
      </c>
      <c r="G71" s="3418" t="s">
        <v>2945</v>
      </c>
      <c r="H71" s="3418" t="s">
        <v>2945</v>
      </c>
      <c r="I71" s="3418" t="s">
        <v>2945</v>
      </c>
      <c r="J71" s="400"/>
    </row>
    <row r="72" spans="1:10" ht="12" customHeight="1" x14ac:dyDescent="0.15">
      <c r="A72" s="1596" t="s">
        <v>2826</v>
      </c>
      <c r="B72" s="3416"/>
      <c r="C72" s="3418" t="s">
        <v>2942</v>
      </c>
      <c r="D72" s="3418" t="s">
        <v>2945</v>
      </c>
      <c r="E72" s="3418" t="s">
        <v>2945</v>
      </c>
      <c r="F72" s="3418" t="s">
        <v>2945</v>
      </c>
      <c r="G72" s="3418" t="s">
        <v>2945</v>
      </c>
      <c r="H72" s="3418" t="s">
        <v>2945</v>
      </c>
      <c r="I72" s="3418" t="s">
        <v>2945</v>
      </c>
      <c r="J72" s="400"/>
    </row>
    <row r="73" spans="1:10" ht="12" customHeight="1" x14ac:dyDescent="0.15">
      <c r="A73" s="3445" t="s">
        <v>3167</v>
      </c>
      <c r="B73" s="3415" t="s">
        <v>3167</v>
      </c>
      <c r="C73" s="3415" t="s">
        <v>2942</v>
      </c>
      <c r="D73" s="3418" t="s">
        <v>2945</v>
      </c>
      <c r="E73" s="3418" t="s">
        <v>2945</v>
      </c>
      <c r="F73" s="3418" t="s">
        <v>2945</v>
      </c>
      <c r="G73" s="3415" t="s">
        <v>2945</v>
      </c>
      <c r="H73" s="3415" t="s">
        <v>2945</v>
      </c>
      <c r="I73" s="3415" t="s">
        <v>2945</v>
      </c>
      <c r="J73" s="400"/>
    </row>
    <row r="74" spans="1:10" ht="12" customHeight="1" x14ac:dyDescent="0.15">
      <c r="A74" s="1596" t="s">
        <v>2827</v>
      </c>
      <c r="B74" s="3416"/>
      <c r="C74" s="3418" t="s">
        <v>2942</v>
      </c>
      <c r="D74" s="3418" t="s">
        <v>2945</v>
      </c>
      <c r="E74" s="3418" t="s">
        <v>2945</v>
      </c>
      <c r="F74" s="3418" t="s">
        <v>2945</v>
      </c>
      <c r="G74" s="3418" t="s">
        <v>2945</v>
      </c>
      <c r="H74" s="3418" t="s">
        <v>2945</v>
      </c>
      <c r="I74" s="3418" t="s">
        <v>2945</v>
      </c>
      <c r="J74" s="400"/>
    </row>
    <row r="75" spans="1:10" ht="12" customHeight="1" x14ac:dyDescent="0.15">
      <c r="A75" s="3445" t="s">
        <v>3168</v>
      </c>
      <c r="B75" s="3415" t="s">
        <v>3168</v>
      </c>
      <c r="C75" s="3415" t="s">
        <v>2942</v>
      </c>
      <c r="D75" s="3418" t="s">
        <v>2945</v>
      </c>
      <c r="E75" s="3418" t="s">
        <v>2945</v>
      </c>
      <c r="F75" s="3418" t="s">
        <v>2945</v>
      </c>
      <c r="G75" s="3415" t="s">
        <v>2945</v>
      </c>
      <c r="H75" s="3415" t="s">
        <v>2945</v>
      </c>
      <c r="I75" s="3415" t="s">
        <v>2945</v>
      </c>
      <c r="J75" s="400"/>
    </row>
    <row r="76" spans="1:10" ht="12" customHeight="1" x14ac:dyDescent="0.15">
      <c r="A76" s="1597" t="s">
        <v>551</v>
      </c>
      <c r="B76" s="3416"/>
      <c r="C76" s="3418" t="s">
        <v>2942</v>
      </c>
      <c r="D76" s="3418" t="s">
        <v>2945</v>
      </c>
      <c r="E76" s="3418" t="s">
        <v>2945</v>
      </c>
      <c r="F76" s="3418" t="s">
        <v>2945</v>
      </c>
      <c r="G76" s="3418" t="s">
        <v>2945</v>
      </c>
      <c r="H76" s="3418" t="s">
        <v>2945</v>
      </c>
      <c r="I76" s="3418" t="s">
        <v>2945</v>
      </c>
      <c r="J76" s="400"/>
    </row>
    <row r="77" spans="1:10" ht="12" customHeight="1" x14ac:dyDescent="0.15">
      <c r="A77" s="3448" t="s">
        <v>553</v>
      </c>
      <c r="B77" s="3418" t="s">
        <v>553</v>
      </c>
      <c r="C77" s="3418" t="s">
        <v>2942</v>
      </c>
      <c r="D77" s="3418" t="s">
        <v>2945</v>
      </c>
      <c r="E77" s="3418" t="s">
        <v>2945</v>
      </c>
      <c r="F77" s="3418" t="s">
        <v>2945</v>
      </c>
      <c r="G77" s="3418" t="s">
        <v>2945</v>
      </c>
      <c r="H77" s="3418" t="s">
        <v>2945</v>
      </c>
      <c r="I77" s="3418" t="s">
        <v>2945</v>
      </c>
      <c r="J77" s="400"/>
    </row>
    <row r="78">
      <c r="A78" s="3414" t="s">
        <v>3173</v>
      </c>
      <c r="B78" s="3415" t="s">
        <v>3173</v>
      </c>
      <c r="C78" s="3415" t="s">
        <v>2942</v>
      </c>
      <c r="D78" s="3418" t="s">
        <v>2945</v>
      </c>
      <c r="E78" s="3418" t="s">
        <v>2945</v>
      </c>
      <c r="F78" s="3418" t="s">
        <v>2945</v>
      </c>
      <c r="G78" s="3415" t="s">
        <v>2945</v>
      </c>
      <c r="H78" s="3415" t="s">
        <v>2945</v>
      </c>
      <c r="I78" s="3415" t="s">
        <v>2945</v>
      </c>
    </row>
    <row r="79" spans="1:10" ht="12" customHeight="1" x14ac:dyDescent="0.15">
      <c r="A79" s="1595" t="s">
        <v>1429</v>
      </c>
      <c r="B79" s="3416"/>
      <c r="C79" s="3418" t="s">
        <v>2942</v>
      </c>
      <c r="D79" s="3418" t="s">
        <v>2945</v>
      </c>
      <c r="E79" s="3418" t="s">
        <v>2945</v>
      </c>
      <c r="F79" s="3418" t="s">
        <v>2945</v>
      </c>
      <c r="G79" s="3418" t="s">
        <v>2945</v>
      </c>
      <c r="H79" s="3418" t="s">
        <v>2945</v>
      </c>
      <c r="I79" s="3418" t="s">
        <v>2945</v>
      </c>
      <c r="J79" s="400"/>
    </row>
    <row r="80" spans="1:10" ht="12" customHeight="1" x14ac:dyDescent="0.15">
      <c r="A80" s="1597" t="s">
        <v>2828</v>
      </c>
      <c r="B80" s="3416"/>
      <c r="C80" s="3418" t="s">
        <v>2942</v>
      </c>
      <c r="D80" s="3418" t="s">
        <v>2945</v>
      </c>
      <c r="E80" s="3418" t="s">
        <v>2945</v>
      </c>
      <c r="F80" s="3418" t="s">
        <v>2945</v>
      </c>
      <c r="G80" s="3418" t="s">
        <v>2945</v>
      </c>
      <c r="H80" s="3418" t="s">
        <v>2945</v>
      </c>
      <c r="I80" s="3418" t="s">
        <v>2945</v>
      </c>
      <c r="J80" s="400"/>
    </row>
    <row r="81" spans="1:10" ht="12" customHeight="1" x14ac:dyDescent="0.15">
      <c r="A81" s="3445" t="s">
        <v>3170</v>
      </c>
      <c r="B81" s="3415" t="s">
        <v>3170</v>
      </c>
      <c r="C81" s="3415" t="s">
        <v>2942</v>
      </c>
      <c r="D81" s="3418" t="s">
        <v>2945</v>
      </c>
      <c r="E81" s="3418" t="s">
        <v>2945</v>
      </c>
      <c r="F81" s="3418" t="s">
        <v>2945</v>
      </c>
      <c r="G81" s="3415" t="s">
        <v>2945</v>
      </c>
      <c r="H81" s="3415" t="s">
        <v>2945</v>
      </c>
      <c r="I81" s="3415" t="s">
        <v>2945</v>
      </c>
      <c r="J81" s="400"/>
    </row>
    <row r="82" spans="1:10" ht="12" customHeight="1" x14ac:dyDescent="0.15">
      <c r="A82" s="1597" t="s">
        <v>551</v>
      </c>
      <c r="B82" s="3416"/>
      <c r="C82" s="3418" t="s">
        <v>2942</v>
      </c>
      <c r="D82" s="3418" t="s">
        <v>2945</v>
      </c>
      <c r="E82" s="3418" t="s">
        <v>2945</v>
      </c>
      <c r="F82" s="3418" t="s">
        <v>2945</v>
      </c>
      <c r="G82" s="3418" t="s">
        <v>2945</v>
      </c>
      <c r="H82" s="3418" t="s">
        <v>2945</v>
      </c>
      <c r="I82" s="3418" t="s">
        <v>2945</v>
      </c>
      <c r="J82" s="400"/>
    </row>
    <row r="83" spans="1:10" ht="12" customHeight="1" x14ac:dyDescent="0.15">
      <c r="A83" s="3448" t="s">
        <v>553</v>
      </c>
      <c r="B83" s="3418" t="s">
        <v>553</v>
      </c>
      <c r="C83" s="3418" t="s">
        <v>2942</v>
      </c>
      <c r="D83" s="3418" t="s">
        <v>2945</v>
      </c>
      <c r="E83" s="3418" t="s">
        <v>2945</v>
      </c>
      <c r="F83" s="3418" t="s">
        <v>2945</v>
      </c>
      <c r="G83" s="3418" t="s">
        <v>2945</v>
      </c>
      <c r="H83" s="3418" t="s">
        <v>2945</v>
      </c>
      <c r="I83" s="3418" t="s">
        <v>2945</v>
      </c>
      <c r="J83" s="400"/>
    </row>
    <row r="84">
      <c r="A84" s="3414" t="s">
        <v>3171</v>
      </c>
      <c r="B84" s="3415" t="s">
        <v>3171</v>
      </c>
      <c r="C84" s="3415" t="s">
        <v>2942</v>
      </c>
      <c r="D84" s="3418" t="s">
        <v>2945</v>
      </c>
      <c r="E84" s="3418" t="s">
        <v>2945</v>
      </c>
      <c r="F84" s="3418" t="s">
        <v>2945</v>
      </c>
      <c r="G84" s="3415" t="s">
        <v>2945</v>
      </c>
      <c r="H84" s="3415" t="s">
        <v>2945</v>
      </c>
      <c r="I84" s="3415" t="s">
        <v>2945</v>
      </c>
    </row>
    <row r="85" spans="1:10" ht="12" customHeight="1" x14ac:dyDescent="0.15">
      <c r="A85" s="1594" t="s">
        <v>1435</v>
      </c>
      <c r="B85" s="3416"/>
      <c r="C85" s="3416" t="s">
        <v>1185</v>
      </c>
      <c r="D85" s="3416" t="s">
        <v>1185</v>
      </c>
      <c r="E85" s="3416" t="s">
        <v>1185</v>
      </c>
      <c r="F85" s="3416" t="s">
        <v>1185</v>
      </c>
      <c r="G85" s="3418" t="s">
        <v>2942</v>
      </c>
      <c r="H85" s="3418" t="s">
        <v>2942</v>
      </c>
      <c r="I85" s="3418" t="s">
        <v>2942</v>
      </c>
      <c r="J85" s="400"/>
    </row>
    <row r="86" spans="1:10" ht="12" customHeight="1" x14ac:dyDescent="0.15">
      <c r="A86" s="3438" t="s">
        <v>3174</v>
      </c>
      <c r="B86" s="3416"/>
      <c r="C86" s="3418" t="s">
        <v>2942</v>
      </c>
      <c r="D86" s="3418" t="s">
        <v>2942</v>
      </c>
      <c r="E86" s="3418" t="s">
        <v>2942</v>
      </c>
      <c r="F86" s="3418" t="s">
        <v>2942</v>
      </c>
      <c r="G86" s="3418" t="s">
        <v>2942</v>
      </c>
      <c r="H86" s="3418" t="s">
        <v>2942</v>
      </c>
      <c r="I86" s="3418" t="s">
        <v>2942</v>
      </c>
      <c r="J86" s="400"/>
    </row>
    <row r="87" spans="1:10" ht="12" customHeight="1" x14ac:dyDescent="0.15">
      <c r="A87" s="1579" t="s">
        <v>1436</v>
      </c>
      <c r="B87" s="3416"/>
      <c r="C87" s="3416" t="s">
        <v>1185</v>
      </c>
      <c r="D87" s="3416" t="s">
        <v>1185</v>
      </c>
      <c r="E87" s="3416" t="s">
        <v>1185</v>
      </c>
      <c r="F87" s="3416" t="s">
        <v>1185</v>
      </c>
      <c r="G87" s="3418" t="s">
        <v>2942</v>
      </c>
      <c r="H87" s="3418" t="s">
        <v>2942</v>
      </c>
      <c r="I87" s="3418" t="s">
        <v>2942</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847.7549799999998</v>
      </c>
      <c r="C9" s="3418" t="n">
        <v>0.01213226464316</v>
      </c>
      <c r="D9" s="3418" t="n">
        <v>0.01616243792416</v>
      </c>
      <c r="E9" s="26"/>
      <c r="F9" s="26"/>
      <c r="G9" s="26"/>
    </row>
    <row r="10" spans="1:7" x14ac:dyDescent="0.15">
      <c r="A10" s="1579" t="s">
        <v>733</v>
      </c>
      <c r="B10" s="3418" t="s">
        <v>2942</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s">
        <v>2942</v>
      </c>
      <c r="C12" s="3418" t="s">
        <v>2942</v>
      </c>
      <c r="D12" s="3418" t="s">
        <v>2942</v>
      </c>
      <c r="E12" s="26"/>
      <c r="F12" s="26"/>
      <c r="G12" s="26"/>
    </row>
    <row r="13" spans="1:7" ht="13" x14ac:dyDescent="0.15">
      <c r="A13" s="1579" t="s">
        <v>892</v>
      </c>
      <c r="B13" s="3418" t="n">
        <v>33.92452</v>
      </c>
      <c r="C13" s="3418" t="n">
        <v>0.30317857909029</v>
      </c>
      <c r="D13" s="3418" t="n">
        <v>0.01616243792416</v>
      </c>
      <c r="E13" s="26"/>
      <c r="F13" s="26"/>
      <c r="G13" s="26"/>
    </row>
    <row r="14" spans="1:7" ht="13" x14ac:dyDescent="0.15">
      <c r="A14" s="1594" t="s">
        <v>893</v>
      </c>
      <c r="B14" s="3418" t="n">
        <v>33.92452</v>
      </c>
      <c r="C14" s="3418" t="n">
        <v>0.30317857909029</v>
      </c>
      <c r="D14" s="3418" t="n">
        <v>0.01616243792416</v>
      </c>
      <c r="E14" s="26"/>
      <c r="F14" s="26"/>
      <c r="G14" s="26"/>
    </row>
    <row r="15" spans="1:7" x14ac:dyDescent="0.15">
      <c r="A15" s="3438" t="s">
        <v>3175</v>
      </c>
      <c r="B15" s="3415" t="n">
        <v>2.70582</v>
      </c>
      <c r="C15" s="3418" t="n">
        <v>0.20932265878299</v>
      </c>
      <c r="D15" s="3415" t="n">
        <v>8.9004054321E-4</v>
      </c>
      <c r="E15" s="26"/>
      <c r="F15" s="26"/>
      <c r="G15" s="26"/>
    </row>
    <row r="16">
      <c r="A16" s="3438" t="s">
        <v>3176</v>
      </c>
      <c r="B16" s="3415" t="n">
        <v>31.2187</v>
      </c>
      <c r="C16" s="3418" t="n">
        <v>0.31131335812612</v>
      </c>
      <c r="D16" s="3415" t="n">
        <v>0.01527239738095</v>
      </c>
    </row>
    <row r="17" spans="1:7" x14ac:dyDescent="0.15">
      <c r="A17" s="1579" t="s">
        <v>894</v>
      </c>
      <c r="B17" s="3418" t="n">
        <v>813.0645199999998</v>
      </c>
      <c r="C17" s="3418" t="s">
        <v>3114</v>
      </c>
      <c r="D17" s="3418" t="s">
        <v>3114</v>
      </c>
      <c r="E17" s="26"/>
      <c r="F17" s="26"/>
      <c r="G17" s="26"/>
    </row>
    <row r="18" spans="1:7" x14ac:dyDescent="0.15">
      <c r="A18" s="1594" t="s">
        <v>895</v>
      </c>
      <c r="B18" s="3415" t="n">
        <v>813.0645199999998</v>
      </c>
      <c r="C18" s="3418" t="s">
        <v>2942</v>
      </c>
      <c r="D18" s="3415" t="s">
        <v>2942</v>
      </c>
      <c r="E18" s="26"/>
      <c r="F18" s="26"/>
      <c r="G18" s="26"/>
    </row>
    <row r="19" spans="1:7" ht="13" x14ac:dyDescent="0.15">
      <c r="A19" s="1594" t="s">
        <v>1442</v>
      </c>
      <c r="B19" s="3418" t="s">
        <v>2942</v>
      </c>
      <c r="C19" s="3418" t="s">
        <v>2945</v>
      </c>
      <c r="D19" s="3418" t="s">
        <v>2945</v>
      </c>
      <c r="E19" s="26"/>
      <c r="F19" s="26"/>
      <c r="G19" s="26"/>
    </row>
    <row r="20" spans="1:7" x14ac:dyDescent="0.15">
      <c r="A20" s="1579" t="s">
        <v>896</v>
      </c>
      <c r="B20" s="3418" t="n">
        <v>0.76594</v>
      </c>
      <c r="C20" s="3418" t="s">
        <v>2945</v>
      </c>
      <c r="D20" s="3418" t="s">
        <v>2945</v>
      </c>
      <c r="E20" s="26"/>
      <c r="F20" s="26"/>
      <c r="G20" s="26"/>
    </row>
    <row r="21" spans="1:7" x14ac:dyDescent="0.15">
      <c r="A21" s="1594" t="s">
        <v>835</v>
      </c>
      <c r="B21" s="3415" t="s">
        <v>2942</v>
      </c>
      <c r="C21" s="3418" t="s">
        <v>2945</v>
      </c>
      <c r="D21" s="3415" t="s">
        <v>2945</v>
      </c>
      <c r="E21" s="26"/>
      <c r="F21" s="26"/>
      <c r="G21" s="26"/>
    </row>
    <row r="22" spans="1:7" ht="13" x14ac:dyDescent="0.15">
      <c r="A22" s="1594" t="s">
        <v>1443</v>
      </c>
      <c r="B22" s="3418" t="n">
        <v>0.76594</v>
      </c>
      <c r="C22" s="3418" t="s">
        <v>2945</v>
      </c>
      <c r="D22" s="3418" t="s">
        <v>2945</v>
      </c>
      <c r="E22" s="26"/>
      <c r="F22" s="26"/>
      <c r="G22" s="26"/>
    </row>
    <row r="23" spans="1:7" x14ac:dyDescent="0.15">
      <c r="A23" s="3438" t="s">
        <v>3177</v>
      </c>
      <c r="B23" s="3415" t="n">
        <v>0.76594</v>
      </c>
      <c r="C23" s="3418" t="s">
        <v>2945</v>
      </c>
      <c r="D23" s="3415" t="s">
        <v>2945</v>
      </c>
      <c r="E23" s="26"/>
      <c r="F23" s="26"/>
      <c r="G23" s="26"/>
    </row>
    <row r="24" spans="1:7" ht="13" x14ac:dyDescent="0.15">
      <c r="A24" s="1607" t="s">
        <v>897</v>
      </c>
      <c r="B24" s="3418" t="s">
        <v>2942</v>
      </c>
      <c r="C24" s="3418" t="s">
        <v>3114</v>
      </c>
      <c r="D24" s="3418" t="s">
        <v>3114</v>
      </c>
      <c r="E24" s="26"/>
      <c r="F24" s="26"/>
      <c r="G24" s="26"/>
    </row>
    <row r="25" spans="1:7" x14ac:dyDescent="0.15">
      <c r="A25" s="1594" t="s">
        <v>843</v>
      </c>
      <c r="B25" s="3415" t="s">
        <v>2942</v>
      </c>
      <c r="C25" s="3418" t="s">
        <v>2945</v>
      </c>
      <c r="D25" s="3415" t="s">
        <v>2945</v>
      </c>
      <c r="E25" s="26"/>
      <c r="F25" s="26"/>
      <c r="G25" s="26"/>
    </row>
    <row r="26" spans="1:7" ht="13" x14ac:dyDescent="0.15">
      <c r="A26" s="1594" t="s">
        <v>1444</v>
      </c>
      <c r="B26" s="3418" t="s">
        <v>2942</v>
      </c>
      <c r="C26" s="3418" t="s">
        <v>2942</v>
      </c>
      <c r="D26" s="3418" t="s">
        <v>2942</v>
      </c>
      <c r="E26" s="26"/>
      <c r="F26" s="26"/>
      <c r="G26" s="26"/>
    </row>
    <row r="27" spans="1:7" ht="13" x14ac:dyDescent="0.15">
      <c r="A27" s="1607" t="s">
        <v>898</v>
      </c>
      <c r="B27" s="3415" t="s">
        <v>2942</v>
      </c>
      <c r="C27" s="3418" t="s">
        <v>2942</v>
      </c>
      <c r="D27" s="3415" t="s">
        <v>2942</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3178</v>
      </c>
      <c r="C8" s="3415" t="n">
        <v>1028518.7769924253</v>
      </c>
      <c r="D8" s="3418" t="n">
        <v>0.00225</v>
      </c>
      <c r="E8" s="3415" t="n">
        <v>0.00363654853294</v>
      </c>
      <c r="F8" s="26"/>
      <c r="G8" s="26"/>
      <c r="H8" s="26"/>
      <c r="I8" s="26"/>
      <c r="J8" s="26"/>
      <c r="K8" s="26"/>
    </row>
    <row r="9" spans="1:11" ht="13" x14ac:dyDescent="0.15">
      <c r="A9" s="1001" t="s">
        <v>2220</v>
      </c>
      <c r="B9" s="3418" t="s">
        <v>3179</v>
      </c>
      <c r="C9" s="3415" t="s">
        <v>2942</v>
      </c>
      <c r="D9" s="3418" t="s">
        <v>2942</v>
      </c>
      <c r="E9" s="3415" t="s">
        <v>2942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3180</v>
      </c>
      <c r="E8" s="3418" t="s">
        <v>2945</v>
      </c>
      <c r="F8" s="3418" t="s">
        <v>2945</v>
      </c>
      <c r="G8" s="3418" t="s">
        <v>2945</v>
      </c>
      <c r="H8" s="3418" t="s">
        <v>2945</v>
      </c>
      <c r="I8" s="3418" t="n">
        <v>73.75366680505122</v>
      </c>
      <c r="J8" s="3418" t="n">
        <v>0.27668450434641</v>
      </c>
      <c r="K8" s="3418" t="n">
        <v>0.01530595130427</v>
      </c>
      <c r="L8" s="26"/>
      <c r="M8" s="26"/>
      <c r="N8" s="26"/>
      <c r="O8" s="26"/>
    </row>
    <row r="9" spans="1:15" x14ac:dyDescent="0.15">
      <c r="A9" s="1601" t="s">
        <v>733</v>
      </c>
      <c r="B9" s="3416"/>
      <c r="C9" s="3416" t="s">
        <v>1185</v>
      </c>
      <c r="D9" s="3418" t="s">
        <v>3180</v>
      </c>
      <c r="E9" s="3418" t="s">
        <v>2945</v>
      </c>
      <c r="F9" s="3418" t="s">
        <v>2945</v>
      </c>
      <c r="G9" s="3418" t="s">
        <v>2945</v>
      </c>
      <c r="H9" s="3418" t="s">
        <v>2945</v>
      </c>
      <c r="I9" s="3418" t="n">
        <v>73.75366680505122</v>
      </c>
      <c r="J9" s="3418" t="n">
        <v>0.27668450434641</v>
      </c>
      <c r="K9" s="3418" t="n">
        <v>0.01530595130427</v>
      </c>
      <c r="L9" s="336"/>
      <c r="M9" s="26"/>
      <c r="N9" s="26"/>
      <c r="O9" s="26"/>
    </row>
    <row r="10" spans="1:15" ht="13" x14ac:dyDescent="0.15">
      <c r="A10" s="1625" t="s">
        <v>1451</v>
      </c>
      <c r="B10" s="3416"/>
      <c r="C10" s="3416" t="s">
        <v>1185</v>
      </c>
      <c r="D10" s="3418" t="s">
        <v>3180</v>
      </c>
      <c r="E10" s="3418" t="s">
        <v>2945</v>
      </c>
      <c r="F10" s="3418" t="s">
        <v>2945</v>
      </c>
      <c r="G10" s="3418" t="s">
        <v>2945</v>
      </c>
      <c r="H10" s="3418" t="s">
        <v>2945</v>
      </c>
      <c r="I10" s="3418" t="n">
        <v>73.75366680505122</v>
      </c>
      <c r="J10" s="3418" t="n">
        <v>0.27668450434641</v>
      </c>
      <c r="K10" s="3418" t="n">
        <v>0.01530595130427</v>
      </c>
      <c r="L10" s="26"/>
      <c r="M10" s="26"/>
      <c r="N10" s="26"/>
      <c r="O10" s="26"/>
    </row>
    <row r="11" spans="1:15" x14ac:dyDescent="0.15">
      <c r="A11" s="1626" t="s">
        <v>909</v>
      </c>
      <c r="B11" s="3416"/>
      <c r="C11" s="3416" t="s">
        <v>1185</v>
      </c>
      <c r="D11" s="3418" t="s">
        <v>3181</v>
      </c>
      <c r="E11" s="3418" t="n">
        <v>1.913265323286552E7</v>
      </c>
      <c r="F11" s="3418" t="s">
        <v>2943</v>
      </c>
      <c r="G11" s="3418" t="n">
        <v>2.914E-6</v>
      </c>
      <c r="H11" s="3418" t="n">
        <v>1.612E-7</v>
      </c>
      <c r="I11" s="3418" t="s">
        <v>2943</v>
      </c>
      <c r="J11" s="3418" t="n">
        <v>0.05575255152057</v>
      </c>
      <c r="K11" s="3418" t="n">
        <v>0.00308418370114</v>
      </c>
      <c r="L11" s="336"/>
      <c r="M11" s="26"/>
      <c r="N11" s="26"/>
      <c r="O11" s="26"/>
    </row>
    <row r="12" spans="1:15" x14ac:dyDescent="0.15">
      <c r="A12" s="3438" t="s">
        <v>3182</v>
      </c>
      <c r="B12" s="3415" t="s">
        <v>3182</v>
      </c>
      <c r="C12" s="3415" t="s">
        <v>1185</v>
      </c>
      <c r="D12" s="3415" t="s">
        <v>3181</v>
      </c>
      <c r="E12" s="3415" t="n">
        <v>1.913265323286552E7</v>
      </c>
      <c r="F12" s="3418" t="s">
        <v>2943</v>
      </c>
      <c r="G12" s="3418" t="n">
        <v>2.914E-6</v>
      </c>
      <c r="H12" s="3418" t="n">
        <v>1.612E-7</v>
      </c>
      <c r="I12" s="3415" t="s">
        <v>2943</v>
      </c>
      <c r="J12" s="3415" t="n">
        <v>0.05575255152057</v>
      </c>
      <c r="K12" s="3415" t="n">
        <v>0.00308418370114</v>
      </c>
      <c r="L12" s="336"/>
      <c r="M12" s="26"/>
      <c r="N12" s="26"/>
      <c r="O12" s="26"/>
    </row>
    <row r="13" spans="1:15" x14ac:dyDescent="0.15">
      <c r="A13" s="1626" t="s">
        <v>910</v>
      </c>
      <c r="B13" s="3416"/>
      <c r="C13" s="3416" t="s">
        <v>1185</v>
      </c>
      <c r="D13" s="3418" t="s">
        <v>3183</v>
      </c>
      <c r="E13" s="3418" t="n">
        <v>634.0</v>
      </c>
      <c r="F13" s="3418" t="n">
        <v>116.33070473982842</v>
      </c>
      <c r="G13" s="3418" t="n">
        <v>0.34847311171268</v>
      </c>
      <c r="H13" s="3418" t="n">
        <v>0.01927723596708</v>
      </c>
      <c r="I13" s="3418" t="n">
        <v>73.75366680505122</v>
      </c>
      <c r="J13" s="3418" t="n">
        <v>0.22093195282584</v>
      </c>
      <c r="K13" s="3418" t="n">
        <v>0.01222176760313</v>
      </c>
      <c r="L13" s="336"/>
      <c r="M13" s="26"/>
      <c r="N13" s="26"/>
      <c r="O13" s="26"/>
    </row>
    <row r="14" spans="1:15" x14ac:dyDescent="0.15">
      <c r="A14" s="3438" t="s">
        <v>3184</v>
      </c>
      <c r="B14" s="3415" t="s">
        <v>3184</v>
      </c>
      <c r="C14" s="3415" t="s">
        <v>1185</v>
      </c>
      <c r="D14" s="3415" t="s">
        <v>3183</v>
      </c>
      <c r="E14" s="3415" t="n">
        <v>634.0</v>
      </c>
      <c r="F14" s="3418" t="n">
        <v>116.33070473982842</v>
      </c>
      <c r="G14" s="3418" t="n">
        <v>0.34847311171268</v>
      </c>
      <c r="H14" s="3418" t="n">
        <v>0.01927723596708</v>
      </c>
      <c r="I14" s="3415" t="n">
        <v>73.75366680505122</v>
      </c>
      <c r="J14" s="3415" t="n">
        <v>0.22093195282584</v>
      </c>
      <c r="K14" s="3415" t="n">
        <v>0.01222176760313</v>
      </c>
      <c r="L14" s="336"/>
      <c r="M14" s="26"/>
      <c r="N14" s="26"/>
      <c r="O14" s="26"/>
    </row>
    <row r="15" spans="1:15" x14ac:dyDescent="0.15">
      <c r="A15" s="1625" t="s">
        <v>735</v>
      </c>
      <c r="B15" s="3416"/>
      <c r="C15" s="3416" t="s">
        <v>1185</v>
      </c>
      <c r="D15" s="3418" t="s">
        <v>3183</v>
      </c>
      <c r="E15" s="3418" t="s">
        <v>2942</v>
      </c>
      <c r="F15" s="3418" t="s">
        <v>2942</v>
      </c>
      <c r="G15" s="3418" t="s">
        <v>2942</v>
      </c>
      <c r="H15" s="3418" t="s">
        <v>2942</v>
      </c>
      <c r="I15" s="3418" t="s">
        <v>2942</v>
      </c>
      <c r="J15" s="3418" t="s">
        <v>2942</v>
      </c>
      <c r="K15" s="3418" t="s">
        <v>2942</v>
      </c>
      <c r="L15" s="26"/>
      <c r="M15" s="26"/>
      <c r="N15" s="26"/>
      <c r="O15" s="26"/>
    </row>
    <row r="16" spans="1:15" x14ac:dyDescent="0.15">
      <c r="A16" s="1626" t="s">
        <v>909</v>
      </c>
      <c r="B16" s="3416"/>
      <c r="C16" s="3416" t="s">
        <v>1185</v>
      </c>
      <c r="D16" s="3418" t="s">
        <v>3183</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3182</v>
      </c>
      <c r="B17" s="3415" t="s">
        <v>3182</v>
      </c>
      <c r="C17" s="3415" t="s">
        <v>1185</v>
      </c>
      <c r="D17" s="3415" t="s">
        <v>3183</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3183</v>
      </c>
      <c r="E18" s="3418" t="s">
        <v>2942</v>
      </c>
      <c r="F18" s="3418" t="s">
        <v>2942</v>
      </c>
      <c r="G18" s="3418" t="s">
        <v>2942</v>
      </c>
      <c r="H18" s="3418" t="s">
        <v>2942</v>
      </c>
      <c r="I18" s="3418" t="s">
        <v>2942</v>
      </c>
      <c r="J18" s="3418" t="s">
        <v>2942</v>
      </c>
      <c r="K18" s="3418" t="s">
        <v>2942</v>
      </c>
      <c r="L18" s="336"/>
      <c r="M18" s="26"/>
      <c r="N18" s="26"/>
      <c r="O18" s="26"/>
    </row>
    <row r="19" spans="1:15" x14ac:dyDescent="0.15">
      <c r="A19" s="3438" t="s">
        <v>3184</v>
      </c>
      <c r="B19" s="3415" t="s">
        <v>3184</v>
      </c>
      <c r="C19" s="3415" t="s">
        <v>1185</v>
      </c>
      <c r="D19" s="3415" t="s">
        <v>3183</v>
      </c>
      <c r="E19" s="3415" t="s">
        <v>2942</v>
      </c>
      <c r="F19" s="3418" t="s">
        <v>2942</v>
      </c>
      <c r="G19" s="3418" t="s">
        <v>2942</v>
      </c>
      <c r="H19" s="3418" t="s">
        <v>2942</v>
      </c>
      <c r="I19" s="3415" t="s">
        <v>2942</v>
      </c>
      <c r="J19" s="3415" t="s">
        <v>2942</v>
      </c>
      <c r="K19" s="3415" t="s">
        <v>2942</v>
      </c>
      <c r="L19" s="336"/>
      <c r="M19" s="26"/>
      <c r="N19" s="26"/>
      <c r="O19" s="26"/>
    </row>
    <row r="20" spans="1:15" x14ac:dyDescent="0.15">
      <c r="A20" s="1601" t="s">
        <v>736</v>
      </c>
      <c r="B20" s="3416"/>
      <c r="C20" s="3416" t="s">
        <v>1185</v>
      </c>
      <c r="D20" s="3418" t="s">
        <v>3183</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3183</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3183</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3182</v>
      </c>
      <c r="B23" s="3415" t="s">
        <v>3182</v>
      </c>
      <c r="C23" s="3415" t="s">
        <v>1185</v>
      </c>
      <c r="D23" s="3415" t="s">
        <v>3183</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3183</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3184</v>
      </c>
      <c r="B25" s="3415" t="s">
        <v>3184</v>
      </c>
      <c r="C25" s="3415" t="s">
        <v>1185</v>
      </c>
      <c r="D25" s="3415" t="s">
        <v>3183</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3183</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3183</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3182</v>
      </c>
      <c r="B28" s="3415" t="s">
        <v>3182</v>
      </c>
      <c r="C28" s="3415" t="s">
        <v>1185</v>
      </c>
      <c r="D28" s="3415" t="s">
        <v>3183</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3183</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3185</v>
      </c>
      <c r="B30" s="3415" t="s">
        <v>3185</v>
      </c>
      <c r="C30" s="3415" t="s">
        <v>1185</v>
      </c>
      <c r="D30" s="3415" t="s">
        <v>3183</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3183</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3183</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3183</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3182</v>
      </c>
      <c r="B34" s="3415" t="s">
        <v>3182</v>
      </c>
      <c r="C34" s="3415" t="s">
        <v>1185</v>
      </c>
      <c r="D34" s="3415" t="s">
        <v>3183</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3183</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3184</v>
      </c>
      <c r="B36" s="3415" t="s">
        <v>3184</v>
      </c>
      <c r="C36" s="3415" t="s">
        <v>1185</v>
      </c>
      <c r="D36" s="3415" t="s">
        <v>3183</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3183</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3183</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3182</v>
      </c>
      <c r="B39" s="3415" t="s">
        <v>3182</v>
      </c>
      <c r="C39" s="3415" t="s">
        <v>1185</v>
      </c>
      <c r="D39" s="3415" t="s">
        <v>3183</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3183</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3184</v>
      </c>
      <c r="B41" s="3415" t="s">
        <v>3184</v>
      </c>
      <c r="C41" s="3415" t="s">
        <v>1185</v>
      </c>
      <c r="D41" s="3415" t="s">
        <v>3183</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3183</v>
      </c>
      <c r="E42" s="3418" t="s">
        <v>2942</v>
      </c>
      <c r="F42" s="3418" t="s">
        <v>2945</v>
      </c>
      <c r="G42" s="3418" t="s">
        <v>2945</v>
      </c>
      <c r="H42" s="3418" t="s">
        <v>2945</v>
      </c>
      <c r="I42" s="3418" t="s">
        <v>2945</v>
      </c>
      <c r="J42" s="3418" t="s">
        <v>2945</v>
      </c>
      <c r="K42" s="3418" t="s">
        <v>2945</v>
      </c>
      <c r="L42" s="336"/>
      <c r="M42" s="26"/>
      <c r="N42" s="26"/>
      <c r="O42" s="26"/>
    </row>
    <row r="43" spans="1:15" x14ac:dyDescent="0.15">
      <c r="A43" s="1625" t="s">
        <v>835</v>
      </c>
      <c r="B43" s="3416"/>
      <c r="C43" s="3416" t="s">
        <v>1185</v>
      </c>
      <c r="D43" s="3418" t="s">
        <v>3183</v>
      </c>
      <c r="E43" s="3418" t="s">
        <v>2942</v>
      </c>
      <c r="F43" s="3418" t="s">
        <v>2945</v>
      </c>
      <c r="G43" s="3418" t="s">
        <v>2945</v>
      </c>
      <c r="H43" s="3418" t="s">
        <v>2945</v>
      </c>
      <c r="I43" s="3418" t="s">
        <v>2945</v>
      </c>
      <c r="J43" s="3418" t="s">
        <v>2945</v>
      </c>
      <c r="K43" s="3418" t="s">
        <v>2945</v>
      </c>
      <c r="L43" s="26"/>
      <c r="M43" s="26"/>
      <c r="N43" s="26"/>
      <c r="O43" s="26"/>
    </row>
    <row r="44" spans="1:15" x14ac:dyDescent="0.15">
      <c r="A44" s="1626" t="s">
        <v>909</v>
      </c>
      <c r="B44" s="3416"/>
      <c r="C44" s="3416" t="s">
        <v>1185</v>
      </c>
      <c r="D44" s="3418" t="s">
        <v>3183</v>
      </c>
      <c r="E44" s="3418" t="s">
        <v>2942</v>
      </c>
      <c r="F44" s="3418" t="s">
        <v>2945</v>
      </c>
      <c r="G44" s="3418" t="s">
        <v>2945</v>
      </c>
      <c r="H44" s="3418" t="s">
        <v>2945</v>
      </c>
      <c r="I44" s="3418" t="s">
        <v>2945</v>
      </c>
      <c r="J44" s="3418" t="s">
        <v>2945</v>
      </c>
      <c r="K44" s="3418" t="s">
        <v>2945</v>
      </c>
      <c r="L44" s="336"/>
      <c r="M44" s="26"/>
      <c r="N44" s="26"/>
      <c r="O44" s="26"/>
    </row>
    <row r="45" spans="1:15" x14ac:dyDescent="0.15">
      <c r="A45" s="3438" t="s">
        <v>3182</v>
      </c>
      <c r="B45" s="3415" t="s">
        <v>3182</v>
      </c>
      <c r="C45" s="3415" t="s">
        <v>1185</v>
      </c>
      <c r="D45" s="3415" t="s">
        <v>3183</v>
      </c>
      <c r="E45" s="3415" t="s">
        <v>2942</v>
      </c>
      <c r="F45" s="3418" t="s">
        <v>2945</v>
      </c>
      <c r="G45" s="3418" t="s">
        <v>2945</v>
      </c>
      <c r="H45" s="3418" t="s">
        <v>2945</v>
      </c>
      <c r="I45" s="3415" t="s">
        <v>2945</v>
      </c>
      <c r="J45" s="3415" t="s">
        <v>2945</v>
      </c>
      <c r="K45" s="3415" t="s">
        <v>2945</v>
      </c>
      <c r="L45" s="336"/>
      <c r="M45" s="26"/>
      <c r="N45" s="26"/>
      <c r="O45" s="26"/>
    </row>
    <row r="46" spans="1:15" x14ac:dyDescent="0.15">
      <c r="A46" s="1626" t="s">
        <v>910</v>
      </c>
      <c r="B46" s="3416"/>
      <c r="C46" s="3416" t="s">
        <v>1185</v>
      </c>
      <c r="D46" s="3418" t="s">
        <v>3183</v>
      </c>
      <c r="E46" s="3418" t="s">
        <v>2942</v>
      </c>
      <c r="F46" s="3418" t="s">
        <v>2945</v>
      </c>
      <c r="G46" s="3418" t="s">
        <v>2945</v>
      </c>
      <c r="H46" s="3418" t="s">
        <v>2945</v>
      </c>
      <c r="I46" s="3418" t="s">
        <v>2945</v>
      </c>
      <c r="J46" s="3418" t="s">
        <v>2945</v>
      </c>
      <c r="K46" s="3418" t="s">
        <v>2945</v>
      </c>
      <c r="L46" s="336"/>
      <c r="M46" s="26"/>
      <c r="N46" s="26"/>
      <c r="O46" s="26"/>
    </row>
    <row r="47" spans="1:15" x14ac:dyDescent="0.15">
      <c r="A47" s="3438" t="s">
        <v>3184</v>
      </c>
      <c r="B47" s="3415" t="s">
        <v>3184</v>
      </c>
      <c r="C47" s="3415" t="s">
        <v>1185</v>
      </c>
      <c r="D47" s="3415" t="s">
        <v>3183</v>
      </c>
      <c r="E47" s="3415" t="s">
        <v>2942</v>
      </c>
      <c r="F47" s="3418" t="s">
        <v>2945</v>
      </c>
      <c r="G47" s="3418" t="s">
        <v>2945</v>
      </c>
      <c r="H47" s="3418" t="s">
        <v>2945</v>
      </c>
      <c r="I47" s="3415" t="s">
        <v>2945</v>
      </c>
      <c r="J47" s="3415" t="s">
        <v>2945</v>
      </c>
      <c r="K47" s="3415" t="s">
        <v>2945</v>
      </c>
      <c r="L47" s="336"/>
      <c r="M47" s="26"/>
      <c r="N47" s="26"/>
      <c r="O47" s="26"/>
    </row>
    <row r="48" spans="1:15" x14ac:dyDescent="0.15">
      <c r="A48" s="1625" t="s">
        <v>747</v>
      </c>
      <c r="B48" s="3416"/>
      <c r="C48" s="3416" t="s">
        <v>1185</v>
      </c>
      <c r="D48" s="3418" t="s">
        <v>3183</v>
      </c>
      <c r="E48" s="3418" t="s">
        <v>2942</v>
      </c>
      <c r="F48" s="3418" t="s">
        <v>2945</v>
      </c>
      <c r="G48" s="3418" t="s">
        <v>2945</v>
      </c>
      <c r="H48" s="3418" t="s">
        <v>2945</v>
      </c>
      <c r="I48" s="3418" t="s">
        <v>2945</v>
      </c>
      <c r="J48" s="3418" t="s">
        <v>2945</v>
      </c>
      <c r="K48" s="3418" t="s">
        <v>2945</v>
      </c>
      <c r="L48" s="26"/>
      <c r="M48" s="26"/>
      <c r="N48" s="26"/>
      <c r="O48" s="26"/>
    </row>
    <row r="49" spans="1:15" x14ac:dyDescent="0.15">
      <c r="A49" s="1626" t="s">
        <v>909</v>
      </c>
      <c r="B49" s="3416"/>
      <c r="C49" s="3416" t="s">
        <v>1185</v>
      </c>
      <c r="D49" s="3418" t="s">
        <v>3183</v>
      </c>
      <c r="E49" s="3418" t="s">
        <v>2942</v>
      </c>
      <c r="F49" s="3418" t="s">
        <v>2945</v>
      </c>
      <c r="G49" s="3418" t="s">
        <v>2945</v>
      </c>
      <c r="H49" s="3418" t="s">
        <v>2945</v>
      </c>
      <c r="I49" s="3418" t="s">
        <v>2945</v>
      </c>
      <c r="J49" s="3418" t="s">
        <v>2945</v>
      </c>
      <c r="K49" s="3418" t="s">
        <v>2945</v>
      </c>
      <c r="L49" s="336"/>
      <c r="M49" s="26"/>
      <c r="N49" s="26"/>
      <c r="O49" s="26"/>
    </row>
    <row r="50" spans="1:15" x14ac:dyDescent="0.15">
      <c r="A50" s="3438" t="s">
        <v>3182</v>
      </c>
      <c r="B50" s="3415" t="s">
        <v>3182</v>
      </c>
      <c r="C50" s="3415" t="s">
        <v>1185</v>
      </c>
      <c r="D50" s="3415" t="s">
        <v>3183</v>
      </c>
      <c r="E50" s="3415" t="s">
        <v>2942</v>
      </c>
      <c r="F50" s="3418" t="s">
        <v>2945</v>
      </c>
      <c r="G50" s="3418" t="s">
        <v>2945</v>
      </c>
      <c r="H50" s="3418" t="s">
        <v>2945</v>
      </c>
      <c r="I50" s="3415" t="s">
        <v>2945</v>
      </c>
      <c r="J50" s="3415" t="s">
        <v>2945</v>
      </c>
      <c r="K50" s="3415" t="s">
        <v>2945</v>
      </c>
      <c r="L50" s="336"/>
      <c r="M50" s="26"/>
      <c r="N50" s="26"/>
      <c r="O50" s="26"/>
    </row>
    <row r="51" spans="1:15" x14ac:dyDescent="0.15">
      <c r="A51" s="1626" t="s">
        <v>910</v>
      </c>
      <c r="B51" s="3416"/>
      <c r="C51" s="3416" t="s">
        <v>1185</v>
      </c>
      <c r="D51" s="3418" t="s">
        <v>3183</v>
      </c>
      <c r="E51" s="3418" t="s">
        <v>2942</v>
      </c>
      <c r="F51" s="3418" t="s">
        <v>2945</v>
      </c>
      <c r="G51" s="3418" t="s">
        <v>2945</v>
      </c>
      <c r="H51" s="3418" t="s">
        <v>2945</v>
      </c>
      <c r="I51" s="3418" t="s">
        <v>2945</v>
      </c>
      <c r="J51" s="3418" t="s">
        <v>2945</v>
      </c>
      <c r="K51" s="3418" t="s">
        <v>2945</v>
      </c>
      <c r="L51" s="336"/>
      <c r="M51" s="26"/>
      <c r="N51" s="26"/>
      <c r="O51" s="26"/>
    </row>
    <row r="52" spans="1:15" x14ac:dyDescent="0.15">
      <c r="A52" s="3438" t="s">
        <v>3184</v>
      </c>
      <c r="B52" s="3415" t="s">
        <v>3184</v>
      </c>
      <c r="C52" s="3415" t="s">
        <v>1185</v>
      </c>
      <c r="D52" s="3415" t="s">
        <v>3183</v>
      </c>
      <c r="E52" s="3415" t="s">
        <v>2942</v>
      </c>
      <c r="F52" s="3418" t="s">
        <v>2945</v>
      </c>
      <c r="G52" s="3418" t="s">
        <v>2945</v>
      </c>
      <c r="H52" s="3418" t="s">
        <v>2945</v>
      </c>
      <c r="I52" s="3415" t="s">
        <v>2945</v>
      </c>
      <c r="J52" s="3415" t="s">
        <v>2945</v>
      </c>
      <c r="K52" s="3415" t="s">
        <v>2945</v>
      </c>
      <c r="L52" s="336"/>
      <c r="M52" s="26"/>
      <c r="N52" s="26"/>
      <c r="O52" s="26"/>
    </row>
    <row r="53" spans="1:15" x14ac:dyDescent="0.15">
      <c r="A53" s="1601" t="s">
        <v>912</v>
      </c>
      <c r="B53" s="3416"/>
      <c r="C53" s="3416" t="s">
        <v>1185</v>
      </c>
      <c r="D53" s="3418" t="s">
        <v>3183</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3182</v>
      </c>
      <c r="B54" s="3415" t="s">
        <v>3182</v>
      </c>
      <c r="C54" s="3415" t="s">
        <v>1185</v>
      </c>
      <c r="D54" s="3415" t="s">
        <v>3183</v>
      </c>
      <c r="E54" s="3415" t="s">
        <v>2942</v>
      </c>
      <c r="F54" s="3418" t="s">
        <v>2942</v>
      </c>
      <c r="G54" s="3418" t="s">
        <v>2942</v>
      </c>
      <c r="H54" s="3418" t="s">
        <v>2942</v>
      </c>
      <c r="I54" s="3415" t="s">
        <v>2942</v>
      </c>
      <c r="J54" s="3415" t="s">
        <v>2942</v>
      </c>
      <c r="K54" s="3415" t="s">
        <v>2942</v>
      </c>
      <c r="L54" s="336"/>
      <c r="M54" s="26"/>
      <c r="N54" s="26"/>
      <c r="O54" s="26"/>
    </row>
    <row r="55">
      <c r="A55" s="3428" t="s">
        <v>3184</v>
      </c>
      <c r="B55" s="3415" t="s">
        <v>3184</v>
      </c>
      <c r="C55" s="3415" t="s">
        <v>1185</v>
      </c>
      <c r="D55" s="3415" t="s">
        <v>3183</v>
      </c>
      <c r="E55" s="3415" t="s">
        <v>2942</v>
      </c>
      <c r="F55" s="3418" t="s">
        <v>2942</v>
      </c>
      <c r="G55" s="3418" t="s">
        <v>2942</v>
      </c>
      <c r="H55" s="3418" t="s">
        <v>2942</v>
      </c>
      <c r="I55" s="3415" t="s">
        <v>2942</v>
      </c>
      <c r="J55" s="3415" t="s">
        <v>2942</v>
      </c>
      <c r="K55" s="3415" t="s">
        <v>2942</v>
      </c>
    </row>
    <row r="56" spans="1:15" x14ac:dyDescent="0.15">
      <c r="A56" s="1601" t="s">
        <v>898</v>
      </c>
      <c r="B56" s="3416"/>
      <c r="C56" s="3416" t="s">
        <v>1185</v>
      </c>
      <c r="D56" s="3418" t="s">
        <v>3183</v>
      </c>
      <c r="E56" s="3418" t="s">
        <v>2942</v>
      </c>
      <c r="F56" s="3418" t="s">
        <v>2942</v>
      </c>
      <c r="G56" s="3418" t="s">
        <v>2942</v>
      </c>
      <c r="H56" s="3418" t="s">
        <v>2942</v>
      </c>
      <c r="I56" s="3418" t="s">
        <v>2942</v>
      </c>
      <c r="J56" s="3418" t="s">
        <v>2942</v>
      </c>
      <c r="K56" s="3418" t="s">
        <v>2942</v>
      </c>
      <c r="L56" s="26"/>
      <c r="M56" s="26"/>
      <c r="N56" s="26"/>
      <c r="O56" s="26"/>
    </row>
    <row r="57" spans="1:15" x14ac:dyDescent="0.15">
      <c r="A57" s="3428" t="s">
        <v>3182</v>
      </c>
      <c r="B57" s="3415" t="s">
        <v>3182</v>
      </c>
      <c r="C57" s="3415" t="s">
        <v>1185</v>
      </c>
      <c r="D57" s="3415" t="s">
        <v>3183</v>
      </c>
      <c r="E57" s="3415" t="s">
        <v>2942</v>
      </c>
      <c r="F57" s="3418" t="s">
        <v>2942</v>
      </c>
      <c r="G57" s="3418" t="s">
        <v>2942</v>
      </c>
      <c r="H57" s="3418" t="s">
        <v>2942</v>
      </c>
      <c r="I57" s="3415" t="s">
        <v>2942</v>
      </c>
      <c r="J57" s="3415" t="s">
        <v>2942</v>
      </c>
      <c r="K57" s="3415" t="s">
        <v>2942</v>
      </c>
      <c r="L57" s="336"/>
      <c r="M57" s="26"/>
      <c r="N57" s="26"/>
      <c r="O57" s="26"/>
    </row>
    <row r="58">
      <c r="A58" s="3428" t="s">
        <v>3184</v>
      </c>
      <c r="B58" s="3415" t="s">
        <v>3184</v>
      </c>
      <c r="C58" s="3415" t="s">
        <v>1185</v>
      </c>
      <c r="D58" s="3415" t="s">
        <v>3183</v>
      </c>
      <c r="E58" s="3415" t="s">
        <v>2942</v>
      </c>
      <c r="F58" s="3418" t="s">
        <v>2942</v>
      </c>
      <c r="G58" s="3418" t="s">
        <v>2942</v>
      </c>
      <c r="H58" s="3418" t="s">
        <v>2942</v>
      </c>
      <c r="I58" s="3415" t="s">
        <v>2942</v>
      </c>
      <c r="J58" s="3415" t="s">
        <v>2942</v>
      </c>
      <c r="K58" s="3415" t="s">
        <v>2942</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3186</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2942</v>
      </c>
      <c r="C9" s="3418" t="s">
        <v>2942</v>
      </c>
      <c r="D9" s="3416" t="s">
        <v>1185</v>
      </c>
      <c r="E9" s="3418" t="s">
        <v>2942</v>
      </c>
      <c r="F9" s="3418" t="s">
        <v>2942</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2942</v>
      </c>
      <c r="C12" s="3418" t="s">
        <v>2942</v>
      </c>
      <c r="D12" s="3416" t="s">
        <v>1185</v>
      </c>
      <c r="E12" s="3418" t="s">
        <v>2942</v>
      </c>
      <c r="F12" s="3418" t="s">
        <v>2942</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2942</v>
      </c>
      <c r="C18" s="3415" t="s">
        <v>2942</v>
      </c>
      <c r="D18" s="3415" t="s">
        <v>2942</v>
      </c>
      <c r="E18" s="3415" t="s">
        <v>2942</v>
      </c>
      <c r="F18" s="3415" t="s">
        <v>2942</v>
      </c>
      <c r="G18" s="3415" t="s">
        <v>2942</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1267520.8930063476</v>
      </c>
      <c r="C24" s="3418" t="n">
        <v>-1080224.9281163805</v>
      </c>
      <c r="D24" s="3416" t="s">
        <v>1185</v>
      </c>
      <c r="E24" s="3418" t="n">
        <v>187.29596488996714</v>
      </c>
      <c r="F24" s="3418" t="n">
        <v>-686.7518712632129</v>
      </c>
      <c r="G24" s="294"/>
      <c r="H24" s="294"/>
      <c r="I24" s="294"/>
    </row>
    <row r="25" spans="1:9" ht="13" x14ac:dyDescent="0.15">
      <c r="A25" s="1664" t="s">
        <v>929</v>
      </c>
      <c r="B25" s="3418" t="n">
        <v>1088313.2743079923</v>
      </c>
      <c r="C25" s="3418" t="n">
        <v>-879965.5831223628</v>
      </c>
      <c r="D25" s="3416" t="s">
        <v>1185</v>
      </c>
      <c r="E25" s="3418" t="n">
        <v>208.34769118562946</v>
      </c>
      <c r="F25" s="3418" t="n">
        <v>-763.9415343473081</v>
      </c>
      <c r="G25" s="294"/>
      <c r="H25" s="294"/>
      <c r="I25" s="294"/>
    </row>
    <row r="26" spans="1:9" x14ac:dyDescent="0.15">
      <c r="A26" s="3425" t="s">
        <v>3187</v>
      </c>
      <c r="B26" s="3415" t="n">
        <v>808966.326381319</v>
      </c>
      <c r="C26" s="3415" t="n">
        <v>-683361.7975508115</v>
      </c>
      <c r="D26" s="3415" t="n">
        <v>35.0</v>
      </c>
      <c r="E26" s="3415" t="n">
        <v>125.60452883050743</v>
      </c>
      <c r="F26" s="3415" t="n">
        <v>-460.5499390451939</v>
      </c>
      <c r="G26" s="294"/>
      <c r="H26" s="294"/>
      <c r="I26" s="294"/>
    </row>
    <row r="27">
      <c r="A27" s="3425" t="s">
        <v>930</v>
      </c>
      <c r="B27" s="3415" t="n">
        <v>279346.9479266733</v>
      </c>
      <c r="C27" s="3415" t="n">
        <v>-196603.78557155127</v>
      </c>
      <c r="D27" s="3415" t="n">
        <v>25.0</v>
      </c>
      <c r="E27" s="3415" t="n">
        <v>82.74316235512202</v>
      </c>
      <c r="F27" s="3415" t="n">
        <v>-303.3915953021141</v>
      </c>
    </row>
    <row r="28" spans="1:9" x14ac:dyDescent="0.15">
      <c r="A28" s="1664" t="s">
        <v>931</v>
      </c>
      <c r="B28" s="3415" t="n">
        <v>179207.61869835533</v>
      </c>
      <c r="C28" s="3415" t="n">
        <v>-200259.34499401765</v>
      </c>
      <c r="D28" s="3415" t="n">
        <v>2.0</v>
      </c>
      <c r="E28" s="3415" t="n">
        <v>-21.05172629566232</v>
      </c>
      <c r="F28" s="3415" t="n">
        <v>77.18966308409517</v>
      </c>
      <c r="G28" s="294"/>
      <c r="H28" s="294"/>
      <c r="I28" s="294"/>
    </row>
    <row r="29" spans="1:9" ht="13" x14ac:dyDescent="0.15">
      <c r="A29" s="1666" t="s">
        <v>932</v>
      </c>
      <c r="B29" s="3418" t="s">
        <v>2942</v>
      </c>
      <c r="C29" s="3418" t="s">
        <v>2942</v>
      </c>
      <c r="D29" s="3416" t="s">
        <v>1185</v>
      </c>
      <c r="E29" s="3418" t="s">
        <v>2945</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2942</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3188</v>
      </c>
      <c r="B10" s="3415" t="s">
        <v>1185</v>
      </c>
      <c r="C10" s="3415" t="s">
        <v>1185</v>
      </c>
      <c r="D10" s="3415" t="s">
        <v>1185</v>
      </c>
      <c r="E10" s="3415" t="s">
        <v>1185</v>
      </c>
      <c r="F10" s="3415" t="s">
        <v>1185</v>
      </c>
      <c r="G10" s="3415" t="s">
        <v>1185</v>
      </c>
      <c r="H10" s="3415" t="s">
        <v>1185</v>
      </c>
      <c r="I10" s="3415" t="s">
        <v>1185</v>
      </c>
      <c r="J10" s="3415" t="s">
        <v>1185</v>
      </c>
    </row>
    <row r="11">
      <c r="A11" s="3423" t="s">
        <v>3189</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3190</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3191</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3192</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3193</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3194</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3195</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3196</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3197</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3198</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3199</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3200</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3201</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3202</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3203</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3204</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3205</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3206</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3207</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3208</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3209</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3210</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3211</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3212</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3213</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3214</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3215</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3216</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3217</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c r="A44" s="3423" t="s">
        <v>1928</v>
      </c>
      <c r="B44" s="3415" t="n">
        <v>3155000.0</v>
      </c>
      <c r="C44" s="3415" t="n">
        <v>355000.0</v>
      </c>
      <c r="D44" s="3415" t="n">
        <v>1196000.0</v>
      </c>
      <c r="E44" s="3415" t="n">
        <v>707000.0</v>
      </c>
      <c r="F44" s="3415" t="n">
        <v>109600.0</v>
      </c>
      <c r="G44" s="3415" t="n">
        <v>323100.0</v>
      </c>
      <c r="H44" s="3415" t="n">
        <v>700000.0</v>
      </c>
      <c r="I44" s="3415" t="n">
        <v>216000.0</v>
      </c>
      <c r="J44" s="3415" t="n">
        <v>259000.0</v>
      </c>
    </row>
    <row r="45">
      <c r="A45" s="3423" t="s">
        <v>1929</v>
      </c>
      <c r="B45" s="3415" t="n">
        <v>3490000.0</v>
      </c>
      <c r="C45" s="3415" t="n">
        <v>250000.0</v>
      </c>
      <c r="D45" s="3415" t="n">
        <v>1548000.0</v>
      </c>
      <c r="E45" s="3415" t="n">
        <v>776000.0</v>
      </c>
      <c r="F45" s="3415" t="n">
        <v>120000.0</v>
      </c>
      <c r="G45" s="3415" t="n">
        <v>323000.0</v>
      </c>
      <c r="H45" s="3415" t="n">
        <v>738000.0</v>
      </c>
      <c r="I45" s="3415" t="n">
        <v>244000.0</v>
      </c>
      <c r="J45" s="3415" t="n">
        <v>269000.0</v>
      </c>
    </row>
    <row r="46">
      <c r="A46" s="3423" t="s">
        <v>1930</v>
      </c>
      <c r="B46" s="3415" t="n">
        <v>3405000.0</v>
      </c>
      <c r="C46" s="3415" t="n">
        <v>263200.0</v>
      </c>
      <c r="D46" s="3415" t="n">
        <v>1406500.0</v>
      </c>
      <c r="E46" s="3415" t="n">
        <v>833000.0</v>
      </c>
      <c r="F46" s="3415" t="n">
        <v>133100.0</v>
      </c>
      <c r="G46" s="3415" t="n">
        <v>445000.0</v>
      </c>
      <c r="H46" s="3415" t="n">
        <v>714000.0</v>
      </c>
      <c r="I46" s="3415" t="n">
        <v>273700.0</v>
      </c>
      <c r="J46" s="3415" t="n">
        <v>248600.0</v>
      </c>
    </row>
    <row r="47">
      <c r="A47" s="3423" t="s">
        <v>1931</v>
      </c>
      <c r="B47" s="3415" t="n">
        <v>3393000.0</v>
      </c>
      <c r="C47" s="3415" t="n">
        <v>204000.0</v>
      </c>
      <c r="D47" s="3415" t="n">
        <v>1419000.0</v>
      </c>
      <c r="E47" s="3415" t="n">
        <v>952000.0</v>
      </c>
      <c r="F47" s="3415" t="n">
        <v>158000.0</v>
      </c>
      <c r="G47" s="3415" t="n">
        <v>535000.0</v>
      </c>
      <c r="H47" s="3415" t="n">
        <v>772000.0</v>
      </c>
      <c r="I47" s="3415" t="n">
        <v>461700.0</v>
      </c>
      <c r="J47" s="3415" t="n">
        <v>382000.0</v>
      </c>
    </row>
    <row r="48">
      <c r="A48" s="3423" t="s">
        <v>1932</v>
      </c>
      <c r="B48" s="3415" t="n">
        <v>3427000.0</v>
      </c>
      <c r="C48" s="3415" t="n">
        <v>247000.0</v>
      </c>
      <c r="D48" s="3415" t="n">
        <v>1290000.0</v>
      </c>
      <c r="E48" s="3415" t="n">
        <v>853000.0</v>
      </c>
      <c r="F48" s="3415" t="n">
        <v>176000.0</v>
      </c>
      <c r="G48" s="3415" t="n">
        <v>564000.0</v>
      </c>
      <c r="H48" s="3415" t="n">
        <v>768000.0</v>
      </c>
      <c r="I48" s="3415" t="n">
        <v>450000.0</v>
      </c>
      <c r="J48" s="3415" t="n">
        <v>436000.0</v>
      </c>
    </row>
    <row r="49">
      <c r="A49" s="3423" t="s">
        <v>1933</v>
      </c>
      <c r="B49" s="3415" t="n">
        <v>3584000.0</v>
      </c>
      <c r="C49" s="3415" t="n">
        <v>260000.0</v>
      </c>
      <c r="D49" s="3415" t="n">
        <v>1544000.0</v>
      </c>
      <c r="E49" s="3415" t="n">
        <v>880000.0</v>
      </c>
      <c r="F49" s="3415" t="n">
        <v>350000.0</v>
      </c>
      <c r="G49" s="3415" t="n">
        <v>612000.0</v>
      </c>
      <c r="H49" s="3415" t="n">
        <v>770000.0</v>
      </c>
      <c r="I49" s="3415" t="n">
        <v>500000.0</v>
      </c>
      <c r="J49" s="3415" t="n">
        <v>467000.0</v>
      </c>
    </row>
    <row r="50">
      <c r="A50" s="3423" t="s">
        <v>1934</v>
      </c>
      <c r="B50" s="3415" t="n">
        <v>4106000.0</v>
      </c>
      <c r="C50" s="3415" t="n">
        <v>336000.0</v>
      </c>
      <c r="D50" s="3415" t="n">
        <v>1778000.0</v>
      </c>
      <c r="E50" s="3415" t="n">
        <v>910000.0</v>
      </c>
      <c r="F50" s="3415" t="n">
        <v>438000.0</v>
      </c>
      <c r="G50" s="3415" t="n">
        <v>624000.0</v>
      </c>
      <c r="H50" s="3415" t="n">
        <v>804000.0</v>
      </c>
      <c r="I50" s="3415" t="n">
        <v>581000.0</v>
      </c>
      <c r="J50" s="3415" t="n">
        <v>536000.0</v>
      </c>
    </row>
    <row r="51">
      <c r="A51" s="3423" t="s">
        <v>1935</v>
      </c>
      <c r="B51" s="3415" t="n">
        <v>3889000.0</v>
      </c>
      <c r="C51" s="3415" t="n">
        <v>336000.0</v>
      </c>
      <c r="D51" s="3415" t="n">
        <v>1667000.0</v>
      </c>
      <c r="E51" s="3415" t="n">
        <v>1045000.0</v>
      </c>
      <c r="F51" s="3415" t="n">
        <v>532000.0</v>
      </c>
      <c r="G51" s="3415" t="n">
        <v>730000.0</v>
      </c>
      <c r="H51" s="3415" t="n">
        <v>864000.0</v>
      </c>
      <c r="I51" s="3415" t="n">
        <v>625000.0</v>
      </c>
      <c r="J51" s="3415" t="n">
        <v>561000.0</v>
      </c>
    </row>
    <row r="52">
      <c r="A52" s="3423" t="s">
        <v>1936</v>
      </c>
      <c r="B52" s="3415" t="n">
        <v>3800000.0</v>
      </c>
      <c r="C52" s="3415" t="n">
        <v>381000.0</v>
      </c>
      <c r="D52" s="3415" t="n">
        <v>1448000.0</v>
      </c>
      <c r="E52" s="3415" t="n">
        <v>1095000.0</v>
      </c>
      <c r="F52" s="3415" t="n">
        <v>587000.0</v>
      </c>
      <c r="G52" s="3415" t="n">
        <v>709000.0</v>
      </c>
      <c r="H52" s="3415" t="n">
        <v>870000.0</v>
      </c>
      <c r="I52" s="3415" t="n">
        <v>670000.0</v>
      </c>
      <c r="J52" s="3415" t="n">
        <v>572000.0</v>
      </c>
    </row>
    <row r="53">
      <c r="A53" s="3423" t="s">
        <v>1937</v>
      </c>
      <c r="B53" s="3415" t="n">
        <v>3805000.0</v>
      </c>
      <c r="C53" s="3415" t="n">
        <v>369000.0</v>
      </c>
      <c r="D53" s="3415" t="n">
        <v>1454000.0</v>
      </c>
      <c r="E53" s="3415" t="n">
        <v>1328000.0</v>
      </c>
      <c r="F53" s="3415" t="n">
        <v>490000.0</v>
      </c>
      <c r="G53" s="3415" t="n">
        <v>683000.0</v>
      </c>
      <c r="H53" s="3415" t="n">
        <v>950000.0</v>
      </c>
      <c r="I53" s="3415" t="n">
        <v>823000.0</v>
      </c>
      <c r="J53" s="3415" t="n">
        <v>681000.0</v>
      </c>
    </row>
    <row r="54">
      <c r="A54" s="3423" t="s">
        <v>1938</v>
      </c>
      <c r="B54" s="3415" t="n">
        <v>3940000.0</v>
      </c>
      <c r="C54" s="3415" t="n">
        <v>406000.0</v>
      </c>
      <c r="D54" s="3415" t="n">
        <v>1616000.0</v>
      </c>
      <c r="E54" s="3415" t="n">
        <v>1371000.0</v>
      </c>
      <c r="F54" s="3415" t="n">
        <v>520000.0</v>
      </c>
      <c r="G54" s="3415" t="n">
        <v>744000.0</v>
      </c>
      <c r="H54" s="3415" t="n">
        <v>934000.0</v>
      </c>
      <c r="I54" s="3415" t="n">
        <v>996000.0</v>
      </c>
      <c r="J54" s="3415" t="n">
        <v>704000.0</v>
      </c>
    </row>
    <row r="55">
      <c r="A55" s="3423" t="s">
        <v>1939</v>
      </c>
      <c r="B55" s="3415" t="n">
        <v>4003000.0</v>
      </c>
      <c r="C55" s="3415" t="n">
        <v>535000.0</v>
      </c>
      <c r="D55" s="3415" t="n">
        <v>1758000.0</v>
      </c>
      <c r="E55" s="3415" t="n">
        <v>1473000.0</v>
      </c>
      <c r="F55" s="3415" t="n">
        <v>559000.0</v>
      </c>
      <c r="G55" s="3415" t="n">
        <v>754300.0</v>
      </c>
      <c r="H55" s="3415" t="n">
        <v>969000.0</v>
      </c>
      <c r="I55" s="3415" t="n">
        <v>1270000.0</v>
      </c>
      <c r="J55" s="3415" t="n">
        <v>828000.0</v>
      </c>
    </row>
    <row r="56">
      <c r="A56" s="3423" t="s">
        <v>1940</v>
      </c>
      <c r="B56" s="3415" t="n">
        <v>5080000.0</v>
      </c>
      <c r="C56" s="3415" t="n">
        <v>507000.0</v>
      </c>
      <c r="D56" s="3415" t="n">
        <v>2000000.0</v>
      </c>
      <c r="E56" s="3415" t="n">
        <v>1547000.0</v>
      </c>
      <c r="F56" s="3415" t="n">
        <v>616000.0</v>
      </c>
      <c r="G56" s="3415" t="n">
        <v>959000.0</v>
      </c>
      <c r="H56" s="3415" t="n">
        <v>1042000.0</v>
      </c>
      <c r="I56" s="3415" t="n">
        <v>1249300.0</v>
      </c>
      <c r="J56" s="3415" t="n">
        <v>768700.0</v>
      </c>
    </row>
    <row r="57">
      <c r="A57" s="3423" t="s">
        <v>1941</v>
      </c>
      <c r="B57" s="3415" t="n">
        <v>5454000.0</v>
      </c>
      <c r="C57" s="3415" t="n">
        <v>557000.0</v>
      </c>
      <c r="D57" s="3415" t="n">
        <v>2308000.0</v>
      </c>
      <c r="E57" s="3415" t="n">
        <v>1697000.0</v>
      </c>
      <c r="F57" s="3415" t="n">
        <v>687000.0</v>
      </c>
      <c r="G57" s="3415" t="n">
        <v>1209000.0</v>
      </c>
      <c r="H57" s="3415" t="n">
        <v>1023000.0</v>
      </c>
      <c r="I57" s="3415" t="n">
        <v>1317000.0</v>
      </c>
      <c r="J57" s="3415" t="n">
        <v>814000.0</v>
      </c>
    </row>
    <row r="58">
      <c r="A58" s="3423" t="s">
        <v>1942</v>
      </c>
      <c r="B58" s="3415" t="n">
        <v>4636000.0</v>
      </c>
      <c r="C58" s="3415" t="n">
        <v>554000.0</v>
      </c>
      <c r="D58" s="3415" t="n">
        <v>1960000.0</v>
      </c>
      <c r="E58" s="3415" t="n">
        <v>1665000.0</v>
      </c>
      <c r="F58" s="3415" t="n">
        <v>670000.0</v>
      </c>
      <c r="G58" s="3415" t="n">
        <v>1151550.0</v>
      </c>
      <c r="H58" s="3415" t="n">
        <v>932000.0</v>
      </c>
      <c r="I58" s="3415" t="n">
        <v>1389231.0</v>
      </c>
      <c r="J58" s="3415" t="n">
        <v>813115.0</v>
      </c>
    </row>
    <row r="59">
      <c r="A59" s="3423" t="s">
        <v>1943</v>
      </c>
      <c r="B59" s="3415" t="n">
        <v>4048000.0</v>
      </c>
      <c r="C59" s="3415" t="n">
        <v>380360.0</v>
      </c>
      <c r="D59" s="3415" t="n">
        <v>1837000.0</v>
      </c>
      <c r="E59" s="3415" t="n">
        <v>1147000.0</v>
      </c>
      <c r="F59" s="3415" t="n">
        <v>553749.0</v>
      </c>
      <c r="G59" s="3415" t="n">
        <v>1205801.0</v>
      </c>
      <c r="H59" s="3415" t="n">
        <v>804786.0</v>
      </c>
      <c r="I59" s="3415" t="n">
        <v>1208118.0</v>
      </c>
      <c r="J59" s="3415" t="n">
        <v>758261.0</v>
      </c>
    </row>
    <row r="60">
      <c r="A60" s="3423" t="s">
        <v>1944</v>
      </c>
      <c r="B60" s="3415" t="n">
        <v>4744000.0</v>
      </c>
      <c r="C60" s="3415" t="n">
        <v>449000.0</v>
      </c>
      <c r="D60" s="3415" t="n">
        <v>1772000.0</v>
      </c>
      <c r="E60" s="3415" t="n">
        <v>1335000.0</v>
      </c>
      <c r="F60" s="3415" t="n">
        <v>726000.0</v>
      </c>
      <c r="G60" s="3415" t="n">
        <v>1407721.0</v>
      </c>
      <c r="H60" s="3415" t="n">
        <v>769000.0</v>
      </c>
      <c r="I60" s="3415" t="n">
        <v>1289000.0</v>
      </c>
      <c r="J60" s="3415" t="n">
        <v>786200.0</v>
      </c>
    </row>
    <row r="61">
      <c r="A61" s="3423" t="s">
        <v>1945</v>
      </c>
      <c r="B61" s="3415" t="n">
        <v>4454000.0</v>
      </c>
      <c r="C61" s="3415" t="n">
        <v>568300.0</v>
      </c>
      <c r="D61" s="3415" t="n">
        <v>1621000.0</v>
      </c>
      <c r="E61" s="3415" t="n">
        <v>1275000.0</v>
      </c>
      <c r="F61" s="3415" t="n">
        <v>757650.0</v>
      </c>
      <c r="G61" s="3415" t="n">
        <v>1565130.0</v>
      </c>
      <c r="H61" s="3415" t="n">
        <v>775200.0</v>
      </c>
      <c r="I61" s="3415" t="n">
        <v>1236430.0</v>
      </c>
      <c r="J61" s="3415" t="n">
        <v>657490.0</v>
      </c>
    </row>
    <row r="62">
      <c r="A62" s="3423" t="s">
        <v>1946</v>
      </c>
      <c r="B62" s="3415" t="n">
        <v>4259000.0</v>
      </c>
      <c r="C62" s="3415" t="n">
        <v>581000.0</v>
      </c>
      <c r="D62" s="3415" t="n">
        <v>1656000.0</v>
      </c>
      <c r="E62" s="3415" t="n">
        <v>1252000.0</v>
      </c>
      <c r="F62" s="3415" t="n">
        <v>762000.0</v>
      </c>
      <c r="G62" s="3415" t="n">
        <v>1537000.0</v>
      </c>
      <c r="H62" s="3415" t="n">
        <v>781000.0</v>
      </c>
      <c r="I62" s="3415" t="n">
        <v>1283000.0</v>
      </c>
      <c r="J62" s="3415" t="n">
        <v>755000.0</v>
      </c>
    </row>
    <row r="63" spans="1:16" x14ac:dyDescent="0.15">
      <c r="A63" s="2397" t="s">
        <v>2911</v>
      </c>
      <c r="B63" s="26"/>
      <c r="C63" s="26"/>
      <c r="D63" s="26"/>
      <c r="E63" s="26"/>
      <c r="F63" s="26"/>
      <c r="G63" s="26"/>
      <c r="H63" s="26"/>
      <c r="I63" s="26"/>
      <c r="J63" s="26"/>
      <c r="K63" s="26"/>
      <c r="L63" s="26"/>
      <c r="M63" s="26"/>
      <c r="N63" s="26"/>
      <c r="O63" s="26"/>
      <c r="P63" s="26"/>
    </row>
    <row r="64" spans="1:16" ht="13" x14ac:dyDescent="0.15">
      <c r="A64" s="2952" t="s">
        <v>2233</v>
      </c>
      <c r="B64" s="2952"/>
      <c r="C64" s="2952"/>
      <c r="D64" s="2952"/>
      <c r="E64" s="2952"/>
      <c r="F64" s="2952"/>
      <c r="G64" s="2952"/>
      <c r="H64" s="2952"/>
      <c r="I64" s="2952"/>
      <c r="J64" s="2952"/>
      <c r="K64" s="26"/>
      <c r="L64" s="26"/>
      <c r="M64" s="26"/>
      <c r="N64" s="26"/>
      <c r="O64" s="26"/>
      <c r="P64" s="26"/>
    </row>
    <row r="65" spans="1:16" ht="13" x14ac:dyDescent="0.15">
      <c r="A65" s="2952" t="s">
        <v>980</v>
      </c>
      <c r="B65" s="2952"/>
      <c r="C65" s="2952"/>
      <c r="D65" s="2952"/>
      <c r="E65" s="2952"/>
      <c r="F65" s="2952"/>
      <c r="G65" s="2952"/>
      <c r="H65" s="2952"/>
      <c r="I65" s="2952"/>
      <c r="J65" s="2952"/>
      <c r="K65" s="26"/>
      <c r="L65" s="26"/>
      <c r="M65" s="26"/>
      <c r="N65" s="26"/>
      <c r="O65" s="26"/>
      <c r="P65" s="26"/>
    </row>
    <row r="66" spans="1:16" ht="13" x14ac:dyDescent="0.15">
      <c r="A66" s="2952" t="s">
        <v>981</v>
      </c>
      <c r="B66" s="2952"/>
      <c r="C66" s="2952"/>
      <c r="D66" s="2952"/>
      <c r="E66" s="2952"/>
      <c r="F66" s="2952"/>
      <c r="G66" s="2952"/>
      <c r="H66" s="2952"/>
      <c r="I66" s="2952"/>
      <c r="J66" s="2952"/>
      <c r="K66" s="26"/>
      <c r="L66" s="26"/>
      <c r="M66" s="26"/>
      <c r="N66" s="26"/>
      <c r="O66" s="26"/>
      <c r="P66" s="26"/>
    </row>
    <row r="67" spans="1:16" x14ac:dyDescent="0.15">
      <c r="A67" s="2953" t="s">
        <v>982</v>
      </c>
      <c r="B67" s="2953"/>
      <c r="C67" s="2953"/>
      <c r="D67" s="2953"/>
      <c r="E67" s="2953"/>
      <c r="F67" s="2953"/>
      <c r="G67" s="2953"/>
      <c r="H67" s="2953"/>
      <c r="I67" s="2953"/>
      <c r="J67" s="2953"/>
      <c r="K67" s="26"/>
      <c r="L67" s="26"/>
      <c r="M67" s="26"/>
      <c r="N67" s="26"/>
      <c r="O67" s="26"/>
      <c r="P67" s="26"/>
    </row>
    <row r="68" spans="1:16" x14ac:dyDescent="0.15">
      <c r="A68" s="421"/>
      <c r="B68" s="421"/>
      <c r="C68" s="421"/>
      <c r="D68" s="421"/>
      <c r="E68" s="421"/>
      <c r="F68" s="421"/>
      <c r="G68" s="421"/>
      <c r="H68" s="421"/>
      <c r="I68" s="421"/>
      <c r="J68" s="421"/>
      <c r="K68" s="26"/>
      <c r="L68" s="26"/>
      <c r="M68" s="26"/>
      <c r="N68" s="26"/>
      <c r="O68" s="26"/>
      <c r="P68" s="26"/>
    </row>
    <row r="69" spans="1:16" ht="13" x14ac:dyDescent="0.15">
      <c r="A69" s="422" t="s">
        <v>302</v>
      </c>
      <c r="B69" s="421"/>
      <c r="C69" s="421"/>
      <c r="D69" s="421"/>
      <c r="E69" s="421"/>
      <c r="F69" s="421"/>
      <c r="G69" s="421"/>
      <c r="H69" s="421"/>
      <c r="I69" s="421"/>
      <c r="J69" s="421"/>
      <c r="K69" s="26"/>
      <c r="L69" s="26"/>
      <c r="M69" s="26"/>
      <c r="N69" s="26"/>
      <c r="O69" s="26"/>
      <c r="P69" s="26"/>
    </row>
    <row r="70" spans="1:16" x14ac:dyDescent="0.15">
      <c r="A70" s="341" t="s">
        <v>970</v>
      </c>
      <c r="B70" s="421"/>
      <c r="C70" s="421"/>
      <c r="D70" s="421"/>
      <c r="E70" s="421"/>
      <c r="F70" s="421"/>
      <c r="G70" s="421"/>
      <c r="H70" s="421"/>
      <c r="I70" s="421"/>
      <c r="J70" s="421"/>
      <c r="K70" s="26"/>
      <c r="L70" s="26"/>
      <c r="M70" s="26"/>
      <c r="N70" s="26"/>
      <c r="O70" s="26"/>
      <c r="P70" s="26"/>
    </row>
    <row r="71" spans="1:16" ht="14.25" customHeight="1" x14ac:dyDescent="0.15">
      <c r="A71" s="767" t="s">
        <v>974</v>
      </c>
      <c r="B71" s="3415" t="n">
        <v>0.229</v>
      </c>
      <c r="C71" s="421"/>
      <c r="D71" s="421"/>
      <c r="E71" s="421"/>
      <c r="F71" s="421"/>
      <c r="G71" s="421"/>
      <c r="H71" s="421"/>
      <c r="I71" s="421"/>
      <c r="J71" s="421"/>
      <c r="K71" s="26"/>
      <c r="L71" s="26"/>
      <c r="M71" s="26"/>
      <c r="N71" s="26"/>
      <c r="O71" s="26"/>
      <c r="P71" s="26"/>
    </row>
    <row r="72" spans="1:16" ht="15.75" customHeight="1" x14ac:dyDescent="0.15">
      <c r="A72" s="3425" t="s">
        <v>3187</v>
      </c>
      <c r="B72" s="3415" t="n">
        <v>0.229</v>
      </c>
      <c r="C72" s="421"/>
      <c r="D72" s="421"/>
      <c r="E72" s="421"/>
      <c r="F72" s="421"/>
      <c r="G72" s="421"/>
      <c r="H72" s="421"/>
      <c r="I72" s="421"/>
      <c r="J72" s="421"/>
      <c r="K72" s="26"/>
      <c r="L72" s="26"/>
      <c r="M72" s="26"/>
      <c r="N72" s="26"/>
      <c r="O72" s="26"/>
      <c r="P72" s="26"/>
    </row>
    <row r="73" spans="1:16" ht="11.25" customHeight="1" x14ac:dyDescent="0.15">
      <c r="A73" s="767" t="s">
        <v>978</v>
      </c>
      <c r="B73" s="3415" t="n">
        <v>0.386</v>
      </c>
      <c r="C73" s="421"/>
      <c r="D73" s="421"/>
      <c r="E73" s="421"/>
      <c r="F73" s="421"/>
      <c r="G73" s="421"/>
      <c r="H73" s="421"/>
      <c r="I73" s="421"/>
      <c r="J73" s="421"/>
      <c r="K73" s="26"/>
      <c r="L73" s="26"/>
      <c r="M73" s="26"/>
      <c r="N73" s="26"/>
      <c r="O73" s="26"/>
      <c r="P73" s="26"/>
    </row>
    <row r="74" spans="1:16" x14ac:dyDescent="0.15">
      <c r="A74" s="767" t="s">
        <v>932</v>
      </c>
      <c r="B74" s="3415" t="s">
        <v>1185</v>
      </c>
      <c r="C74" s="421"/>
      <c r="D74" s="421"/>
      <c r="E74" s="421"/>
      <c r="F74" s="421"/>
      <c r="G74" s="421"/>
      <c r="H74" s="421"/>
      <c r="I74" s="421"/>
      <c r="J74" s="421"/>
      <c r="K74" s="26"/>
      <c r="L74" s="26"/>
      <c r="M74" s="26"/>
      <c r="N74" s="26"/>
      <c r="O74" s="26"/>
      <c r="P74" s="26"/>
    </row>
    <row r="75" spans="1:16" x14ac:dyDescent="0.15">
      <c r="A75" s="26"/>
      <c r="B75" s="421"/>
      <c r="C75" s="421"/>
      <c r="D75" s="421"/>
      <c r="E75" s="421"/>
      <c r="F75" s="421"/>
      <c r="G75" s="421"/>
      <c r="H75" s="421"/>
      <c r="I75" s="421"/>
      <c r="J75" s="421"/>
      <c r="K75" s="26"/>
      <c r="L75" s="26"/>
      <c r="M75" s="26"/>
      <c r="N75" s="26"/>
      <c r="O75" s="26"/>
      <c r="P75" s="26"/>
    </row>
    <row r="76" spans="1:16" ht="13" x14ac:dyDescent="0.15">
      <c r="A76" s="2954" t="s">
        <v>979</v>
      </c>
      <c r="B76" s="2954"/>
      <c r="C76" s="2954"/>
      <c r="D76" s="2954"/>
      <c r="E76" s="2954"/>
      <c r="F76" s="2954"/>
      <c r="G76" s="2954"/>
      <c r="H76" s="2954"/>
      <c r="I76" s="2954"/>
      <c r="J76" s="2954"/>
      <c r="K76" s="26"/>
      <c r="L76" s="26"/>
      <c r="M76" s="26"/>
      <c r="N76" s="26"/>
      <c r="O76" s="26"/>
      <c r="P76" s="26"/>
    </row>
    <row r="77" spans="1:16" x14ac:dyDescent="0.15">
      <c r="A77" s="2871" t="s">
        <v>280</v>
      </c>
      <c r="B77" s="2897"/>
      <c r="C77" s="2897"/>
      <c r="D77" s="2897"/>
      <c r="E77" s="2897"/>
      <c r="F77" s="2897"/>
      <c r="G77" s="2897"/>
      <c r="H77" s="2897"/>
      <c r="I77" s="2897"/>
      <c r="J77" s="2872"/>
      <c r="K77" s="26"/>
      <c r="L77" s="26"/>
      <c r="M77" s="26"/>
      <c r="N77" s="26"/>
      <c r="O77" s="26"/>
      <c r="P77" s="26"/>
    </row>
    <row r="78" spans="1:16" x14ac:dyDescent="0.15">
      <c r="A78" s="2416" t="s">
        <v>1484</v>
      </c>
      <c r="B78" s="3415" t="s">
        <v>1185</v>
      </c>
      <c r="C78" s="2654"/>
      <c r="D78" s="2654"/>
      <c r="E78" s="2654"/>
      <c r="F78" s="2654"/>
      <c r="G78" s="2654"/>
      <c r="H78" s="2654"/>
      <c r="I78" s="2654"/>
      <c r="J78" s="2654"/>
    </row>
  </sheetData>
  <sheetProtection password="A754" sheet="true" scenarios="true" objects="true"/>
  <mergeCells count="11">
    <mergeCell ref="A6:A8"/>
    <mergeCell ref="B6:D6"/>
    <mergeCell ref="E6:G6"/>
    <mergeCell ref="H6:J6"/>
    <mergeCell ref="A64:J64"/>
    <mergeCell ref="B78:J78"/>
    <mergeCell ref="A65:J65"/>
    <mergeCell ref="A66:J66"/>
    <mergeCell ref="A67:J67"/>
    <mergeCell ref="A77:J77"/>
    <mergeCell ref="A76:J7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93.95285184565446</v>
      </c>
      <c r="C7" s="3417" t="n">
        <v>173.22325061253372</v>
      </c>
      <c r="D7" s="3417" t="n">
        <v>0.7596766724829</v>
      </c>
      <c r="E7" s="3417" t="n">
        <v>0.4839446256362</v>
      </c>
      <c r="F7" s="3417" t="n">
        <v>7.9667287764997</v>
      </c>
      <c r="G7" s="3417" t="n">
        <v>2.4523526420857</v>
      </c>
      <c r="H7" s="3417" t="n">
        <v>0.0180761725849</v>
      </c>
      <c r="I7" s="26"/>
      <c r="J7" s="26"/>
      <c r="K7" s="26"/>
      <c r="L7" s="26"/>
    </row>
    <row r="8" spans="1:12" ht="12" customHeight="1" x14ac:dyDescent="0.15">
      <c r="A8" s="1709" t="s">
        <v>985</v>
      </c>
      <c r="B8" s="3417" t="s">
        <v>2975</v>
      </c>
      <c r="C8" s="3417" t="n">
        <v>126.90487942578686</v>
      </c>
      <c r="D8" s="3416" t="s">
        <v>1185</v>
      </c>
      <c r="E8" s="3417" t="s">
        <v>3114</v>
      </c>
      <c r="F8" s="3417" t="s">
        <v>2948</v>
      </c>
      <c r="G8" s="3417" t="n">
        <v>2.2462818</v>
      </c>
      <c r="H8" s="3416" t="s">
        <v>1185</v>
      </c>
      <c r="I8" s="26"/>
      <c r="J8" s="26"/>
      <c r="K8" s="26"/>
      <c r="L8" s="26"/>
    </row>
    <row r="9" spans="1:12" ht="12" customHeight="1" x14ac:dyDescent="0.15">
      <c r="A9" s="1087" t="s">
        <v>986</v>
      </c>
      <c r="B9" s="3417" t="s">
        <v>2975</v>
      </c>
      <c r="C9" s="3417" t="n">
        <v>126.90487942578686</v>
      </c>
      <c r="D9" s="3416" t="s">
        <v>1185</v>
      </c>
      <c r="E9" s="3415" t="s">
        <v>2945</v>
      </c>
      <c r="F9" s="3415" t="s">
        <v>2946</v>
      </c>
      <c r="G9" s="3415" t="n">
        <v>2.2462818</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14.24585003293422</v>
      </c>
      <c r="D12" s="3417" t="n">
        <v>0.09162836405088</v>
      </c>
      <c r="E12" s="3417" t="s">
        <v>2946</v>
      </c>
      <c r="F12" s="3417" t="s">
        <v>2946</v>
      </c>
      <c r="G12" s="3417" t="s">
        <v>2946</v>
      </c>
      <c r="H12" s="3416" t="s">
        <v>1185</v>
      </c>
      <c r="I12" s="26"/>
      <c r="J12" s="26"/>
      <c r="K12" s="26"/>
      <c r="L12" s="26"/>
    </row>
    <row r="13" spans="1:12" ht="12.75" customHeight="1" x14ac:dyDescent="0.15">
      <c r="A13" s="1715" t="s">
        <v>991</v>
      </c>
      <c r="B13" s="3416" t="s">
        <v>1185</v>
      </c>
      <c r="C13" s="3417" t="n">
        <v>1.527139400848</v>
      </c>
      <c r="D13" s="3417" t="n">
        <v>0.09162836405088</v>
      </c>
      <c r="E13" s="3415" t="s">
        <v>2946</v>
      </c>
      <c r="F13" s="3415" t="s">
        <v>2946</v>
      </c>
      <c r="G13" s="3415" t="s">
        <v>2946</v>
      </c>
      <c r="H13" s="3416" t="s">
        <v>1185</v>
      </c>
      <c r="I13" s="26"/>
      <c r="J13" s="26"/>
      <c r="K13" s="26"/>
      <c r="L13" s="26"/>
    </row>
    <row r="14" spans="1:12" ht="12.75" customHeight="1" x14ac:dyDescent="0.15">
      <c r="A14" s="1715" t="s">
        <v>992</v>
      </c>
      <c r="B14" s="3416" t="s">
        <v>1185</v>
      </c>
      <c r="C14" s="3417" t="n">
        <v>12.71871063208622</v>
      </c>
      <c r="D14" s="3417" t="s">
        <v>2957</v>
      </c>
      <c r="E14" s="3415" t="s">
        <v>2946</v>
      </c>
      <c r="F14" s="3415" t="s">
        <v>2946</v>
      </c>
      <c r="G14" s="3415" t="s">
        <v>2946</v>
      </c>
      <c r="H14" s="3416" t="s">
        <v>1185</v>
      </c>
      <c r="I14" s="26"/>
      <c r="J14" s="26"/>
      <c r="K14" s="26"/>
      <c r="L14" s="26"/>
    </row>
    <row r="15" spans="1:12" ht="12" customHeight="1" x14ac:dyDescent="0.15">
      <c r="A15" s="1709" t="s">
        <v>993</v>
      </c>
      <c r="B15" s="3417" t="n">
        <v>93.95285184565446</v>
      </c>
      <c r="C15" s="3417" t="n">
        <v>0.22370672138947</v>
      </c>
      <c r="D15" s="3417" t="n">
        <v>0.0135770804732</v>
      </c>
      <c r="E15" s="3417" t="n">
        <v>0.4839446256362</v>
      </c>
      <c r="F15" s="3417" t="n">
        <v>7.9667287764997</v>
      </c>
      <c r="G15" s="3417" t="n">
        <v>0.1764383920857</v>
      </c>
      <c r="H15" s="3417" t="n">
        <v>0.0180761725849</v>
      </c>
      <c r="I15" s="26"/>
      <c r="J15" s="26"/>
      <c r="K15" s="26"/>
      <c r="L15" s="26"/>
    </row>
    <row r="16" spans="1:12" ht="12" customHeight="1" x14ac:dyDescent="0.15">
      <c r="A16" s="1087" t="s">
        <v>994</v>
      </c>
      <c r="B16" s="3417" t="n">
        <v>86.53362200409248</v>
      </c>
      <c r="C16" s="3417" t="n">
        <v>2.586138947E-5</v>
      </c>
      <c r="D16" s="3417" t="n">
        <v>0.0084152144732</v>
      </c>
      <c r="E16" s="3415" t="n">
        <v>0.030674</v>
      </c>
      <c r="F16" s="3415" t="n">
        <v>0.008836</v>
      </c>
      <c r="G16" s="3415" t="n">
        <v>0.001116735</v>
      </c>
      <c r="H16" s="3415" t="n">
        <v>0.002397</v>
      </c>
      <c r="I16" s="26"/>
      <c r="J16" s="26"/>
      <c r="K16" s="26"/>
      <c r="L16" s="26"/>
    </row>
    <row r="17" spans="1:12" ht="12" customHeight="1" x14ac:dyDescent="0.15">
      <c r="A17" s="1087" t="s">
        <v>995</v>
      </c>
      <c r="B17" s="3417" t="n">
        <v>7.41922984156199</v>
      </c>
      <c r="C17" s="3417" t="n">
        <v>0.22368086</v>
      </c>
      <c r="D17" s="3417" t="n">
        <v>0.005161866</v>
      </c>
      <c r="E17" s="3415" t="n">
        <v>0.4532706256362</v>
      </c>
      <c r="F17" s="3415" t="n">
        <v>7.9578927764997</v>
      </c>
      <c r="G17" s="3415" t="n">
        <v>0.1753216570857</v>
      </c>
      <c r="H17" s="3415" t="n">
        <v>0.0156791725849</v>
      </c>
      <c r="I17" s="26"/>
      <c r="J17" s="26"/>
      <c r="K17" s="26"/>
      <c r="L17" s="26"/>
    </row>
    <row r="18" spans="1:12" ht="12.75" customHeight="1" x14ac:dyDescent="0.15">
      <c r="A18" s="1709" t="s">
        <v>996</v>
      </c>
      <c r="B18" s="3416" t="s">
        <v>1185</v>
      </c>
      <c r="C18" s="3417" t="n">
        <v>31.84881443242317</v>
      </c>
      <c r="D18" s="3417" t="n">
        <v>0.65447122795882</v>
      </c>
      <c r="E18" s="3417" t="s">
        <v>2945</v>
      </c>
      <c r="F18" s="3417" t="s">
        <v>2945</v>
      </c>
      <c r="G18" s="3417" t="n">
        <v>0.00709845</v>
      </c>
      <c r="H18" s="3416" t="s">
        <v>1185</v>
      </c>
      <c r="I18" s="26"/>
      <c r="J18" s="26"/>
      <c r="K18" s="26"/>
      <c r="L18" s="26"/>
    </row>
    <row r="19" spans="1:12" ht="12.75" customHeight="1" x14ac:dyDescent="0.15">
      <c r="A19" s="1087" t="s">
        <v>997</v>
      </c>
      <c r="B19" s="3416" t="s">
        <v>1185</v>
      </c>
      <c r="C19" s="3417" t="n">
        <v>16.42488054662412</v>
      </c>
      <c r="D19" s="3417" t="n">
        <v>0.65447122795882</v>
      </c>
      <c r="E19" s="3415" t="s">
        <v>2945</v>
      </c>
      <c r="F19" s="3415" t="s">
        <v>2945</v>
      </c>
      <c r="G19" s="3415" t="n">
        <v>0.004857555</v>
      </c>
      <c r="H19" s="3416" t="s">
        <v>1185</v>
      </c>
      <c r="I19" s="26"/>
      <c r="J19" s="26"/>
      <c r="K19" s="26"/>
      <c r="L19" s="26"/>
    </row>
    <row r="20" spans="1:12" ht="12.75" customHeight="1" x14ac:dyDescent="0.15">
      <c r="A20" s="1087" t="s">
        <v>998</v>
      </c>
      <c r="B20" s="3416" t="s">
        <v>1185</v>
      </c>
      <c r="C20" s="3417" t="n">
        <v>15.42393388579905</v>
      </c>
      <c r="D20" s="3417" t="s">
        <v>2946</v>
      </c>
      <c r="E20" s="3415" t="s">
        <v>2945</v>
      </c>
      <c r="F20" s="3415" t="s">
        <v>2945</v>
      </c>
      <c r="G20" s="3415" t="n">
        <v>0.002240895</v>
      </c>
      <c r="H20" s="3416" t="s">
        <v>1185</v>
      </c>
      <c r="I20" s="26"/>
      <c r="J20" s="26"/>
      <c r="K20" s="26"/>
      <c r="L20" s="26"/>
    </row>
    <row r="21" spans="1:12" ht="12" customHeight="1" x14ac:dyDescent="0.15">
      <c r="A21" s="1087" t="s">
        <v>2930</v>
      </c>
      <c r="B21" s="3416" t="s">
        <v>1185</v>
      </c>
      <c r="C21" s="3417" t="s">
        <v>2942</v>
      </c>
      <c r="D21" s="3417" t="s">
        <v>2942</v>
      </c>
      <c r="E21" s="3417" t="s">
        <v>2945</v>
      </c>
      <c r="F21" s="3417" t="s">
        <v>2945</v>
      </c>
      <c r="G21" s="3417" t="s">
        <v>2946</v>
      </c>
      <c r="H21" s="3416" t="s">
        <v>1185</v>
      </c>
      <c r="I21" s="26"/>
      <c r="J21" s="26"/>
      <c r="K21" s="26"/>
      <c r="L21" s="26"/>
    </row>
    <row r="22" spans="1:12" x14ac:dyDescent="0.15">
      <c r="A22" s="1709" t="s">
        <v>2235</v>
      </c>
      <c r="B22" s="3417" t="s">
        <v>2942</v>
      </c>
      <c r="C22" s="3417" t="s">
        <v>2942</v>
      </c>
      <c r="D22" s="3417" t="s">
        <v>2942</v>
      </c>
      <c r="E22" s="3417" t="s">
        <v>2946</v>
      </c>
      <c r="F22" s="3417" t="s">
        <v>2946</v>
      </c>
      <c r="G22" s="3417" t="n">
        <v>0.022534</v>
      </c>
      <c r="H22" s="3417" t="s">
        <v>2946</v>
      </c>
      <c r="I22" s="26"/>
      <c r="J22" s="26"/>
      <c r="K22" s="26"/>
      <c r="L22" s="26"/>
    </row>
    <row r="23" spans="1:12" x14ac:dyDescent="0.15">
      <c r="A23" s="3427" t="s">
        <v>3218</v>
      </c>
      <c r="B23" s="3415" t="s">
        <v>2942</v>
      </c>
      <c r="C23" s="3415" t="s">
        <v>2942</v>
      </c>
      <c r="D23" s="3415" t="s">
        <v>2942</v>
      </c>
      <c r="E23" s="3415" t="s">
        <v>2946</v>
      </c>
      <c r="F23" s="3415" t="s">
        <v>2946</v>
      </c>
      <c r="G23" s="3415" t="n">
        <v>0.022534</v>
      </c>
      <c r="H23" s="3415" t="s">
        <v>2946</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38634.43200505054</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1081.4591900260473</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683.3877157466803</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3219</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191678.20323710883</v>
      </c>
      <c r="C9" s="3418" t="s">
        <v>2950</v>
      </c>
      <c r="D9" s="3416" t="s">
        <v>1185</v>
      </c>
      <c r="E9" s="3416" t="s">
        <v>1185</v>
      </c>
      <c r="F9" s="3416" t="s">
        <v>1185</v>
      </c>
      <c r="G9" s="3418" t="n">
        <v>10709.1715337142</v>
      </c>
      <c r="H9" s="3418" t="n">
        <v>1.39078415631301</v>
      </c>
      <c r="I9" s="3418" t="n">
        <v>0.1908359635955</v>
      </c>
      <c r="J9" s="3418" t="s">
        <v>2942</v>
      </c>
    </row>
    <row r="10" spans="1:10" ht="12" customHeight="1" x14ac:dyDescent="0.15">
      <c r="A10" s="871" t="s">
        <v>87</v>
      </c>
      <c r="B10" s="3418" t="n">
        <v>11067.33933063492</v>
      </c>
      <c r="C10" s="3418" t="s">
        <v>2950</v>
      </c>
      <c r="D10" s="3418" t="n">
        <v>73.84640862978968</v>
      </c>
      <c r="E10" s="3418" t="n">
        <v>2.90866814226281</v>
      </c>
      <c r="F10" s="3418" t="n">
        <v>0.5771670355655</v>
      </c>
      <c r="G10" s="3418" t="n">
        <v>817.2832626546093</v>
      </c>
      <c r="H10" s="3418" t="n">
        <v>0.03219121733063</v>
      </c>
      <c r="I10" s="3418" t="n">
        <v>0.00638770343306</v>
      </c>
      <c r="J10" s="3418" t="s">
        <v>2942</v>
      </c>
    </row>
    <row r="11" spans="1:10" ht="12" customHeight="1" x14ac:dyDescent="0.15">
      <c r="A11" s="871" t="s">
        <v>88</v>
      </c>
      <c r="B11" s="3418" t="n">
        <v>47917.15931015447</v>
      </c>
      <c r="C11" s="3418" t="s">
        <v>2950</v>
      </c>
      <c r="D11" s="3418" t="n">
        <v>91.71233081550218</v>
      </c>
      <c r="E11" s="3418" t="n">
        <v>8.89195940818735</v>
      </c>
      <c r="F11" s="3418" t="n">
        <v>1.32763813016246</v>
      </c>
      <c r="G11" s="3418" t="n">
        <v>4394.594366392008</v>
      </c>
      <c r="H11" s="3418" t="n">
        <v>0.42607743554154</v>
      </c>
      <c r="I11" s="3418" t="n">
        <v>0.06361664778923</v>
      </c>
      <c r="J11" s="3418" t="s">
        <v>2942</v>
      </c>
    </row>
    <row r="12" spans="1:10" ht="12" customHeight="1" x14ac:dyDescent="0.15">
      <c r="A12" s="871" t="s">
        <v>89</v>
      </c>
      <c r="B12" s="3418" t="n">
        <v>94270.6425671978</v>
      </c>
      <c r="C12" s="3418" t="s">
        <v>2950</v>
      </c>
      <c r="D12" s="3418" t="n">
        <v>55.20052840316088</v>
      </c>
      <c r="E12" s="3418" t="n">
        <v>0.99999999999992</v>
      </c>
      <c r="F12" s="3418" t="n">
        <v>0.0999999999999</v>
      </c>
      <c r="G12" s="3418" t="n">
        <v>5203.78928261483</v>
      </c>
      <c r="H12" s="3418" t="n">
        <v>0.09427064256719</v>
      </c>
      <c r="I12" s="3418" t="n">
        <v>0.00942706425671</v>
      </c>
      <c r="J12" s="3418" t="s">
        <v>2942</v>
      </c>
    </row>
    <row r="13" spans="1:10" ht="12" customHeight="1" x14ac:dyDescent="0.15">
      <c r="A13" s="871" t="s">
        <v>90</v>
      </c>
      <c r="B13" s="3418" t="n">
        <v>3308.615120384815</v>
      </c>
      <c r="C13" s="3418" t="s">
        <v>2950</v>
      </c>
      <c r="D13" s="3418" t="n">
        <v>88.70920653309939</v>
      </c>
      <c r="E13" s="3418" t="n">
        <v>29.99999999999866</v>
      </c>
      <c r="F13" s="3418" t="n">
        <v>4.00000000000022</v>
      </c>
      <c r="G13" s="3418" t="n">
        <v>293.50462205275204</v>
      </c>
      <c r="H13" s="3418" t="n">
        <v>0.09925845361154</v>
      </c>
      <c r="I13" s="3418" t="n">
        <v>0.01323446048154</v>
      </c>
      <c r="J13" s="3418" t="s">
        <v>2942</v>
      </c>
    </row>
    <row r="14" spans="1:10" ht="13.5" customHeight="1" x14ac:dyDescent="0.15">
      <c r="A14" s="871" t="s">
        <v>92</v>
      </c>
      <c r="B14" s="3418" t="s">
        <v>2942</v>
      </c>
      <c r="C14" s="3418" t="s">
        <v>2945</v>
      </c>
      <c r="D14" s="3418" t="s">
        <v>2942</v>
      </c>
      <c r="E14" s="3418" t="s">
        <v>2942</v>
      </c>
      <c r="F14" s="3418" t="s">
        <v>2942</v>
      </c>
      <c r="G14" s="3418" t="s">
        <v>2942</v>
      </c>
      <c r="H14" s="3418" t="s">
        <v>2942</v>
      </c>
      <c r="I14" s="3418" t="s">
        <v>2942</v>
      </c>
      <c r="J14" s="3418" t="s">
        <v>2942</v>
      </c>
    </row>
    <row r="15" spans="1:10" ht="12" customHeight="1" x14ac:dyDescent="0.15">
      <c r="A15" s="871" t="s">
        <v>94</v>
      </c>
      <c r="B15" s="3418" t="n">
        <v>35114.44690873681</v>
      </c>
      <c r="C15" s="3418" t="s">
        <v>2950</v>
      </c>
      <c r="D15" s="3418" t="n">
        <v>94.27543775308207</v>
      </c>
      <c r="E15" s="3418" t="n">
        <v>21.045081791627</v>
      </c>
      <c r="F15" s="3418" t="n">
        <v>2.7957178961157</v>
      </c>
      <c r="G15" s="3418" t="n">
        <v>3310.4298537785226</v>
      </c>
      <c r="H15" s="3418" t="n">
        <v>0.73898640726211</v>
      </c>
      <c r="I15" s="3418" t="n">
        <v>0.09817008763496</v>
      </c>
      <c r="J15" s="3418" t="s">
        <v>2942</v>
      </c>
    </row>
    <row r="16" spans="1:10" ht="12" customHeight="1" x14ac:dyDescent="0.15">
      <c r="A16" s="873" t="s">
        <v>23</v>
      </c>
      <c r="B16" s="3418" t="n">
        <v>30504.919831435524</v>
      </c>
      <c r="C16" s="3418" t="s">
        <v>2950</v>
      </c>
      <c r="D16" s="3416" t="s">
        <v>1185</v>
      </c>
      <c r="E16" s="3416" t="s">
        <v>1185</v>
      </c>
      <c r="F16" s="3416" t="s">
        <v>1185</v>
      </c>
      <c r="G16" s="3418" t="n">
        <v>2336.494683967909</v>
      </c>
      <c r="H16" s="3418" t="n">
        <v>0.16708200544619</v>
      </c>
      <c r="I16" s="3418" t="n">
        <v>0.02426613398417</v>
      </c>
      <c r="J16" s="3418" t="s">
        <v>2942</v>
      </c>
    </row>
    <row r="17" spans="1:10" ht="12" customHeight="1" x14ac:dyDescent="0.15">
      <c r="A17" s="871" t="s">
        <v>87</v>
      </c>
      <c r="B17" s="3415" t="s">
        <v>2942</v>
      </c>
      <c r="C17" s="3418" t="s">
        <v>2950</v>
      </c>
      <c r="D17" s="3418" t="s">
        <v>2942</v>
      </c>
      <c r="E17" s="3418" t="s">
        <v>2942</v>
      </c>
      <c r="F17" s="3418" t="s">
        <v>2942</v>
      </c>
      <c r="G17" s="3415" t="s">
        <v>2942</v>
      </c>
      <c r="H17" s="3415" t="s">
        <v>2942</v>
      </c>
      <c r="I17" s="3415" t="s">
        <v>2942</v>
      </c>
      <c r="J17" s="3415" t="s">
        <v>2942</v>
      </c>
    </row>
    <row r="18" spans="1:10" ht="12" customHeight="1" x14ac:dyDescent="0.15">
      <c r="A18" s="871" t="s">
        <v>88</v>
      </c>
      <c r="B18" s="3415" t="n">
        <v>20798.91438768782</v>
      </c>
      <c r="C18" s="3418" t="s">
        <v>2950</v>
      </c>
      <c r="D18" s="3418" t="n">
        <v>86.70641070982818</v>
      </c>
      <c r="E18" s="3418" t="n">
        <v>7.49882570646124</v>
      </c>
      <c r="F18" s="3418" t="n">
        <v>1.11092844322721</v>
      </c>
      <c r="G18" s="3415" t="n">
        <v>1803.3992132174144</v>
      </c>
      <c r="H18" s="3415" t="n">
        <v>0.15596743387688</v>
      </c>
      <c r="I18" s="3415" t="n">
        <v>0.02310610558153</v>
      </c>
      <c r="J18" s="3415" t="s">
        <v>2942</v>
      </c>
    </row>
    <row r="19" spans="1:10" ht="12" customHeight="1" x14ac:dyDescent="0.15">
      <c r="A19" s="871" t="s">
        <v>89</v>
      </c>
      <c r="B19" s="3415" t="n">
        <v>9657.43419803874</v>
      </c>
      <c r="C19" s="3418" t="s">
        <v>2950</v>
      </c>
      <c r="D19" s="3418" t="n">
        <v>55.20052840316088</v>
      </c>
      <c r="E19" s="3418" t="n">
        <v>1.00000000000013</v>
      </c>
      <c r="F19" s="3418" t="n">
        <v>0.0999999999996</v>
      </c>
      <c r="G19" s="3415" t="n">
        <v>533.0954707504947</v>
      </c>
      <c r="H19" s="3415" t="n">
        <v>0.00965743419804</v>
      </c>
      <c r="I19" s="3415" t="n">
        <v>9.657434198E-4</v>
      </c>
      <c r="J19" s="3415" t="s">
        <v>2942</v>
      </c>
    </row>
    <row r="20" spans="1:10" ht="12" customHeight="1" x14ac:dyDescent="0.15">
      <c r="A20" s="871" t="s">
        <v>90</v>
      </c>
      <c r="B20" s="3415" t="s">
        <v>2942</v>
      </c>
      <c r="C20" s="3418" t="s">
        <v>2945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2945</v>
      </c>
      <c r="D21" s="3418" t="s">
        <v>2942</v>
      </c>
      <c r="E21" s="3418" t="s">
        <v>2942</v>
      </c>
      <c r="F21" s="3418" t="s">
        <v>2942</v>
      </c>
      <c r="G21" s="3415" t="s">
        <v>2942</v>
      </c>
      <c r="H21" s="3415" t="s">
        <v>2942</v>
      </c>
      <c r="I21" s="3415" t="s">
        <v>2942</v>
      </c>
      <c r="J21" s="3415" t="s">
        <v>2942</v>
      </c>
    </row>
    <row r="22" spans="1:10" ht="12" customHeight="1" x14ac:dyDescent="0.15">
      <c r="A22" s="871" t="s">
        <v>94</v>
      </c>
      <c r="B22" s="3415" t="n">
        <v>48.57124570896608</v>
      </c>
      <c r="C22" s="3418" t="s">
        <v>2950</v>
      </c>
      <c r="D22" s="3418" t="n">
        <v>111.99999999999999</v>
      </c>
      <c r="E22" s="3418" t="n">
        <v>30.00000000002095</v>
      </c>
      <c r="F22" s="3418" t="n">
        <v>4.00000000008515</v>
      </c>
      <c r="G22" s="3415" t="n">
        <v>5.4399795194042</v>
      </c>
      <c r="H22" s="3415" t="n">
        <v>0.00145713737127</v>
      </c>
      <c r="I22" s="3415" t="n">
        <v>1.9428498284E-4</v>
      </c>
      <c r="J22" s="3415" t="s">
        <v>2942</v>
      </c>
    </row>
    <row r="23" spans="1:10" ht="12" customHeight="1" x14ac:dyDescent="0.15">
      <c r="A23" s="873" t="s">
        <v>24</v>
      </c>
      <c r="B23" s="3418" t="n">
        <v>1409.2180686757772</v>
      </c>
      <c r="C23" s="3418" t="s">
        <v>2950</v>
      </c>
      <c r="D23" s="3416" t="s">
        <v>1185</v>
      </c>
      <c r="E23" s="3416" t="s">
        <v>1185</v>
      </c>
      <c r="F23" s="3416" t="s">
        <v>1185</v>
      </c>
      <c r="G23" s="3418" t="n">
        <v>84.9290107558068</v>
      </c>
      <c r="H23" s="3418" t="n">
        <v>0.00280165113291</v>
      </c>
      <c r="I23" s="3418" t="n">
        <v>3.5511582241E-4</v>
      </c>
      <c r="J23" s="3418" t="s">
        <v>2942</v>
      </c>
    </row>
    <row r="24" spans="1:10" ht="12" customHeight="1" x14ac:dyDescent="0.15">
      <c r="A24" s="871" t="s">
        <v>87</v>
      </c>
      <c r="B24" s="3415" t="s">
        <v>2942</v>
      </c>
      <c r="C24" s="3418" t="s">
        <v>2950</v>
      </c>
      <c r="D24" s="3418" t="s">
        <v>2942</v>
      </c>
      <c r="E24" s="3418" t="s">
        <v>2942</v>
      </c>
      <c r="F24" s="3418" t="s">
        <v>2942</v>
      </c>
      <c r="G24" s="3415" t="s">
        <v>2942</v>
      </c>
      <c r="H24" s="3415" t="s">
        <v>2942</v>
      </c>
      <c r="I24" s="3415" t="s">
        <v>2942</v>
      </c>
      <c r="J24" s="3415" t="s">
        <v>2942</v>
      </c>
    </row>
    <row r="25" spans="1:10" ht="12" customHeight="1" x14ac:dyDescent="0.15">
      <c r="A25" s="871" t="s">
        <v>88</v>
      </c>
      <c r="B25" s="3415" t="n">
        <v>142.025</v>
      </c>
      <c r="C25" s="3418" t="s">
        <v>2950</v>
      </c>
      <c r="D25" s="3418" t="n">
        <v>106.99999999999999</v>
      </c>
      <c r="E25" s="3418" t="n">
        <v>10.0</v>
      </c>
      <c r="F25" s="3418" t="n">
        <v>1.5</v>
      </c>
      <c r="G25" s="3415" t="n">
        <v>15.196675</v>
      </c>
      <c r="H25" s="3415" t="n">
        <v>0.00142025</v>
      </c>
      <c r="I25" s="3415" t="n">
        <v>2.130375E-4</v>
      </c>
      <c r="J25" s="3415" t="s">
        <v>2942</v>
      </c>
    </row>
    <row r="26" spans="1:10" ht="12" customHeight="1" x14ac:dyDescent="0.15">
      <c r="A26" s="871" t="s">
        <v>89</v>
      </c>
      <c r="B26" s="3415" t="n">
        <v>1263.2548595642393</v>
      </c>
      <c r="C26" s="3418" t="s">
        <v>2950</v>
      </c>
      <c r="D26" s="3418" t="n">
        <v>55.20052840316088</v>
      </c>
      <c r="E26" s="3418" t="n">
        <v>0.99999999999664</v>
      </c>
      <c r="F26" s="3418" t="n">
        <v>0.10000000000283</v>
      </c>
      <c r="G26" s="3415" t="n">
        <v>69.7323357558068</v>
      </c>
      <c r="H26" s="3415" t="n">
        <v>0.00126325485956</v>
      </c>
      <c r="I26" s="3415" t="n">
        <v>1.2632548596E-4</v>
      </c>
      <c r="J26" s="3415" t="s">
        <v>2942</v>
      </c>
    </row>
    <row r="27" spans="1:10" ht="12" customHeight="1" x14ac:dyDescent="0.15">
      <c r="A27" s="871" t="s">
        <v>90</v>
      </c>
      <c r="B27" s="3415" t="s">
        <v>2942</v>
      </c>
      <c r="C27" s="3418" t="s">
        <v>2945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2945</v>
      </c>
      <c r="D28" s="3418" t="s">
        <v>2942</v>
      </c>
      <c r="E28" s="3418" t="s">
        <v>2942</v>
      </c>
      <c r="F28" s="3418" t="s">
        <v>2942</v>
      </c>
      <c r="G28" s="3415" t="s">
        <v>2942</v>
      </c>
      <c r="H28" s="3415" t="s">
        <v>2942</v>
      </c>
      <c r="I28" s="3415" t="s">
        <v>2942</v>
      </c>
      <c r="J28" s="3415" t="s">
        <v>2942</v>
      </c>
    </row>
    <row r="29" spans="1:10" ht="12" customHeight="1" x14ac:dyDescent="0.15">
      <c r="A29" s="871" t="s">
        <v>94</v>
      </c>
      <c r="B29" s="3415" t="n">
        <v>3.93820911153779</v>
      </c>
      <c r="C29" s="3418" t="s">
        <v>2950</v>
      </c>
      <c r="D29" s="3418" t="n">
        <v>111.99999999999937</v>
      </c>
      <c r="E29" s="3418" t="n">
        <v>30.00000000098174</v>
      </c>
      <c r="F29" s="3418" t="n">
        <v>4.00000000097731</v>
      </c>
      <c r="G29" s="3415" t="n">
        <v>0.44107942049223</v>
      </c>
      <c r="H29" s="3415" t="n">
        <v>1.1814627335E-4</v>
      </c>
      <c r="I29" s="3415" t="n">
        <v>1.575283645E-5</v>
      </c>
      <c r="J29" s="3415" t="s">
        <v>2942</v>
      </c>
    </row>
    <row r="30" spans="1:10" ht="12" customHeight="1" x14ac:dyDescent="0.15">
      <c r="A30" s="873" t="s">
        <v>25</v>
      </c>
      <c r="B30" s="3418" t="n">
        <v>23459.382071663345</v>
      </c>
      <c r="C30" s="3418" t="s">
        <v>2950</v>
      </c>
      <c r="D30" s="3416" t="s">
        <v>1185</v>
      </c>
      <c r="E30" s="3416" t="s">
        <v>1185</v>
      </c>
      <c r="F30" s="3416" t="s">
        <v>1185</v>
      </c>
      <c r="G30" s="3418" t="n">
        <v>1801.8950997088386</v>
      </c>
      <c r="H30" s="3418" t="n">
        <v>0.12563194746823</v>
      </c>
      <c r="I30" s="3418" t="n">
        <v>0.01887462883272</v>
      </c>
      <c r="J30" s="3418" t="s">
        <v>2942</v>
      </c>
    </row>
    <row r="31" spans="1:10" ht="12" customHeight="1" x14ac:dyDescent="0.15">
      <c r="A31" s="871" t="s">
        <v>87</v>
      </c>
      <c r="B31" s="3415" t="n">
        <v>3396.69675</v>
      </c>
      <c r="C31" s="3418" t="s">
        <v>2950</v>
      </c>
      <c r="D31" s="3418" t="n">
        <v>73.60065900790231</v>
      </c>
      <c r="E31" s="3418" t="n">
        <v>3.0</v>
      </c>
      <c r="F31" s="3418" t="n">
        <v>0.6</v>
      </c>
      <c r="G31" s="3415" t="n">
        <v>249.99911925</v>
      </c>
      <c r="H31" s="3415" t="n">
        <v>0.01019009025</v>
      </c>
      <c r="I31" s="3415" t="n">
        <v>0.00203801805</v>
      </c>
      <c r="J31" s="3415" t="s">
        <v>2942</v>
      </c>
    </row>
    <row r="32" spans="1:10" ht="12" customHeight="1" x14ac:dyDescent="0.15">
      <c r="A32" s="871" t="s">
        <v>88</v>
      </c>
      <c r="B32" s="3415" t="n">
        <v>10563.846339846268</v>
      </c>
      <c r="C32" s="3418" t="s">
        <v>2950</v>
      </c>
      <c r="D32" s="3418" t="n">
        <v>97.32579652340968</v>
      </c>
      <c r="E32" s="3418" t="n">
        <v>9.99999999999975</v>
      </c>
      <c r="F32" s="3418" t="n">
        <v>1.50000000000006</v>
      </c>
      <c r="G32" s="3415" t="n">
        <v>1028.134759376444</v>
      </c>
      <c r="H32" s="3415" t="n">
        <v>0.10563846339846</v>
      </c>
      <c r="I32" s="3415" t="n">
        <v>0.01584576950977</v>
      </c>
      <c r="J32" s="3415" t="s">
        <v>2942</v>
      </c>
    </row>
    <row r="33" spans="1:10" ht="12" customHeight="1" x14ac:dyDescent="0.15">
      <c r="A33" s="871" t="s">
        <v>89</v>
      </c>
      <c r="B33" s="3415" t="n">
        <v>9488.337090852976</v>
      </c>
      <c r="C33" s="3418" t="s">
        <v>2950</v>
      </c>
      <c r="D33" s="3418" t="n">
        <v>55.20052840316089</v>
      </c>
      <c r="E33" s="3418" t="n">
        <v>0.99999999999969</v>
      </c>
      <c r="F33" s="3418" t="n">
        <v>0.1000000000005</v>
      </c>
      <c r="G33" s="3415" t="n">
        <v>523.7612210823946</v>
      </c>
      <c r="H33" s="3415" t="n">
        <v>0.00948833709085</v>
      </c>
      <c r="I33" s="3415" t="n">
        <v>9.4883370909E-4</v>
      </c>
      <c r="J33" s="3415" t="s">
        <v>2942</v>
      </c>
    </row>
    <row r="34" spans="1:10" ht="13.5" customHeight="1" x14ac:dyDescent="0.15">
      <c r="A34" s="871" t="s">
        <v>90</v>
      </c>
      <c r="B34" s="3415" t="s">
        <v>2942</v>
      </c>
      <c r="C34" s="3418" t="s">
        <v>2945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2945</v>
      </c>
      <c r="D35" s="3418" t="s">
        <v>2942</v>
      </c>
      <c r="E35" s="3418" t="s">
        <v>2942</v>
      </c>
      <c r="F35" s="3418" t="s">
        <v>2942</v>
      </c>
      <c r="G35" s="3415" t="s">
        <v>2942</v>
      </c>
      <c r="H35" s="3415" t="s">
        <v>2942</v>
      </c>
      <c r="I35" s="3415" t="s">
        <v>2942</v>
      </c>
      <c r="J35" s="3415" t="s">
        <v>2942</v>
      </c>
    </row>
    <row r="36" spans="1:10" ht="12" customHeight="1" x14ac:dyDescent="0.15">
      <c r="A36" s="871" t="s">
        <v>94</v>
      </c>
      <c r="B36" s="3415" t="n">
        <v>10.50189096410077</v>
      </c>
      <c r="C36" s="3418" t="s">
        <v>2950</v>
      </c>
      <c r="D36" s="3418" t="n">
        <v>112.00000000000036</v>
      </c>
      <c r="E36" s="3418" t="n">
        <v>29.99999999971214</v>
      </c>
      <c r="F36" s="3418" t="n">
        <v>4.0000000003425</v>
      </c>
      <c r="G36" s="3415" t="n">
        <v>1.17621178797929</v>
      </c>
      <c r="H36" s="3415" t="n">
        <v>3.1505672892E-4</v>
      </c>
      <c r="I36" s="3415" t="n">
        <v>4.200756386E-5</v>
      </c>
      <c r="J36" s="3415" t="s">
        <v>2942</v>
      </c>
    </row>
    <row r="37" spans="1:10" ht="12" customHeight="1" x14ac:dyDescent="0.15">
      <c r="A37" s="873" t="s">
        <v>26</v>
      </c>
      <c r="B37" s="3418" t="n">
        <v>23848.555418032938</v>
      </c>
      <c r="C37" s="3418" t="s">
        <v>2950</v>
      </c>
      <c r="D37" s="3416" t="s">
        <v>1185</v>
      </c>
      <c r="E37" s="3416" t="s">
        <v>1185</v>
      </c>
      <c r="F37" s="3416" t="s">
        <v>1185</v>
      </c>
      <c r="G37" s="3418" t="n">
        <v>523.0270930840659</v>
      </c>
      <c r="H37" s="3418" t="n">
        <v>0.46818748665831</v>
      </c>
      <c r="I37" s="3418" t="n">
        <v>0.06265914509097</v>
      </c>
      <c r="J37" s="3418" t="s">
        <v>2942</v>
      </c>
    </row>
    <row r="38" spans="1:10" ht="12" customHeight="1" x14ac:dyDescent="0.15">
      <c r="A38" s="871" t="s">
        <v>87</v>
      </c>
      <c r="B38" s="3415" t="n">
        <v>209.50375</v>
      </c>
      <c r="C38" s="3418" t="s">
        <v>2950</v>
      </c>
      <c r="D38" s="3418" t="n">
        <v>77.4</v>
      </c>
      <c r="E38" s="3418" t="n">
        <v>3.0</v>
      </c>
      <c r="F38" s="3418" t="n">
        <v>0.6</v>
      </c>
      <c r="G38" s="3415" t="n">
        <v>16.21559025</v>
      </c>
      <c r="H38" s="3415" t="n">
        <v>6.2851125E-4</v>
      </c>
      <c r="I38" s="3415" t="n">
        <v>1.2570225E-4</v>
      </c>
      <c r="J38" s="3415" t="s">
        <v>2942</v>
      </c>
    </row>
    <row r="39" spans="1:10" ht="12" customHeight="1" x14ac:dyDescent="0.15">
      <c r="A39" s="871" t="s">
        <v>88</v>
      </c>
      <c r="B39" s="3415" t="n">
        <v>2477.979993433427</v>
      </c>
      <c r="C39" s="3418" t="s">
        <v>2950</v>
      </c>
      <c r="D39" s="3418" t="n">
        <v>96.48312740462892</v>
      </c>
      <c r="E39" s="3418" t="n">
        <v>9.99999999999828</v>
      </c>
      <c r="F39" s="3418" t="n">
        <v>1.49999999999994</v>
      </c>
      <c r="G39" s="3415" t="n">
        <v>239.08325941255885</v>
      </c>
      <c r="H39" s="3415" t="n">
        <v>0.02477979993433</v>
      </c>
      <c r="I39" s="3415" t="n">
        <v>0.00371696999015</v>
      </c>
      <c r="J39" s="3415" t="s">
        <v>2942</v>
      </c>
    </row>
    <row r="40" spans="1:10" ht="12" customHeight="1" x14ac:dyDescent="0.15">
      <c r="A40" s="871" t="s">
        <v>89</v>
      </c>
      <c r="B40" s="3415" t="n">
        <v>4850.10290963404</v>
      </c>
      <c r="C40" s="3418" t="s">
        <v>2950</v>
      </c>
      <c r="D40" s="3418" t="n">
        <v>55.20052840316088</v>
      </c>
      <c r="E40" s="3418" t="n">
        <v>0.99999999999917</v>
      </c>
      <c r="F40" s="3418" t="n">
        <v>0.0999999999993</v>
      </c>
      <c r="G40" s="3415" t="n">
        <v>267.72824342150705</v>
      </c>
      <c r="H40" s="3415" t="n">
        <v>0.00485010290963</v>
      </c>
      <c r="I40" s="3415" t="n">
        <v>4.8501029096E-4</v>
      </c>
      <c r="J40" s="3415" t="s">
        <v>2942</v>
      </c>
    </row>
    <row r="41" spans="1:10" ht="12" customHeight="1" x14ac:dyDescent="0.15">
      <c r="A41" s="871" t="s">
        <v>90</v>
      </c>
      <c r="B41" s="3415" t="s">
        <v>2942</v>
      </c>
      <c r="C41" s="3418" t="s">
        <v>2945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2945</v>
      </c>
      <c r="D42" s="3418" t="s">
        <v>2942</v>
      </c>
      <c r="E42" s="3418" t="s">
        <v>2942</v>
      </c>
      <c r="F42" s="3418" t="s">
        <v>2942</v>
      </c>
      <c r="G42" s="3415" t="s">
        <v>2942</v>
      </c>
      <c r="H42" s="3415" t="s">
        <v>2942</v>
      </c>
      <c r="I42" s="3415" t="s">
        <v>2942</v>
      </c>
      <c r="J42" s="3415" t="s">
        <v>2942</v>
      </c>
    </row>
    <row r="43" spans="1:10" ht="12" customHeight="1" x14ac:dyDescent="0.15">
      <c r="A43" s="871" t="s">
        <v>94</v>
      </c>
      <c r="B43" s="3415" t="n">
        <v>16310.96876496547</v>
      </c>
      <c r="C43" s="3418" t="s">
        <v>2950</v>
      </c>
      <c r="D43" s="3418" t="n">
        <v>105.7626922006724</v>
      </c>
      <c r="E43" s="3418" t="n">
        <v>26.84874693065339</v>
      </c>
      <c r="F43" s="3418" t="n">
        <v>3.57621079412223</v>
      </c>
      <c r="G43" s="3415" t="n">
        <v>1725.0919689838247</v>
      </c>
      <c r="H43" s="3415" t="n">
        <v>0.43792907256435</v>
      </c>
      <c r="I43" s="3415" t="n">
        <v>0.05833146255986</v>
      </c>
      <c r="J43" s="3415" t="s">
        <v>2942</v>
      </c>
    </row>
    <row r="44" spans="1:10" ht="12" customHeight="1" x14ac:dyDescent="0.15">
      <c r="A44" s="873" t="s">
        <v>27</v>
      </c>
      <c r="B44" s="3418" t="n">
        <v>22749.25015658956</v>
      </c>
      <c r="C44" s="3418" t="s">
        <v>2950</v>
      </c>
      <c r="D44" s="3416" t="s">
        <v>1185</v>
      </c>
      <c r="E44" s="3416" t="s">
        <v>1185</v>
      </c>
      <c r="F44" s="3416" t="s">
        <v>1185</v>
      </c>
      <c r="G44" s="3418" t="n">
        <v>972.4630469949537</v>
      </c>
      <c r="H44" s="3418" t="n">
        <v>0.04541315500122</v>
      </c>
      <c r="I44" s="3418" t="n">
        <v>0.00577899694117</v>
      </c>
      <c r="J44" s="3418" t="s">
        <v>2942</v>
      </c>
    </row>
    <row r="45" spans="1:10" ht="12" customHeight="1" x14ac:dyDescent="0.15">
      <c r="A45" s="871" t="s">
        <v>87</v>
      </c>
      <c r="B45" s="3415" t="n">
        <v>255.30098460317458</v>
      </c>
      <c r="C45" s="3418" t="s">
        <v>2950</v>
      </c>
      <c r="D45" s="3418" t="n">
        <v>73.57321429690043</v>
      </c>
      <c r="E45" s="3418" t="n">
        <v>2.64006809706451</v>
      </c>
      <c r="F45" s="3418" t="n">
        <v>0.51001702426799</v>
      </c>
      <c r="G45" s="3415" t="n">
        <v>18.78331405041904</v>
      </c>
      <c r="H45" s="3415" t="n">
        <v>6.740119846E-4</v>
      </c>
      <c r="I45" s="3415" t="n">
        <v>1.3020784846E-4</v>
      </c>
      <c r="J45" s="3415" t="s">
        <v>2942</v>
      </c>
    </row>
    <row r="46" spans="1:10" ht="12" customHeight="1" x14ac:dyDescent="0.15">
      <c r="A46" s="871" t="s">
        <v>88</v>
      </c>
      <c r="B46" s="3415" t="n">
        <v>2150.2136537799984</v>
      </c>
      <c r="C46" s="3418" t="s">
        <v>2950</v>
      </c>
      <c r="D46" s="3418" t="n">
        <v>97.79916871849564</v>
      </c>
      <c r="E46" s="3418" t="n">
        <v>10.00000000000001</v>
      </c>
      <c r="F46" s="3418" t="n">
        <v>1.5</v>
      </c>
      <c r="G46" s="3415" t="n">
        <v>210.28910790684304</v>
      </c>
      <c r="H46" s="3415" t="n">
        <v>0.0215021365378</v>
      </c>
      <c r="I46" s="3415" t="n">
        <v>0.00322532048067</v>
      </c>
      <c r="J46" s="3415" t="s">
        <v>2942</v>
      </c>
    </row>
    <row r="47" spans="1:10" ht="12" customHeight="1" x14ac:dyDescent="0.15">
      <c r="A47" s="871" t="s">
        <v>89</v>
      </c>
      <c r="B47" s="3415" t="n">
        <v>13467.09255404743</v>
      </c>
      <c r="C47" s="3418" t="s">
        <v>2950</v>
      </c>
      <c r="D47" s="3418" t="n">
        <v>55.20052840316088</v>
      </c>
      <c r="E47" s="3418" t="n">
        <v>1.00000000000019</v>
      </c>
      <c r="F47" s="3418" t="n">
        <v>0.09999999999965</v>
      </c>
      <c r="G47" s="3415" t="n">
        <v>743.3906250376916</v>
      </c>
      <c r="H47" s="3415" t="n">
        <v>0.01346709255405</v>
      </c>
      <c r="I47" s="3415" t="n">
        <v>0.0013467092554</v>
      </c>
      <c r="J47" s="3415" t="s">
        <v>2942</v>
      </c>
    </row>
    <row r="48" spans="1:10" ht="12" customHeight="1" x14ac:dyDescent="0.15">
      <c r="A48" s="871" t="s">
        <v>90</v>
      </c>
      <c r="B48" s="3415" t="s">
        <v>2942</v>
      </c>
      <c r="C48" s="3418" t="s">
        <v>2945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2945</v>
      </c>
      <c r="D49" s="3418" t="s">
        <v>2942</v>
      </c>
      <c r="E49" s="3418" t="s">
        <v>2942</v>
      </c>
      <c r="F49" s="3418" t="s">
        <v>2942</v>
      </c>
      <c r="G49" s="3415" t="s">
        <v>2942</v>
      </c>
      <c r="H49" s="3415" t="s">
        <v>2942</v>
      </c>
      <c r="I49" s="3415" t="s">
        <v>2942</v>
      </c>
      <c r="J49" s="3415" t="s">
        <v>2942</v>
      </c>
    </row>
    <row r="50" spans="1:10" ht="12" customHeight="1" x14ac:dyDescent="0.15">
      <c r="A50" s="871" t="s">
        <v>94</v>
      </c>
      <c r="B50" s="3415" t="n">
        <v>6876.6429641589575</v>
      </c>
      <c r="C50" s="3418" t="s">
        <v>2950</v>
      </c>
      <c r="D50" s="3418" t="n">
        <v>55.43277278936417</v>
      </c>
      <c r="E50" s="3418" t="n">
        <v>1.42073886570682</v>
      </c>
      <c r="F50" s="3418" t="n">
        <v>0.15658212331977</v>
      </c>
      <c r="G50" s="3415" t="n">
        <v>381.19138698580326</v>
      </c>
      <c r="H50" s="3415" t="n">
        <v>0.00976991392477</v>
      </c>
      <c r="I50" s="3415" t="n">
        <v>0.00107675935664</v>
      </c>
      <c r="J50" s="3415" t="s">
        <v>2942</v>
      </c>
    </row>
    <row r="51" spans="1:10" ht="12" customHeight="1" x14ac:dyDescent="0.15">
      <c r="A51" s="873" t="s">
        <v>28</v>
      </c>
      <c r="B51" s="3418" t="n">
        <v>37690.81835798981</v>
      </c>
      <c r="C51" s="3418" t="s">
        <v>2950</v>
      </c>
      <c r="D51" s="3416" t="s">
        <v>1185</v>
      </c>
      <c r="E51" s="3416" t="s">
        <v>1185</v>
      </c>
      <c r="F51" s="3416" t="s">
        <v>1185</v>
      </c>
      <c r="G51" s="3418" t="n">
        <v>2481.523896504681</v>
      </c>
      <c r="H51" s="3418" t="n">
        <v>0.27618474889028</v>
      </c>
      <c r="I51" s="3418" t="n">
        <v>0.03788215162281</v>
      </c>
      <c r="J51" s="3418" t="s">
        <v>2942</v>
      </c>
    </row>
    <row r="52" spans="1:10" ht="12.75" customHeight="1" x14ac:dyDescent="0.15">
      <c r="A52" s="871" t="s">
        <v>87</v>
      </c>
      <c r="B52" s="3415" t="n">
        <v>689.2919846031746</v>
      </c>
      <c r="C52" s="3418" t="s">
        <v>2950</v>
      </c>
      <c r="D52" s="3418" t="n">
        <v>74.95034064578778</v>
      </c>
      <c r="E52" s="3418" t="n">
        <v>2.86668788951256</v>
      </c>
      <c r="F52" s="3418" t="n">
        <v>0.56667197237883</v>
      </c>
      <c r="G52" s="3415" t="n">
        <v>51.66266905041904</v>
      </c>
      <c r="H52" s="3415" t="n">
        <v>0.0019759849846</v>
      </c>
      <c r="I52" s="3415" t="n">
        <v>3.9060244846E-4</v>
      </c>
      <c r="J52" s="3415" t="s">
        <v>2942</v>
      </c>
    </row>
    <row r="53" spans="1:10" ht="12" customHeight="1" x14ac:dyDescent="0.15">
      <c r="A53" s="871" t="s">
        <v>88</v>
      </c>
      <c r="B53" s="3415" t="n">
        <v>10035.349119530963</v>
      </c>
      <c r="C53" s="3418" t="s">
        <v>2950</v>
      </c>
      <c r="D53" s="3418" t="n">
        <v>92.52340773499176</v>
      </c>
      <c r="E53" s="3418" t="n">
        <v>9.94257893042524</v>
      </c>
      <c r="F53" s="3418" t="n">
        <v>1.49106783362205</v>
      </c>
      <c r="G53" s="3415" t="n">
        <v>928.5046983493538</v>
      </c>
      <c r="H53" s="3415" t="n">
        <v>0.09977725071531</v>
      </c>
      <c r="I53" s="3415" t="n">
        <v>0.0149633862713</v>
      </c>
      <c r="J53" s="3415" t="s">
        <v>2942</v>
      </c>
    </row>
    <row r="54" spans="1:10" ht="12" customHeight="1" x14ac:dyDescent="0.15">
      <c r="A54" s="871" t="s">
        <v>89</v>
      </c>
      <c r="B54" s="3415" t="n">
        <v>21881.165669837905</v>
      </c>
      <c r="C54" s="3418" t="s">
        <v>2950</v>
      </c>
      <c r="D54" s="3418" t="n">
        <v>55.20052840316088</v>
      </c>
      <c r="E54" s="3418" t="n">
        <v>1.0000000000001</v>
      </c>
      <c r="F54" s="3418" t="n">
        <v>0.09999999999983</v>
      </c>
      <c r="G54" s="3415" t="n">
        <v>1207.851907052156</v>
      </c>
      <c r="H54" s="3415" t="n">
        <v>0.02188116566984</v>
      </c>
      <c r="I54" s="3415" t="n">
        <v>0.00218811656698</v>
      </c>
      <c r="J54" s="3415" t="s">
        <v>2942</v>
      </c>
    </row>
    <row r="55" spans="1:10" ht="12" customHeight="1" x14ac:dyDescent="0.15">
      <c r="A55" s="871" t="s">
        <v>90</v>
      </c>
      <c r="B55" s="3415" t="n">
        <v>3308.615120384815</v>
      </c>
      <c r="C55" s="3418" t="s">
        <v>2950</v>
      </c>
      <c r="D55" s="3418" t="n">
        <v>88.70920653309939</v>
      </c>
      <c r="E55" s="3418" t="n">
        <v>29.99999999999866</v>
      </c>
      <c r="F55" s="3418" t="n">
        <v>4.00000000000022</v>
      </c>
      <c r="G55" s="3415" t="n">
        <v>293.50462205275204</v>
      </c>
      <c r="H55" s="3415" t="n">
        <v>0.09925845361154</v>
      </c>
      <c r="I55" s="3415" t="n">
        <v>0.01323446048154</v>
      </c>
      <c r="J55" s="3415" t="s">
        <v>2942</v>
      </c>
    </row>
    <row r="56" spans="1:10" ht="13.5" customHeight="1" x14ac:dyDescent="0.15">
      <c r="A56" s="880" t="s">
        <v>92</v>
      </c>
      <c r="B56" s="3415" t="s">
        <v>2942</v>
      </c>
      <c r="C56" s="3418" t="s">
        <v>2945</v>
      </c>
      <c r="D56" s="3418" t="s">
        <v>2942</v>
      </c>
      <c r="E56" s="3418" t="s">
        <v>2942</v>
      </c>
      <c r="F56" s="3418" t="s">
        <v>2942</v>
      </c>
      <c r="G56" s="3415" t="s">
        <v>2942</v>
      </c>
      <c r="H56" s="3415" t="s">
        <v>2942</v>
      </c>
      <c r="I56" s="3415" t="s">
        <v>2942</v>
      </c>
      <c r="J56" s="3415" t="s">
        <v>2942</v>
      </c>
    </row>
    <row r="57" spans="1:10" ht="14.25" customHeight="1" x14ac:dyDescent="0.15">
      <c r="A57" s="871" t="s">
        <v>94</v>
      </c>
      <c r="B57" s="3415" t="n">
        <v>1776.3964636329538</v>
      </c>
      <c r="C57" s="3418" t="s">
        <v>2950</v>
      </c>
      <c r="D57" s="3418" t="n">
        <v>111.99999999999999</v>
      </c>
      <c r="E57" s="3418" t="n">
        <v>30.00000000000078</v>
      </c>
      <c r="F57" s="3418" t="n">
        <v>3.99999999999898</v>
      </c>
      <c r="G57" s="3415" t="n">
        <v>198.9564039268908</v>
      </c>
      <c r="H57" s="3415" t="n">
        <v>0.05329189390899</v>
      </c>
      <c r="I57" s="3415" t="n">
        <v>0.00710558585453</v>
      </c>
      <c r="J57" s="3415" t="s">
        <v>2942</v>
      </c>
    </row>
    <row r="58" spans="1:10" ht="13" x14ac:dyDescent="0.15">
      <c r="A58" s="873" t="s">
        <v>102</v>
      </c>
      <c r="B58" s="3418" t="n">
        <v>52016.059332721874</v>
      </c>
      <c r="C58" s="3418" t="s">
        <v>2950</v>
      </c>
      <c r="D58" s="3416" t="s">
        <v>1185</v>
      </c>
      <c r="E58" s="3416" t="s">
        <v>1185</v>
      </c>
      <c r="F58" s="3416" t="s">
        <v>1185</v>
      </c>
      <c r="G58" s="3418" t="n">
        <v>2508.838702697944</v>
      </c>
      <c r="H58" s="3418" t="n">
        <v>0.30548316171587</v>
      </c>
      <c r="I58" s="3418" t="n">
        <v>0.04101979130125</v>
      </c>
      <c r="J58" s="3418" t="s">
        <v>2942</v>
      </c>
    </row>
    <row r="59" spans="1:10" ht="13" x14ac:dyDescent="0.15">
      <c r="A59" s="3433" t="s">
        <v>2961</v>
      </c>
      <c r="B59" s="3418" t="n">
        <v>52016.059332721874</v>
      </c>
      <c r="C59" s="3418" t="s">
        <v>2950</v>
      </c>
      <c r="D59" s="3416" t="s">
        <v>1185</v>
      </c>
      <c r="E59" s="3416" t="s">
        <v>1185</v>
      </c>
      <c r="F59" s="3416" t="s">
        <v>1185</v>
      </c>
      <c r="G59" s="3418" t="n">
        <v>2508.838702697944</v>
      </c>
      <c r="H59" s="3418" t="n">
        <v>0.30548316171587</v>
      </c>
      <c r="I59" s="3418" t="n">
        <v>0.04101979130125</v>
      </c>
      <c r="J59" s="3418" t="s">
        <v>2942</v>
      </c>
    </row>
    <row r="60">
      <c r="A60" s="3438" t="s">
        <v>2962</v>
      </c>
      <c r="B60" s="3418" t="n">
        <v>52016.059332721874</v>
      </c>
      <c r="C60" s="3418" t="s">
        <v>2950</v>
      </c>
      <c r="D60" s="3416" t="s">
        <v>1185</v>
      </c>
      <c r="E60" s="3416" t="s">
        <v>1185</v>
      </c>
      <c r="F60" s="3416" t="s">
        <v>1185</v>
      </c>
      <c r="G60" s="3418" t="n">
        <v>2508.838702697944</v>
      </c>
      <c r="H60" s="3418" t="n">
        <v>0.30548316171587</v>
      </c>
      <c r="I60" s="3418" t="n">
        <v>0.04101979130125</v>
      </c>
      <c r="J60" s="3418" t="s">
        <v>2942</v>
      </c>
    </row>
    <row r="61">
      <c r="A61" s="3443" t="s">
        <v>2952</v>
      </c>
      <c r="B61" s="3415" t="n">
        <v>6516.545861428572</v>
      </c>
      <c r="C61" s="3418" t="s">
        <v>2950</v>
      </c>
      <c r="D61" s="3418" t="n">
        <v>73.75419129612449</v>
      </c>
      <c r="E61" s="3418" t="n">
        <v>2.87308940342907</v>
      </c>
      <c r="F61" s="3418" t="n">
        <v>0.56827235085677</v>
      </c>
      <c r="G61" s="3415" t="n">
        <v>480.62257005377126</v>
      </c>
      <c r="H61" s="3415" t="n">
        <v>0.01872261886143</v>
      </c>
      <c r="I61" s="3415" t="n">
        <v>0.00370317283614</v>
      </c>
      <c r="J61" s="3415" t="s">
        <v>2942</v>
      </c>
    </row>
    <row r="62">
      <c r="A62" s="3443" t="s">
        <v>2953</v>
      </c>
      <c r="B62" s="3415" t="n">
        <v>1748.8308158759987</v>
      </c>
      <c r="C62" s="3418" t="s">
        <v>2950</v>
      </c>
      <c r="D62" s="3418" t="n">
        <v>97.20017030020495</v>
      </c>
      <c r="E62" s="3418" t="n">
        <v>9.71626353132882</v>
      </c>
      <c r="F62" s="3418" t="n">
        <v>1.4558632159822</v>
      </c>
      <c r="G62" s="3415" t="n">
        <v>169.98665312939343</v>
      </c>
      <c r="H62" s="3415" t="n">
        <v>0.01699210107876</v>
      </c>
      <c r="I62" s="3415" t="n">
        <v>0.00254605845581</v>
      </c>
      <c r="J62" s="3415" t="s">
        <v>2942</v>
      </c>
    </row>
    <row r="63">
      <c r="A63" s="3443" t="s">
        <v>2954</v>
      </c>
      <c r="B63" s="3415" t="n">
        <v>33663.255285222476</v>
      </c>
      <c r="C63" s="3418" t="s">
        <v>2950</v>
      </c>
      <c r="D63" s="3418" t="n">
        <v>55.20052840316089</v>
      </c>
      <c r="E63" s="3418" t="n">
        <v>0.99999999999993</v>
      </c>
      <c r="F63" s="3418" t="n">
        <v>0.09999999999993</v>
      </c>
      <c r="G63" s="3415" t="n">
        <v>1858.229479514779</v>
      </c>
      <c r="H63" s="3415" t="n">
        <v>0.03366325528522</v>
      </c>
      <c r="I63" s="3415" t="n">
        <v>0.00336632552852</v>
      </c>
      <c r="J63" s="3415" t="s">
        <v>2942</v>
      </c>
    </row>
    <row r="64">
      <c r="A64" s="3443" t="s">
        <v>2955</v>
      </c>
      <c r="B64" s="3415" t="s">
        <v>2942</v>
      </c>
      <c r="C64" s="3418" t="s">
        <v>2945</v>
      </c>
      <c r="D64" s="3418" t="s">
        <v>2942</v>
      </c>
      <c r="E64" s="3418" t="s">
        <v>2942</v>
      </c>
      <c r="F64" s="3418" t="s">
        <v>2942</v>
      </c>
      <c r="G64" s="3415" t="s">
        <v>2942</v>
      </c>
      <c r="H64" s="3415" t="s">
        <v>2942</v>
      </c>
      <c r="I64" s="3415" t="s">
        <v>2942</v>
      </c>
      <c r="J64" s="3415" t="s">
        <v>2942</v>
      </c>
    </row>
    <row r="65">
      <c r="A65" s="3443" t="s">
        <v>93</v>
      </c>
      <c r="B65" s="3415" t="s">
        <v>2942</v>
      </c>
      <c r="C65" s="3418" t="s">
        <v>2945</v>
      </c>
      <c r="D65" s="3418" t="s">
        <v>2942</v>
      </c>
      <c r="E65" s="3418" t="s">
        <v>2942</v>
      </c>
      <c r="F65" s="3418" t="s">
        <v>2942</v>
      </c>
      <c r="G65" s="3415" t="s">
        <v>2942</v>
      </c>
      <c r="H65" s="3415" t="s">
        <v>2942</v>
      </c>
      <c r="I65" s="3415" t="s">
        <v>2942</v>
      </c>
      <c r="J65" s="3415" t="s">
        <v>2942</v>
      </c>
    </row>
    <row r="66">
      <c r="A66" s="3443" t="s">
        <v>65</v>
      </c>
      <c r="B66" s="3415" t="n">
        <v>10087.427370194824</v>
      </c>
      <c r="C66" s="3418" t="s">
        <v>2950</v>
      </c>
      <c r="D66" s="3418" t="n">
        <v>98.94820418765013</v>
      </c>
      <c r="E66" s="3418" t="n">
        <v>23.40588713313333</v>
      </c>
      <c r="F66" s="3418" t="n">
        <v>3.11320551100766</v>
      </c>
      <c r="G66" s="3415" t="n">
        <v>998.1328231541281</v>
      </c>
      <c r="H66" s="3415" t="n">
        <v>0.23610518649046</v>
      </c>
      <c r="I66" s="3415" t="n">
        <v>0.03140423448078</v>
      </c>
      <c r="J66" s="3415" t="s">
        <v>2942</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3045.529965037</v>
      </c>
      <c r="C11" s="3416" t="s">
        <v>1185</v>
      </c>
      <c r="D11" s="3416" t="s">
        <v>1185</v>
      </c>
      <c r="E11" s="3418" t="n">
        <v>0.04166922699257</v>
      </c>
      <c r="F11" s="3418" t="s">
        <v>2975</v>
      </c>
      <c r="G11" s="3418" t="n">
        <v>126.90487942578686</v>
      </c>
      <c r="H11" s="3418" t="s">
        <v>2942</v>
      </c>
      <c r="I11" s="3418" t="n">
        <v>26.56349857025736</v>
      </c>
      <c r="J11" s="3418" t="s">
        <v>2975</v>
      </c>
      <c r="K11" s="2981"/>
      <c r="L11" s="194"/>
    </row>
    <row r="12" spans="1:12" ht="14.25" customHeight="1" x14ac:dyDescent="0.15">
      <c r="A12" s="1729" t="s">
        <v>1016</v>
      </c>
      <c r="B12" s="3415" t="n">
        <v>3045.529965037</v>
      </c>
      <c r="C12" s="3415" t="n">
        <v>1.0</v>
      </c>
      <c r="D12" s="3415" t="n">
        <v>19.38088642659279</v>
      </c>
      <c r="E12" s="3418" t="n">
        <v>0.04166922699257</v>
      </c>
      <c r="F12" s="3418" t="s">
        <v>2946</v>
      </c>
      <c r="G12" s="3415" t="n">
        <v>126.90487942578686</v>
      </c>
      <c r="H12" s="3415" t="s">
        <v>2942</v>
      </c>
      <c r="I12" s="3415" t="n">
        <v>26.56349857025736</v>
      </c>
      <c r="J12" s="3415" t="s">
        <v>2946</v>
      </c>
      <c r="K12" s="2981"/>
      <c r="L12" s="194"/>
    </row>
    <row r="13" spans="1:12" ht="13.5" customHeight="1" x14ac:dyDescent="0.15">
      <c r="A13" s="1729" t="s">
        <v>1017</v>
      </c>
      <c r="B13" s="3415" t="s">
        <v>2942</v>
      </c>
      <c r="C13" s="3415" t="n">
        <v>0.5</v>
      </c>
      <c r="D13" s="3415" t="n">
        <v>19.38088642659279</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n">
        <v>0.6</v>
      </c>
      <c r="D14" s="3415" t="n">
        <v>19.38088642659279</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n">
        <v>0.6</v>
      </c>
      <c r="D15" s="3415" t="n">
        <v>19.38088642659279</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3220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381.78485021200004</v>
      </c>
      <c r="C9" s="3418" t="n">
        <v>4.0</v>
      </c>
      <c r="D9" s="3418" t="n">
        <v>0.24</v>
      </c>
      <c r="E9" s="3418" t="n">
        <v>1.527139400848</v>
      </c>
      <c r="F9" s="3418" t="s">
        <v>2942</v>
      </c>
      <c r="G9" s="3416" t="s">
        <v>1185</v>
      </c>
      <c r="H9" s="3418" t="n">
        <v>0.09162836405088</v>
      </c>
      <c r="I9" s="26"/>
    </row>
    <row r="10" spans="1:9" ht="13" x14ac:dyDescent="0.15">
      <c r="A10" s="1743" t="s">
        <v>1034</v>
      </c>
      <c r="B10" s="3415" t="n">
        <v>153.500360857</v>
      </c>
      <c r="C10" s="3418" t="n">
        <v>4.0</v>
      </c>
      <c r="D10" s="3418" t="n">
        <v>0.24</v>
      </c>
      <c r="E10" s="3415" t="n">
        <v>0.614001443428</v>
      </c>
      <c r="F10" s="3415" t="s">
        <v>2942</v>
      </c>
      <c r="G10" s="3416" t="s">
        <v>1185</v>
      </c>
      <c r="H10" s="3415" t="n">
        <v>0.03684008660568</v>
      </c>
      <c r="I10" s="26"/>
    </row>
    <row r="11" spans="1:9" ht="14" x14ac:dyDescent="0.15">
      <c r="A11" s="1743" t="s">
        <v>2242</v>
      </c>
      <c r="B11" s="3418" t="n">
        <v>228.284489355</v>
      </c>
      <c r="C11" s="3418" t="n">
        <v>4.0</v>
      </c>
      <c r="D11" s="3418" t="n">
        <v>0.24</v>
      </c>
      <c r="E11" s="3418" t="n">
        <v>0.91313795742</v>
      </c>
      <c r="F11" s="3418" t="s">
        <v>2942</v>
      </c>
      <c r="G11" s="3416" t="s">
        <v>1185</v>
      </c>
      <c r="H11" s="3418" t="n">
        <v>0.0547882774452</v>
      </c>
      <c r="I11" s="26"/>
    </row>
    <row r="12" spans="1:9" x14ac:dyDescent="0.15">
      <c r="A12" s="3428" t="s">
        <v>3221</v>
      </c>
      <c r="B12" s="3415" t="n">
        <v>228.284489355</v>
      </c>
      <c r="C12" s="3418" t="n">
        <v>4.0</v>
      </c>
      <c r="D12" s="3418" t="n">
        <v>0.24</v>
      </c>
      <c r="E12" s="3415" t="n">
        <v>0.91313795742</v>
      </c>
      <c r="F12" s="3415" t="s">
        <v>2942</v>
      </c>
      <c r="G12" s="3416" t="s">
        <v>1185</v>
      </c>
      <c r="H12" s="3415" t="n">
        <v>0.0547882774452</v>
      </c>
      <c r="I12" s="26"/>
    </row>
    <row r="13" spans="1:9" ht="14" x14ac:dyDescent="0.15">
      <c r="A13" s="1743" t="s">
        <v>2243</v>
      </c>
      <c r="B13" s="3418" t="s">
        <v>3222</v>
      </c>
      <c r="C13" s="3418" t="s">
        <v>3222</v>
      </c>
      <c r="D13" s="3418" t="s">
        <v>2957</v>
      </c>
      <c r="E13" s="3418" t="n">
        <v>12.71871063208622</v>
      </c>
      <c r="F13" s="3418" t="s">
        <v>2957</v>
      </c>
      <c r="G13" s="3418" t="n">
        <v>254.37421264172448</v>
      </c>
      <c r="H13" s="3418" t="s">
        <v>2957</v>
      </c>
      <c r="I13" s="26"/>
    </row>
    <row r="14" spans="1:9" ht="13" x14ac:dyDescent="0.15">
      <c r="A14" s="1743" t="s">
        <v>1034</v>
      </c>
      <c r="B14" s="3415" t="s">
        <v>2943</v>
      </c>
      <c r="C14" s="3418" t="s">
        <v>2943</v>
      </c>
      <c r="D14" s="3418" t="s">
        <v>2943</v>
      </c>
      <c r="E14" s="3415" t="s">
        <v>2943</v>
      </c>
      <c r="F14" s="3415" t="s">
        <v>2943</v>
      </c>
      <c r="G14" s="3415" t="s">
        <v>2943</v>
      </c>
      <c r="H14" s="3415" t="s">
        <v>2943</v>
      </c>
      <c r="I14" s="26"/>
    </row>
    <row r="15" spans="1:9" ht="14" x14ac:dyDescent="0.15">
      <c r="A15" s="1743" t="s">
        <v>2242</v>
      </c>
      <c r="B15" s="3418" t="s">
        <v>2946</v>
      </c>
      <c r="C15" s="3418" t="s">
        <v>2946</v>
      </c>
      <c r="D15" s="3418" t="s">
        <v>2942</v>
      </c>
      <c r="E15" s="3418" t="n">
        <v>12.71871063208622</v>
      </c>
      <c r="F15" s="3418" t="s">
        <v>2942</v>
      </c>
      <c r="G15" s="3418" t="n">
        <v>254.37421264172448</v>
      </c>
      <c r="H15" s="3418" t="s">
        <v>2942</v>
      </c>
      <c r="I15" s="26"/>
    </row>
    <row r="16" spans="1:9" x14ac:dyDescent="0.15">
      <c r="A16" s="3428" t="s">
        <v>3223</v>
      </c>
      <c r="B16" s="3415" t="s">
        <v>2946</v>
      </c>
      <c r="C16" s="3418" t="s">
        <v>2946</v>
      </c>
      <c r="D16" s="3418" t="s">
        <v>2942</v>
      </c>
      <c r="E16" s="3415" t="n">
        <v>12.71871063208622</v>
      </c>
      <c r="F16" s="3415" t="s">
        <v>2942</v>
      </c>
      <c r="G16" s="3415" t="n">
        <v>254.37421264172448</v>
      </c>
      <c r="H16" s="3415" t="s">
        <v>2942</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3224</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76.27496085</v>
      </c>
      <c r="C9" s="3418" t="n">
        <v>1134.4957904897105</v>
      </c>
      <c r="D9" s="3418" t="n">
        <v>3.3905477213E-4</v>
      </c>
      <c r="E9" s="3418" t="n">
        <v>0.11032735224537</v>
      </c>
      <c r="F9" s="3418" t="n">
        <v>86.53362200409248</v>
      </c>
      <c r="G9" s="3418" t="n">
        <v>2.586138947E-5</v>
      </c>
      <c r="H9" s="3418" t="n">
        <v>0.0084152144732</v>
      </c>
    </row>
    <row r="10" spans="1:8" ht="14" x14ac:dyDescent="0.15">
      <c r="A10" s="1766" t="s">
        <v>2249</v>
      </c>
      <c r="B10" s="3418" t="n">
        <v>22.0333145651</v>
      </c>
      <c r="C10" s="3418" t="n">
        <v>1377.8690308187606</v>
      </c>
      <c r="D10" s="3418" t="n">
        <v>6.8138001551E-4</v>
      </c>
      <c r="E10" s="3418" t="n">
        <v>0.13718704959615</v>
      </c>
      <c r="F10" s="3418" t="n">
        <v>30.35902178553922</v>
      </c>
      <c r="G10" s="3418" t="n">
        <v>1.501306022E-5</v>
      </c>
      <c r="H10" s="3418" t="n">
        <v>0.00302268541801</v>
      </c>
    </row>
    <row r="11" spans="1:8" ht="13" x14ac:dyDescent="0.15">
      <c r="A11" s="1743" t="s">
        <v>1034</v>
      </c>
      <c r="B11" s="3415" t="n">
        <v>1.476326754</v>
      </c>
      <c r="C11" s="3418" t="n">
        <v>1021.5333333333333</v>
      </c>
      <c r="D11" s="3418" t="n">
        <v>1.9999999946E-4</v>
      </c>
      <c r="E11" s="3418" t="n">
        <v>0.05</v>
      </c>
      <c r="F11" s="3415" t="n">
        <v>1.5081169901028</v>
      </c>
      <c r="G11" s="3415" t="n">
        <v>2.9526535E-7</v>
      </c>
      <c r="H11" s="3415" t="n">
        <v>7.38163377E-5</v>
      </c>
    </row>
    <row r="12" spans="1:8" ht="14" x14ac:dyDescent="0.15">
      <c r="A12" s="1743" t="s">
        <v>2250</v>
      </c>
      <c r="B12" s="3418" t="n">
        <v>20.5569878111</v>
      </c>
      <c r="C12" s="3418" t="n">
        <v>1403.4597413079175</v>
      </c>
      <c r="D12" s="3418" t="n">
        <v>7.1595094599E-4</v>
      </c>
      <c r="E12" s="3418" t="n">
        <v>0.14344850069511</v>
      </c>
      <c r="F12" s="3418" t="n">
        <v>28.85090479543642</v>
      </c>
      <c r="G12" s="3418" t="n">
        <v>1.471779487E-5</v>
      </c>
      <c r="H12" s="3418" t="n">
        <v>0.00294886908031</v>
      </c>
    </row>
    <row r="13" spans="1:8" x14ac:dyDescent="0.15">
      <c r="A13" s="3428" t="s">
        <v>3225</v>
      </c>
      <c r="B13" s="3415" t="n">
        <v>4.8778301833</v>
      </c>
      <c r="C13" s="3418" t="n">
        <v>1641.7500000000011</v>
      </c>
      <c r="D13" s="3418" t="n">
        <v>2.0000000068E-4</v>
      </c>
      <c r="E13" s="3418" t="n">
        <v>0.1</v>
      </c>
      <c r="F13" s="3415" t="n">
        <v>8.00817770343278</v>
      </c>
      <c r="G13" s="3415" t="n">
        <v>9.7556604E-7</v>
      </c>
      <c r="H13" s="3415" t="n">
        <v>4.8778301833E-4</v>
      </c>
    </row>
    <row r="14">
      <c r="A14" s="3428" t="s">
        <v>3226</v>
      </c>
      <c r="B14" s="3415" t="s">
        <v>2943</v>
      </c>
      <c r="C14" s="3418" t="s">
        <v>2943</v>
      </c>
      <c r="D14" s="3418" t="s">
        <v>2943</v>
      </c>
      <c r="E14" s="3418" t="s">
        <v>2943</v>
      </c>
      <c r="F14" s="3415" t="s">
        <v>2943</v>
      </c>
      <c r="G14" s="3415" t="s">
        <v>2943</v>
      </c>
      <c r="H14" s="3415" t="s">
        <v>2943</v>
      </c>
    </row>
    <row r="15">
      <c r="A15" s="3428" t="s">
        <v>3227</v>
      </c>
      <c r="B15" s="3415" t="n">
        <v>14.5626947538</v>
      </c>
      <c r="C15" s="3418" t="n">
        <v>1422.8500000000006</v>
      </c>
      <c r="D15" s="3418" t="n">
        <v>1.9999999995E-4</v>
      </c>
      <c r="E15" s="3418" t="n">
        <v>0.1</v>
      </c>
      <c r="F15" s="3415" t="n">
        <v>20.72053023044434</v>
      </c>
      <c r="G15" s="3415" t="n">
        <v>2.91253895E-6</v>
      </c>
      <c r="H15" s="3415" t="n">
        <v>0.00145626947538</v>
      </c>
    </row>
    <row r="16">
      <c r="A16" s="3428" t="s">
        <v>3228</v>
      </c>
      <c r="B16" s="3415" t="n">
        <v>1.116462874</v>
      </c>
      <c r="C16" s="3418" t="n">
        <v>109.45</v>
      </c>
      <c r="D16" s="3418" t="n">
        <v>0.00970000000197</v>
      </c>
      <c r="E16" s="3418" t="n">
        <v>0.9</v>
      </c>
      <c r="F16" s="3415" t="n">
        <v>0.1221968615593</v>
      </c>
      <c r="G16" s="3415" t="n">
        <v>1.082968988E-5</v>
      </c>
      <c r="H16" s="3415" t="n">
        <v>0.0010048165866</v>
      </c>
    </row>
    <row r="17" spans="1:8" ht="13" x14ac:dyDescent="0.15">
      <c r="A17" s="1766" t="s">
        <v>1041</v>
      </c>
      <c r="B17" s="3418" t="n">
        <v>54.2416462849</v>
      </c>
      <c r="C17" s="3418" t="n">
        <v>1595.33546510704</v>
      </c>
      <c r="D17" s="3418" t="n">
        <v>1.9999999987E-4</v>
      </c>
      <c r="E17" s="3418" t="n">
        <v>0.0994167659821</v>
      </c>
      <c r="F17" s="3418" t="n">
        <v>86.53362200409248</v>
      </c>
      <c r="G17" s="3418" t="n">
        <v>1.084832925E-5</v>
      </c>
      <c r="H17" s="3418" t="n">
        <v>0.00539252905519</v>
      </c>
    </row>
    <row r="18" spans="1:8" ht="13" x14ac:dyDescent="0.15">
      <c r="A18" s="1743" t="s">
        <v>1034</v>
      </c>
      <c r="B18" s="3415" t="n">
        <v>0.632711466</v>
      </c>
      <c r="C18" s="3418" t="n">
        <v>1021.5333333333333</v>
      </c>
      <c r="D18" s="3418" t="n">
        <v>1.9999999494E-4</v>
      </c>
      <c r="E18" s="3418" t="n">
        <v>0.05</v>
      </c>
      <c r="F18" s="3415" t="n">
        <v>0.6463358529012</v>
      </c>
      <c r="G18" s="3415" t="n">
        <v>1.2654229E-7</v>
      </c>
      <c r="H18" s="3415" t="n">
        <v>3.16355733E-5</v>
      </c>
    </row>
    <row r="19" spans="1:8" ht="14" x14ac:dyDescent="0.15">
      <c r="A19" s="1743" t="s">
        <v>2251</v>
      </c>
      <c r="B19" s="3418" t="n">
        <v>53.6089348189</v>
      </c>
      <c r="C19" s="3418" t="n">
        <v>1602.1076792764673</v>
      </c>
      <c r="D19" s="3418" t="n">
        <v>1.9999999993E-4</v>
      </c>
      <c r="E19" s="3418" t="n">
        <v>0.1</v>
      </c>
      <c r="F19" s="3418" t="n">
        <v>85.88728615119128</v>
      </c>
      <c r="G19" s="3418" t="n">
        <v>1.072178696E-5</v>
      </c>
      <c r="H19" s="3418" t="n">
        <v>0.00536089348189</v>
      </c>
    </row>
    <row r="20" spans="1:8" x14ac:dyDescent="0.15">
      <c r="A20" s="3428" t="s">
        <v>3225</v>
      </c>
      <c r="B20" s="3415" t="n">
        <v>43.9004716497</v>
      </c>
      <c r="C20" s="3418" t="n">
        <v>1641.7500000000016</v>
      </c>
      <c r="D20" s="3418" t="n">
        <v>2.0E-4</v>
      </c>
      <c r="E20" s="3418" t="n">
        <v>0.1</v>
      </c>
      <c r="F20" s="3415" t="n">
        <v>72.07359933089504</v>
      </c>
      <c r="G20" s="3415" t="n">
        <v>8.78009433E-6</v>
      </c>
      <c r="H20" s="3415" t="n">
        <v>0.00439004716497</v>
      </c>
    </row>
    <row r="21">
      <c r="A21" s="3428" t="s">
        <v>3226</v>
      </c>
      <c r="B21" s="3415" t="s">
        <v>2943</v>
      </c>
      <c r="C21" s="3418" t="s">
        <v>2943</v>
      </c>
      <c r="D21" s="3418" t="s">
        <v>2943</v>
      </c>
      <c r="E21" s="3418" t="s">
        <v>2943</v>
      </c>
      <c r="F21" s="3415" t="s">
        <v>2943</v>
      </c>
      <c r="G21" s="3415" t="s">
        <v>2943</v>
      </c>
      <c r="H21" s="3415" t="s">
        <v>2943</v>
      </c>
    </row>
    <row r="22">
      <c r="A22" s="3428" t="s">
        <v>3227</v>
      </c>
      <c r="B22" s="3415" t="n">
        <v>9.7084631692</v>
      </c>
      <c r="C22" s="3418" t="n">
        <v>1422.850000000002</v>
      </c>
      <c r="D22" s="3418" t="n">
        <v>1.999999996E-4</v>
      </c>
      <c r="E22" s="3418" t="n">
        <v>0.1</v>
      </c>
      <c r="F22" s="3415" t="n">
        <v>13.81368682029624</v>
      </c>
      <c r="G22" s="3415" t="n">
        <v>1.94169263E-6</v>
      </c>
      <c r="H22" s="3415" t="n">
        <v>9.7084631692E-4</v>
      </c>
    </row>
    <row r="23">
      <c r="A23" s="3428" t="s">
        <v>3228</v>
      </c>
      <c r="B23" s="3415" t="s">
        <v>2942</v>
      </c>
      <c r="C23" s="3418" t="s">
        <v>2942</v>
      </c>
      <c r="D23" s="3418" t="s">
        <v>2942</v>
      </c>
      <c r="E23" s="3418" t="s">
        <v>2942</v>
      </c>
      <c r="F23" s="3415" t="s">
        <v>2942</v>
      </c>
      <c r="G23" s="3415" t="s">
        <v>2942</v>
      </c>
      <c r="H23" s="3415" t="s">
        <v>2942</v>
      </c>
    </row>
    <row r="24">
      <c r="A24" s="3428" t="s">
        <v>3229</v>
      </c>
      <c r="B24" s="3415" t="s">
        <v>2943</v>
      </c>
      <c r="C24" s="3418" t="s">
        <v>2943</v>
      </c>
      <c r="D24" s="3418" t="s">
        <v>2943</v>
      </c>
      <c r="E24" s="3418" t="s">
        <v>2943</v>
      </c>
      <c r="F24" s="3415" t="s">
        <v>2943</v>
      </c>
      <c r="G24" s="3415" t="s">
        <v>2943</v>
      </c>
      <c r="H24" s="3415" t="s">
        <v>2943</v>
      </c>
    </row>
    <row r="25" spans="1:8" ht="13" x14ac:dyDescent="0.15">
      <c r="A25" s="1766" t="s">
        <v>1042</v>
      </c>
      <c r="B25" s="3418" t="n">
        <v>34.41244</v>
      </c>
      <c r="C25" s="3418" t="n">
        <v>215.59732008430643</v>
      </c>
      <c r="D25" s="3418" t="n">
        <v>6.5</v>
      </c>
      <c r="E25" s="3418" t="n">
        <v>0.15</v>
      </c>
      <c r="F25" s="3418" t="n">
        <v>7.41922984156199</v>
      </c>
      <c r="G25" s="3418" t="n">
        <v>0.22368086</v>
      </c>
      <c r="H25" s="3418" t="n">
        <v>0.005161866</v>
      </c>
    </row>
    <row r="26" spans="1:8" ht="14" x14ac:dyDescent="0.15">
      <c r="A26" s="1766" t="s">
        <v>2249</v>
      </c>
      <c r="B26" s="3418" t="n">
        <v>23.46313755722679</v>
      </c>
      <c r="C26" s="3418" t="n">
        <v>677.5984023035963</v>
      </c>
      <c r="D26" s="3418" t="n">
        <v>6.49999999999982</v>
      </c>
      <c r="E26" s="3418" t="n">
        <v>0.14999999999983</v>
      </c>
      <c r="F26" s="3418" t="n">
        <v>15.89858452180638</v>
      </c>
      <c r="G26" s="3418" t="n">
        <v>0.15251039412197</v>
      </c>
      <c r="H26" s="3418" t="n">
        <v>0.00351947063358</v>
      </c>
    </row>
    <row r="27" spans="1:8" ht="13" x14ac:dyDescent="0.15">
      <c r="A27" s="1775" t="s">
        <v>1034</v>
      </c>
      <c r="B27" s="3415" t="s">
        <v>2943</v>
      </c>
      <c r="C27" s="3418" t="s">
        <v>2943</v>
      </c>
      <c r="D27" s="3418" t="s">
        <v>2943</v>
      </c>
      <c r="E27" s="3418" t="s">
        <v>2943</v>
      </c>
      <c r="F27" s="3415" t="s">
        <v>2943</v>
      </c>
      <c r="G27" s="3415" t="s">
        <v>2943</v>
      </c>
      <c r="H27" s="3415" t="s">
        <v>2943</v>
      </c>
    </row>
    <row r="28" spans="1:8" ht="13" x14ac:dyDescent="0.15">
      <c r="A28" s="1775" t="s">
        <v>551</v>
      </c>
      <c r="B28" s="3418" t="n">
        <v>23.46313755722679</v>
      </c>
      <c r="C28" s="3418" t="n">
        <v>677.5984023035963</v>
      </c>
      <c r="D28" s="3418" t="n">
        <v>6.49999999999982</v>
      </c>
      <c r="E28" s="3418" t="n">
        <v>0.14999999999983</v>
      </c>
      <c r="F28" s="3418" t="n">
        <v>15.89858452180638</v>
      </c>
      <c r="G28" s="3418" t="n">
        <v>0.15251039412197</v>
      </c>
      <c r="H28" s="3418" t="n">
        <v>0.00351947063358</v>
      </c>
    </row>
    <row r="29" spans="1:8" x14ac:dyDescent="0.15">
      <c r="A29" s="3428" t="s">
        <v>3230</v>
      </c>
      <c r="B29" s="3415" t="n">
        <v>23.46313755722679</v>
      </c>
      <c r="C29" s="3418" t="n">
        <v>677.5984023035963</v>
      </c>
      <c r="D29" s="3418" t="n">
        <v>6.49999999999982</v>
      </c>
      <c r="E29" s="3418" t="n">
        <v>0.14999999999983</v>
      </c>
      <c r="F29" s="3415" t="n">
        <v>15.89858452180638</v>
      </c>
      <c r="G29" s="3415" t="n">
        <v>0.15251039412197</v>
      </c>
      <c r="H29" s="3415" t="n">
        <v>0.00351947063358</v>
      </c>
    </row>
    <row r="30" spans="1:8" ht="13" x14ac:dyDescent="0.15">
      <c r="A30" s="1766" t="s">
        <v>1041</v>
      </c>
      <c r="B30" s="3418" t="n">
        <v>10.94930244277321</v>
      </c>
      <c r="C30" s="3418" t="n">
        <v>677.5984023035962</v>
      </c>
      <c r="D30" s="3418" t="n">
        <v>6.50000000000038</v>
      </c>
      <c r="E30" s="3418" t="n">
        <v>0.15000000000037</v>
      </c>
      <c r="F30" s="3418" t="n">
        <v>7.41922984156199</v>
      </c>
      <c r="G30" s="3418" t="n">
        <v>0.07117046587803</v>
      </c>
      <c r="H30" s="3418" t="n">
        <v>0.00164239536642</v>
      </c>
    </row>
    <row r="31" spans="1:8" ht="13" x14ac:dyDescent="0.15">
      <c r="A31" s="1775" t="s">
        <v>1034</v>
      </c>
      <c r="B31" s="3415" t="s">
        <v>2943</v>
      </c>
      <c r="C31" s="3418" t="s">
        <v>2943</v>
      </c>
      <c r="D31" s="3418" t="s">
        <v>2943</v>
      </c>
      <c r="E31" s="3418" t="s">
        <v>2943</v>
      </c>
      <c r="F31" s="3415" t="s">
        <v>2943</v>
      </c>
      <c r="G31" s="3415" t="s">
        <v>2943</v>
      </c>
      <c r="H31" s="3415" t="s">
        <v>2943</v>
      </c>
    </row>
    <row r="32" spans="1:8" ht="13" x14ac:dyDescent="0.15">
      <c r="A32" s="1775" t="s">
        <v>551</v>
      </c>
      <c r="B32" s="3418" t="n">
        <v>10.94930244277321</v>
      </c>
      <c r="C32" s="3418" t="n">
        <v>677.5984023035962</v>
      </c>
      <c r="D32" s="3418" t="n">
        <v>6.50000000000038</v>
      </c>
      <c r="E32" s="3418" t="n">
        <v>0.15000000000037</v>
      </c>
      <c r="F32" s="3418" t="n">
        <v>7.41922984156199</v>
      </c>
      <c r="G32" s="3418" t="n">
        <v>0.07117046587803</v>
      </c>
      <c r="H32" s="3418" t="n">
        <v>0.00164239536642</v>
      </c>
    </row>
    <row r="33" spans="1:8" x14ac:dyDescent="0.15">
      <c r="A33" s="3428" t="s">
        <v>3218</v>
      </c>
      <c r="B33" s="3415" t="n">
        <v>10.94930244277321</v>
      </c>
      <c r="C33" s="3418" t="n">
        <v>677.5984023035962</v>
      </c>
      <c r="D33" s="3418" t="n">
        <v>6.50000000000038</v>
      </c>
      <c r="E33" s="3418" t="n">
        <v>0.15000000000037</v>
      </c>
      <c r="F33" s="3415" t="n">
        <v>7.41922984156199</v>
      </c>
      <c r="G33" s="3415" t="n">
        <v>0.07117046587803</v>
      </c>
      <c r="H33" s="3415" t="n">
        <v>0.00164239536642</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3231</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277.64550993759</v>
      </c>
      <c r="C10" s="3415" t="n">
        <v>58.89228894257368</v>
      </c>
      <c r="D10" s="3415" t="n">
        <v>83.29633810385</v>
      </c>
      <c r="E10" s="3418" t="n">
        <v>0.16097209441314</v>
      </c>
      <c r="F10" s="3418" t="n">
        <v>0.005</v>
      </c>
      <c r="G10" s="3415" t="n">
        <v>16.42488054662412</v>
      </c>
      <c r="H10" s="3415" t="s">
        <v>2942</v>
      </c>
      <c r="I10" s="3415" t="n">
        <v>28.26829869243537</v>
      </c>
      <c r="J10" s="3415" t="n">
        <v>0.65447122795882</v>
      </c>
      <c r="K10" s="26"/>
      <c r="L10" s="26"/>
      <c r="M10" s="26"/>
      <c r="N10" s="26"/>
      <c r="O10" s="26"/>
      <c r="P10" s="26"/>
      <c r="Q10" s="26"/>
    </row>
    <row r="11" spans="1:17" x14ac:dyDescent="0.15">
      <c r="A11" s="1784" t="s">
        <v>1062</v>
      </c>
      <c r="B11" s="3415" t="n">
        <v>1387.8870031264498</v>
      </c>
      <c r="C11" s="3415" t="n">
        <v>323.576655402645</v>
      </c>
      <c r="D11" s="3415" t="s">
        <v>2946</v>
      </c>
      <c r="E11" s="3418" t="n">
        <v>0.0145038463624</v>
      </c>
      <c r="F11" s="3418" t="s">
        <v>2946</v>
      </c>
      <c r="G11" s="3415" t="n">
        <v>15.42393388579905</v>
      </c>
      <c r="H11" s="3415" t="s">
        <v>2945</v>
      </c>
      <c r="I11" s="3415" t="n">
        <v>4.70576597592433</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x14ac:dyDescent="0.15">
      <c r="A13" s="3428" t="s">
        <v>3232</v>
      </c>
      <c r="B13" s="3415" t="s">
        <v>2942</v>
      </c>
      <c r="C13" s="3415" t="s">
        <v>2942</v>
      </c>
      <c r="D13" s="3415" t="s">
        <v>2942</v>
      </c>
      <c r="E13" s="3418" t="s">
        <v>2942</v>
      </c>
      <c r="F13" s="3418" t="s">
        <v>2942</v>
      </c>
      <c r="G13" s="3415" t="s">
        <v>2942</v>
      </c>
      <c r="H13" s="3415" t="s">
        <v>2942</v>
      </c>
      <c r="I13" s="3415" t="s">
        <v>2942</v>
      </c>
      <c r="J13" s="3415" t="s">
        <v>2942</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10509.286</v>
      </c>
      <c r="C23" s="407"/>
      <c r="D23" s="407"/>
      <c r="E23" s="407"/>
      <c r="F23" s="407"/>
      <c r="G23" s="407"/>
      <c r="H23" s="407"/>
      <c r="I23" s="407"/>
      <c r="J23" s="407"/>
      <c r="K23" s="26"/>
      <c r="L23" s="26"/>
      <c r="M23" s="26"/>
      <c r="N23" s="26"/>
      <c r="O23" s="26"/>
      <c r="P23" s="26"/>
      <c r="Q23" s="26"/>
    </row>
    <row r="24" spans="1:17" ht="13" x14ac:dyDescent="0.15">
      <c r="A24" s="1791" t="s">
        <v>2707</v>
      </c>
      <c r="B24" s="3415" t="n">
        <v>33.1128</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2946</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3233</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102714.53025144254</v>
      </c>
      <c r="C7" s="3419" t="n">
        <v>556.7059225694519</v>
      </c>
      <c r="D7" s="3419" t="n">
        <v>20.6453935754702</v>
      </c>
      <c r="E7" s="3419" t="n">
        <v>2764.265406903041</v>
      </c>
      <c r="F7" s="3419" t="n">
        <v>6.16740506518957</v>
      </c>
      <c r="G7" s="3419" t="s">
        <v>2975</v>
      </c>
      <c r="H7" s="3419" t="n">
        <v>0.00405426679425</v>
      </c>
      <c r="I7" s="3419" t="n">
        <v>5.168E-5</v>
      </c>
      <c r="J7" s="3419" t="n">
        <v>235.63292214975522</v>
      </c>
      <c r="K7" s="3419" t="n">
        <v>1230.0874489109544</v>
      </c>
      <c r="L7" s="3419" t="n">
        <v>361.6421003996252</v>
      </c>
      <c r="M7" s="3419" t="n">
        <v>160.2019652127084</v>
      </c>
    </row>
    <row r="8" spans="1:13" ht="12" customHeight="1" x14ac:dyDescent="0.15">
      <c r="A8" s="1810" t="s">
        <v>1069</v>
      </c>
      <c r="B8" s="3419" t="n">
        <v>99424.47847938797</v>
      </c>
      <c r="C8" s="3419" t="n">
        <v>248.55460078775505</v>
      </c>
      <c r="D8" s="3419" t="n">
        <v>1.99234257604879</v>
      </c>
      <c r="E8" s="3416" t="s">
        <v>1185</v>
      </c>
      <c r="F8" s="3416" t="s">
        <v>1185</v>
      </c>
      <c r="G8" s="3416" t="s">
        <v>1185</v>
      </c>
      <c r="H8" s="3416" t="s">
        <v>1185</v>
      </c>
      <c r="I8" s="3416" t="s">
        <v>1185</v>
      </c>
      <c r="J8" s="3419" t="n">
        <v>211.64724108052542</v>
      </c>
      <c r="K8" s="3419" t="n">
        <v>1190.1117117628005</v>
      </c>
      <c r="L8" s="3419" t="n">
        <v>247.67228108510392</v>
      </c>
      <c r="M8" s="3419" t="n">
        <v>158.50509787474996</v>
      </c>
    </row>
    <row r="9" spans="1:13" ht="13.5" customHeight="1" x14ac:dyDescent="0.15">
      <c r="A9" s="1804" t="s">
        <v>1356</v>
      </c>
      <c r="B9" s="3419" t="n">
        <v>96566.72977540687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99153.69792901262</v>
      </c>
      <c r="C10" s="3419" t="n">
        <v>38.99950797844305</v>
      </c>
      <c r="D10" s="3419" t="n">
        <v>1.99224593708775</v>
      </c>
      <c r="E10" s="3416" t="s">
        <v>1185</v>
      </c>
      <c r="F10" s="3416" t="s">
        <v>1185</v>
      </c>
      <c r="G10" s="3416" t="s">
        <v>1185</v>
      </c>
      <c r="H10" s="3416" t="s">
        <v>1185</v>
      </c>
      <c r="I10" s="3416" t="s">
        <v>1185</v>
      </c>
      <c r="J10" s="3419" t="n">
        <v>211.2251120805254</v>
      </c>
      <c r="K10" s="3419" t="n">
        <v>1189.7868217628006</v>
      </c>
      <c r="L10" s="3419" t="n">
        <v>235.98929557759186</v>
      </c>
      <c r="M10" s="3419" t="n">
        <v>151.02716187474994</v>
      </c>
    </row>
    <row r="11" spans="1:13" ht="12" customHeight="1" x14ac:dyDescent="0.15">
      <c r="A11" s="1813" t="s">
        <v>1071</v>
      </c>
      <c r="B11" s="3419" t="n">
        <v>58748.70994076159</v>
      </c>
      <c r="C11" s="3419" t="n">
        <v>1.26292336441142</v>
      </c>
      <c r="D11" s="3419" t="n">
        <v>0.90233872528293</v>
      </c>
      <c r="E11" s="3416" t="s">
        <v>1185</v>
      </c>
      <c r="F11" s="3416" t="s">
        <v>1185</v>
      </c>
      <c r="G11" s="3416" t="s">
        <v>1185</v>
      </c>
      <c r="H11" s="3416" t="s">
        <v>1185</v>
      </c>
      <c r="I11" s="3416" t="s">
        <v>1185</v>
      </c>
      <c r="J11" s="3419" t="n">
        <v>72.84326166000004</v>
      </c>
      <c r="K11" s="3419" t="n">
        <v>9.87860731400001</v>
      </c>
      <c r="L11" s="3419" t="n">
        <v>5.62824843600001</v>
      </c>
      <c r="M11" s="3419" t="n">
        <v>98.4353120250001</v>
      </c>
    </row>
    <row r="12" spans="1:13" ht="12" customHeight="1" x14ac:dyDescent="0.15">
      <c r="A12" s="1813" t="s">
        <v>1072</v>
      </c>
      <c r="B12" s="3419" t="n">
        <v>10709.1715337142</v>
      </c>
      <c r="C12" s="3419" t="n">
        <v>1.39078415631301</v>
      </c>
      <c r="D12" s="3419" t="n">
        <v>0.1908359635955</v>
      </c>
      <c r="E12" s="3416" t="s">
        <v>1185</v>
      </c>
      <c r="F12" s="3416" t="s">
        <v>1185</v>
      </c>
      <c r="G12" s="3416" t="s">
        <v>1185</v>
      </c>
      <c r="H12" s="3416" t="s">
        <v>1185</v>
      </c>
      <c r="I12" s="3416" t="s">
        <v>1185</v>
      </c>
      <c r="J12" s="3419" t="n">
        <v>25.489004946</v>
      </c>
      <c r="K12" s="3419" t="n">
        <v>103.84946444099997</v>
      </c>
      <c r="L12" s="3419" t="n">
        <v>1.93249825916665</v>
      </c>
      <c r="M12" s="3419" t="n">
        <v>24.22564325099995</v>
      </c>
    </row>
    <row r="13" spans="1:13" ht="12" customHeight="1" x14ac:dyDescent="0.15">
      <c r="A13" s="1813" t="s">
        <v>1073</v>
      </c>
      <c r="B13" s="3419" t="n">
        <v>16155.52616978917</v>
      </c>
      <c r="C13" s="3419" t="n">
        <v>1.41038475046277</v>
      </c>
      <c r="D13" s="3419" t="n">
        <v>0.50599265826619</v>
      </c>
      <c r="E13" s="3416" t="s">
        <v>1185</v>
      </c>
      <c r="F13" s="3416" t="s">
        <v>1185</v>
      </c>
      <c r="G13" s="3416" t="s">
        <v>1185</v>
      </c>
      <c r="H13" s="3416" t="s">
        <v>1185</v>
      </c>
      <c r="I13" s="3416" t="s">
        <v>1185</v>
      </c>
      <c r="J13" s="3419" t="n">
        <v>80.95606048352758</v>
      </c>
      <c r="K13" s="3419" t="n">
        <v>144.69208875996492</v>
      </c>
      <c r="L13" s="3419" t="n">
        <v>21.15664722188182</v>
      </c>
      <c r="M13" s="3419" t="n">
        <v>0.15130784907882</v>
      </c>
    </row>
    <row r="14" spans="1:13" ht="12" customHeight="1" x14ac:dyDescent="0.15">
      <c r="A14" s="1813" t="s">
        <v>1074</v>
      </c>
      <c r="B14" s="3419" t="n">
        <v>13233.79552514766</v>
      </c>
      <c r="C14" s="3419" t="n">
        <v>34.91366817110996</v>
      </c>
      <c r="D14" s="3419" t="n">
        <v>0.3860192803451</v>
      </c>
      <c r="E14" s="3416" t="s">
        <v>1185</v>
      </c>
      <c r="F14" s="3416" t="s">
        <v>1185</v>
      </c>
      <c r="G14" s="3416" t="s">
        <v>1185</v>
      </c>
      <c r="H14" s="3416" t="s">
        <v>1185</v>
      </c>
      <c r="I14" s="3416" t="s">
        <v>1185</v>
      </c>
      <c r="J14" s="3419" t="n">
        <v>31.81724099099779</v>
      </c>
      <c r="K14" s="3419" t="n">
        <v>931.3049274478357</v>
      </c>
      <c r="L14" s="3419" t="n">
        <v>207.2620756605434</v>
      </c>
      <c r="M14" s="3419" t="n">
        <v>28.21307474967108</v>
      </c>
    </row>
    <row r="15" spans="1:13" ht="12" customHeight="1" x14ac:dyDescent="0.15">
      <c r="A15" s="1813" t="s">
        <v>1075</v>
      </c>
      <c r="B15" s="3419" t="n">
        <v>306.4947596000001</v>
      </c>
      <c r="C15" s="3419" t="n">
        <v>0.02174753614589</v>
      </c>
      <c r="D15" s="3419" t="n">
        <v>0.00705930959803</v>
      </c>
      <c r="E15" s="3416" t="s">
        <v>1185</v>
      </c>
      <c r="F15" s="3416" t="s">
        <v>1185</v>
      </c>
      <c r="G15" s="3416" t="s">
        <v>1185</v>
      </c>
      <c r="H15" s="3416" t="s">
        <v>1185</v>
      </c>
      <c r="I15" s="3416" t="s">
        <v>1185</v>
      </c>
      <c r="J15" s="3419" t="n">
        <v>0.119544</v>
      </c>
      <c r="K15" s="3419" t="n">
        <v>0.0617338</v>
      </c>
      <c r="L15" s="3419" t="n">
        <v>0.009826</v>
      </c>
      <c r="M15" s="3419" t="n">
        <v>0.001824</v>
      </c>
    </row>
    <row r="16" spans="1:13" ht="12" customHeight="1" x14ac:dyDescent="0.15">
      <c r="A16" s="1804" t="s">
        <v>45</v>
      </c>
      <c r="B16" s="3419" t="n">
        <v>270.7805503753469</v>
      </c>
      <c r="C16" s="3419" t="n">
        <v>209.555092809312</v>
      </c>
      <c r="D16" s="3419" t="n">
        <v>9.663896104E-5</v>
      </c>
      <c r="E16" s="3416" t="s">
        <v>1185</v>
      </c>
      <c r="F16" s="3416" t="s">
        <v>1185</v>
      </c>
      <c r="G16" s="3416" t="s">
        <v>1185</v>
      </c>
      <c r="H16" s="3416" t="s">
        <v>1185</v>
      </c>
      <c r="I16" s="3416" t="s">
        <v>1185</v>
      </c>
      <c r="J16" s="3419" t="n">
        <v>0.422129</v>
      </c>
      <c r="K16" s="3419" t="n">
        <v>0.32489</v>
      </c>
      <c r="L16" s="3419" t="n">
        <v>11.68298550751206</v>
      </c>
      <c r="M16" s="3419" t="n">
        <v>7.477936</v>
      </c>
    </row>
    <row r="17" spans="1:13" ht="12" customHeight="1" x14ac:dyDescent="0.15">
      <c r="A17" s="1813" t="s">
        <v>1076</v>
      </c>
      <c r="B17" s="3419" t="n">
        <v>264.220752</v>
      </c>
      <c r="C17" s="3419" t="n">
        <v>182.60373982242945</v>
      </c>
      <c r="D17" s="3419" t="s">
        <v>2944</v>
      </c>
      <c r="E17" s="3416" t="s">
        <v>1185</v>
      </c>
      <c r="F17" s="3416" t="s">
        <v>1185</v>
      </c>
      <c r="G17" s="3416" t="s">
        <v>1185</v>
      </c>
      <c r="H17" s="3416" t="s">
        <v>1185</v>
      </c>
      <c r="I17" s="3416" t="s">
        <v>1185</v>
      </c>
      <c r="J17" s="3419" t="n">
        <v>0.027283</v>
      </c>
      <c r="K17" s="3419" t="n">
        <v>0.048104</v>
      </c>
      <c r="L17" s="3419" t="n">
        <v>9.971297</v>
      </c>
      <c r="M17" s="3419" t="n">
        <v>0.041352</v>
      </c>
    </row>
    <row r="18" spans="1:13" ht="12.75" customHeight="1" x14ac:dyDescent="0.15">
      <c r="A18" s="1814" t="s">
        <v>1077</v>
      </c>
      <c r="B18" s="3419" t="n">
        <v>6.55979837534688</v>
      </c>
      <c r="C18" s="3419" t="n">
        <v>26.95135298688255</v>
      </c>
      <c r="D18" s="3419" t="n">
        <v>9.663896104E-5</v>
      </c>
      <c r="E18" s="3416" t="s">
        <v>1185</v>
      </c>
      <c r="F18" s="3416" t="s">
        <v>1185</v>
      </c>
      <c r="G18" s="3416" t="s">
        <v>1185</v>
      </c>
      <c r="H18" s="3416" t="s">
        <v>1185</v>
      </c>
      <c r="I18" s="3416" t="s">
        <v>1185</v>
      </c>
      <c r="J18" s="3419" t="n">
        <v>0.394846</v>
      </c>
      <c r="K18" s="3419" t="n">
        <v>0.276786</v>
      </c>
      <c r="L18" s="3419" t="n">
        <v>1.71168850751206</v>
      </c>
      <c r="M18" s="3419" t="n">
        <v>7.436584</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11441.54453108376</v>
      </c>
      <c r="C20" s="3419" t="n">
        <v>2.45323613532308</v>
      </c>
      <c r="D20" s="3419" t="n">
        <v>2.2773892</v>
      </c>
      <c r="E20" s="3419" t="n">
        <v>2764.265406903041</v>
      </c>
      <c r="F20" s="3419" t="n">
        <v>6.16740506518957</v>
      </c>
      <c r="G20" s="3419" t="s">
        <v>2975</v>
      </c>
      <c r="H20" s="3419" t="n">
        <v>0.00405426679425</v>
      </c>
      <c r="I20" s="3419" t="n">
        <v>5.168E-5</v>
      </c>
      <c r="J20" s="3419" t="n">
        <v>2.373718702015</v>
      </c>
      <c r="K20" s="3419" t="n">
        <v>25.7100207195125</v>
      </c>
      <c r="L20" s="3419" t="n">
        <v>78.17761792692865</v>
      </c>
      <c r="M20" s="3419" t="n">
        <v>1.67879116537355</v>
      </c>
    </row>
    <row r="21" spans="1:13" ht="12" customHeight="1" x14ac:dyDescent="0.15">
      <c r="A21" s="1804" t="s">
        <v>359</v>
      </c>
      <c r="B21" s="3419" t="n">
        <v>3092.400513086368</v>
      </c>
      <c r="C21" s="3416" t="s">
        <v>1185</v>
      </c>
      <c r="D21" s="3416" t="s">
        <v>1185</v>
      </c>
      <c r="E21" s="3416" t="s">
        <v>1185</v>
      </c>
      <c r="F21" s="3416" t="s">
        <v>1185</v>
      </c>
      <c r="G21" s="3416" t="s">
        <v>1185</v>
      </c>
      <c r="H21" s="3416" t="s">
        <v>1185</v>
      </c>
      <c r="I21" s="3416" t="s">
        <v>1185</v>
      </c>
      <c r="J21" s="3419" t="s">
        <v>2992</v>
      </c>
      <c r="K21" s="3419" t="s">
        <v>2992</v>
      </c>
      <c r="L21" s="3419" t="n">
        <v>0.028278889</v>
      </c>
      <c r="M21" s="3419" t="n">
        <v>0.060612</v>
      </c>
    </row>
    <row r="22" spans="1:13" ht="12" customHeight="1" x14ac:dyDescent="0.15">
      <c r="A22" s="1804" t="s">
        <v>1079</v>
      </c>
      <c r="B22" s="3419" t="n">
        <v>1855.417275948531</v>
      </c>
      <c r="C22" s="3419" t="n">
        <v>1.9676812984</v>
      </c>
      <c r="D22" s="3419" t="n">
        <v>1.5273892</v>
      </c>
      <c r="E22" s="3419" t="s">
        <v>2942</v>
      </c>
      <c r="F22" s="3419" t="s">
        <v>2942</v>
      </c>
      <c r="G22" s="3419" t="s">
        <v>2942</v>
      </c>
      <c r="H22" s="3419" t="s">
        <v>2942</v>
      </c>
      <c r="I22" s="3419" t="s">
        <v>2942</v>
      </c>
      <c r="J22" s="3419" t="n">
        <v>1.16139</v>
      </c>
      <c r="K22" s="3419" t="n">
        <v>0.180181</v>
      </c>
      <c r="L22" s="3419" t="n">
        <v>1.306834145</v>
      </c>
      <c r="M22" s="3419" t="n">
        <v>0.826209</v>
      </c>
    </row>
    <row r="23" spans="1:13" ht="12" customHeight="1" x14ac:dyDescent="0.15">
      <c r="A23" s="1804" t="s">
        <v>330</v>
      </c>
      <c r="B23" s="3419" t="n">
        <v>6384.661045464809</v>
      </c>
      <c r="C23" s="3419" t="n">
        <v>0.48555483692308</v>
      </c>
      <c r="D23" s="3419" t="s">
        <v>2945</v>
      </c>
      <c r="E23" s="3419" t="s">
        <v>2942</v>
      </c>
      <c r="F23" s="3419" t="s">
        <v>2942</v>
      </c>
      <c r="G23" s="3419" t="s">
        <v>2942</v>
      </c>
      <c r="H23" s="3419" t="s">
        <v>2942</v>
      </c>
      <c r="I23" s="3419" t="s">
        <v>2942</v>
      </c>
      <c r="J23" s="3419" t="n">
        <v>1.148017</v>
      </c>
      <c r="K23" s="3419" t="n">
        <v>24.344705</v>
      </c>
      <c r="L23" s="3419" t="n">
        <v>1.4807639217</v>
      </c>
      <c r="M23" s="3419" t="n">
        <v>0.77778436219355</v>
      </c>
    </row>
    <row r="24" spans="1:13" ht="13" x14ac:dyDescent="0.15">
      <c r="A24" s="1815" t="s">
        <v>1080</v>
      </c>
      <c r="B24" s="3419" t="n">
        <v>108.52386358405228</v>
      </c>
      <c r="C24" s="3419" t="s">
        <v>2944</v>
      </c>
      <c r="D24" s="3419" t="s">
        <v>2944</v>
      </c>
      <c r="E24" s="3416" t="s">
        <v>1185</v>
      </c>
      <c r="F24" s="3416" t="s">
        <v>1185</v>
      </c>
      <c r="G24" s="3416" t="s">
        <v>1185</v>
      </c>
      <c r="H24" s="3416" t="s">
        <v>1185</v>
      </c>
      <c r="I24" s="3416" t="s">
        <v>1185</v>
      </c>
      <c r="J24" s="3419" t="s">
        <v>2992</v>
      </c>
      <c r="K24" s="3419" t="s">
        <v>2992</v>
      </c>
      <c r="L24" s="3419" t="n">
        <v>71.6372275</v>
      </c>
      <c r="M24" s="3419" t="s">
        <v>2992</v>
      </c>
    </row>
    <row r="25" spans="1:13" ht="13" x14ac:dyDescent="0.15">
      <c r="A25" s="1815" t="s">
        <v>1081</v>
      </c>
      <c r="B25" s="3416" t="s">
        <v>1185</v>
      </c>
      <c r="C25" s="3416" t="s">
        <v>1185</v>
      </c>
      <c r="D25" s="3416" t="s">
        <v>1185</v>
      </c>
      <c r="E25" s="3419" t="s">
        <v>2942</v>
      </c>
      <c r="F25" s="3419" t="n">
        <v>1.29219228</v>
      </c>
      <c r="G25" s="3419" t="s">
        <v>2948</v>
      </c>
      <c r="H25" s="3419" t="n">
        <v>7.904E-5</v>
      </c>
      <c r="I25" s="3419" t="n">
        <v>5.168E-5</v>
      </c>
      <c r="J25" s="3416" t="s">
        <v>1185</v>
      </c>
      <c r="K25" s="3416" t="s">
        <v>1185</v>
      </c>
      <c r="L25" s="3416" t="s">
        <v>1185</v>
      </c>
      <c r="M25" s="3416" t="s">
        <v>1185</v>
      </c>
    </row>
    <row r="26" spans="1:13" ht="13" x14ac:dyDescent="0.15">
      <c r="A26" s="1815" t="s">
        <v>1082</v>
      </c>
      <c r="B26" s="3416" t="s">
        <v>1185</v>
      </c>
      <c r="C26" s="3416" t="s">
        <v>1185</v>
      </c>
      <c r="D26" s="3416" t="s">
        <v>1185</v>
      </c>
      <c r="E26" s="3419" t="n">
        <v>2764.265406903041</v>
      </c>
      <c r="F26" s="3419" t="n">
        <v>4.87521278518957</v>
      </c>
      <c r="G26" s="3419" t="s">
        <v>2942</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0.75</v>
      </c>
      <c r="E27" s="3419" t="s">
        <v>1185</v>
      </c>
      <c r="F27" s="3419" t="s">
        <v>1185</v>
      </c>
      <c r="G27" s="3419" t="s">
        <v>1185</v>
      </c>
      <c r="H27" s="3419" t="n">
        <v>0.00397522679425</v>
      </c>
      <c r="I27" s="3419" t="s">
        <v>1185</v>
      </c>
      <c r="J27" s="3419" t="n">
        <v>0.064311702015</v>
      </c>
      <c r="K27" s="3419" t="n">
        <v>1.1851347195125</v>
      </c>
      <c r="L27" s="3419" t="n">
        <v>3.72451347122865</v>
      </c>
      <c r="M27" s="3419" t="n">
        <v>0.01418580318</v>
      </c>
    </row>
    <row r="28" spans="1:13" ht="12.75" customHeight="1" x14ac:dyDescent="0.15">
      <c r="A28" s="1804" t="s">
        <v>2276</v>
      </c>
      <c r="B28" s="3419" t="n">
        <v>0.541833</v>
      </c>
      <c r="C28" s="3419" t="s">
        <v>2942</v>
      </c>
      <c r="D28" s="3419" t="s">
        <v>2942</v>
      </c>
      <c r="E28" s="3419" t="s">
        <v>2942</v>
      </c>
      <c r="F28" s="3419" t="s">
        <v>1185</v>
      </c>
      <c r="G28" s="3419" t="s">
        <v>1185</v>
      </c>
      <c r="H28" s="3419" t="s">
        <v>1185</v>
      </c>
      <c r="I28" s="3419" t="s">
        <v>1185</v>
      </c>
      <c r="J28" s="3419" t="s">
        <v>2948</v>
      </c>
      <c r="K28" s="3419" t="s">
        <v>2948</v>
      </c>
      <c r="L28" s="3419" t="s">
        <v>2957</v>
      </c>
      <c r="M28" s="3419" t="s">
        <v>2957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327.3708463826087</v>
      </c>
      <c r="C8" s="3419" t="n">
        <v>132.1981505294937</v>
      </c>
      <c r="D8" s="3419" t="n">
        <v>15.58088018917714</v>
      </c>
      <c r="E8" s="3416" t="s">
        <v>1185</v>
      </c>
      <c r="F8" s="3416" t="s">
        <v>1185</v>
      </c>
      <c r="G8" s="3416" t="s">
        <v>1185</v>
      </c>
      <c r="H8" s="3416" t="s">
        <v>1185</v>
      </c>
      <c r="I8" s="3416" t="s">
        <v>1185</v>
      </c>
      <c r="J8" s="3419" t="n">
        <v>20.95141061114473</v>
      </c>
      <c r="K8" s="3419" t="s">
        <v>2975</v>
      </c>
      <c r="L8" s="3419" t="n">
        <v>33.33984874550691</v>
      </c>
      <c r="M8" s="3419" t="s">
        <v>2942</v>
      </c>
      <c r="N8" s="336"/>
    </row>
    <row r="9" spans="1:14" x14ac:dyDescent="0.15">
      <c r="A9" s="1828" t="s">
        <v>1086</v>
      </c>
      <c r="B9" s="3416" t="s">
        <v>1185</v>
      </c>
      <c r="C9" s="3419" t="n">
        <v>118.3591931418296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13.83895738766409</v>
      </c>
      <c r="D10" s="3419" t="n">
        <v>1.45455335724233</v>
      </c>
      <c r="E10" s="3416" t="s">
        <v>1185</v>
      </c>
      <c r="F10" s="3416" t="s">
        <v>1185</v>
      </c>
      <c r="G10" s="3416" t="s">
        <v>1185</v>
      </c>
      <c r="H10" s="3416" t="s">
        <v>1185</v>
      </c>
      <c r="I10" s="3416" t="s">
        <v>1185</v>
      </c>
      <c r="J10" s="3416" t="s">
        <v>1185</v>
      </c>
      <c r="K10" s="3416" t="s">
        <v>1185</v>
      </c>
      <c r="L10" s="3419" t="n">
        <v>21.18511685439794</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14.12632683193481</v>
      </c>
      <c r="E12" s="3416" t="s">
        <v>1185</v>
      </c>
      <c r="F12" s="3416" t="s">
        <v>1185</v>
      </c>
      <c r="G12" s="3416" t="s">
        <v>1185</v>
      </c>
      <c r="H12" s="3416" t="s">
        <v>1185</v>
      </c>
      <c r="I12" s="3416" t="s">
        <v>1185</v>
      </c>
      <c r="J12" s="3419" t="n">
        <v>20.95141061114473</v>
      </c>
      <c r="K12" s="3419" t="s">
        <v>2946</v>
      </c>
      <c r="L12" s="3419" t="n">
        <v>12.15473189110897</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121.35344759999998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206.01739878260872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-8572.816457257451</v>
      </c>
      <c r="C19" s="3419" t="n">
        <v>0.27668450434641</v>
      </c>
      <c r="D19" s="3419" t="n">
        <v>0.03510493776137</v>
      </c>
      <c r="E19" s="3416" t="s">
        <v>1185</v>
      </c>
      <c r="F19" s="3416" t="s">
        <v>1185</v>
      </c>
      <c r="G19" s="3416" t="s">
        <v>1185</v>
      </c>
      <c r="H19" s="3416" t="s">
        <v>1185</v>
      </c>
      <c r="I19" s="3416" t="s">
        <v>1185</v>
      </c>
      <c r="J19" s="3419" t="n">
        <v>0.17660713043388</v>
      </c>
      <c r="K19" s="3419" t="n">
        <v>6.29898765214165</v>
      </c>
      <c r="L19" s="3419" t="s">
        <v>2992</v>
      </c>
      <c r="M19" s="3419" t="s">
        <v>2942</v>
      </c>
      <c r="N19" s="336"/>
    </row>
    <row r="20" spans="1:14" ht="13.5" customHeight="1" x14ac:dyDescent="0.15">
      <c r="A20" s="1828" t="s">
        <v>2280</v>
      </c>
      <c r="B20" s="3419" t="n">
        <v>-7852.700027485578</v>
      </c>
      <c r="C20" s="3419" t="n">
        <v>0.27668450434641</v>
      </c>
      <c r="D20" s="3419" t="n">
        <v>0.01530595130427</v>
      </c>
      <c r="E20" s="3416" t="s">
        <v>1185</v>
      </c>
      <c r="F20" s="3416" t="s">
        <v>1185</v>
      </c>
      <c r="G20" s="3416" t="s">
        <v>1185</v>
      </c>
      <c r="H20" s="3416" t="s">
        <v>1185</v>
      </c>
      <c r="I20" s="3416" t="s">
        <v>1185</v>
      </c>
      <c r="J20" s="3419" t="n">
        <v>0.17660713043388</v>
      </c>
      <c r="K20" s="3419" t="n">
        <v>6.29898765214165</v>
      </c>
      <c r="L20" s="3419" t="s">
        <v>2942</v>
      </c>
      <c r="M20" s="3416" t="s">
        <v>1185</v>
      </c>
      <c r="N20" s="26"/>
    </row>
    <row r="21" spans="1:14" ht="13" x14ac:dyDescent="0.15">
      <c r="A21" s="1828" t="s">
        <v>2281</v>
      </c>
      <c r="B21" s="3419" t="n">
        <v>82.3880884635408</v>
      </c>
      <c r="C21" s="3419" t="s">
        <v>2942</v>
      </c>
      <c r="D21" s="3419" t="n">
        <v>0.01616243792416</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-301.7240629663809</v>
      </c>
      <c r="C22" s="3419" t="s">
        <v>2942</v>
      </c>
      <c r="D22" s="3419" t="s">
        <v>3114</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26.25229080744166</v>
      </c>
      <c r="C23" s="3419" t="s">
        <v>3114</v>
      </c>
      <c r="D23" s="3419" t="s">
        <v>3114</v>
      </c>
      <c r="E23" s="3416" t="s">
        <v>1185</v>
      </c>
      <c r="F23" s="3416" t="s">
        <v>1185</v>
      </c>
      <c r="G23" s="3416" t="s">
        <v>1185</v>
      </c>
      <c r="H23" s="3416" t="s">
        <v>1185</v>
      </c>
      <c r="I23" s="3416" t="s">
        <v>1185</v>
      </c>
      <c r="J23" s="3419" t="s">
        <v>3114</v>
      </c>
      <c r="K23" s="3419" t="s">
        <v>3114</v>
      </c>
      <c r="L23" s="3419" t="s">
        <v>3115</v>
      </c>
      <c r="M23" s="3416" t="s">
        <v>1185</v>
      </c>
      <c r="N23" s="26"/>
    </row>
    <row r="24" spans="1:14" ht="13" x14ac:dyDescent="0.15">
      <c r="A24" s="1828" t="s">
        <v>2284</v>
      </c>
      <c r="B24" s="3419" t="n">
        <v>159.71912518673804</v>
      </c>
      <c r="C24" s="3419" t="s">
        <v>3114</v>
      </c>
      <c r="D24" s="3419" t="s">
        <v>3114</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3114</v>
      </c>
      <c r="C25" s="3419" t="s">
        <v>3114</v>
      </c>
      <c r="D25" s="3419" t="s">
        <v>3114</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-686.7518712632129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93.95285184565446</v>
      </c>
      <c r="C28" s="3419" t="n">
        <v>173.22325061253372</v>
      </c>
      <c r="D28" s="3419" t="n">
        <v>0.7596766724829</v>
      </c>
      <c r="E28" s="3416" t="s">
        <v>1185</v>
      </c>
      <c r="F28" s="3416" t="s">
        <v>1185</v>
      </c>
      <c r="G28" s="3416" t="s">
        <v>1185</v>
      </c>
      <c r="H28" s="3416" t="s">
        <v>1185</v>
      </c>
      <c r="I28" s="3416" t="s">
        <v>1185</v>
      </c>
      <c r="J28" s="3419" t="n">
        <v>0.4839446256362</v>
      </c>
      <c r="K28" s="3419" t="n">
        <v>7.9667287764997</v>
      </c>
      <c r="L28" s="3419" t="n">
        <v>2.4523526420857</v>
      </c>
      <c r="M28" s="3419" t="n">
        <v>0.0180761725849</v>
      </c>
      <c r="N28" s="336"/>
    </row>
    <row r="29" spans="1:14" ht="13" x14ac:dyDescent="0.15">
      <c r="A29" s="1828" t="s">
        <v>2287</v>
      </c>
      <c r="B29" s="3419" t="s">
        <v>2975</v>
      </c>
      <c r="C29" s="3419" t="n">
        <v>126.90487942578686</v>
      </c>
      <c r="D29" s="3416" t="s">
        <v>1185</v>
      </c>
      <c r="E29" s="3416" t="s">
        <v>1185</v>
      </c>
      <c r="F29" s="3416" t="s">
        <v>1185</v>
      </c>
      <c r="G29" s="3416" t="s">
        <v>1185</v>
      </c>
      <c r="H29" s="3416" t="s">
        <v>1185</v>
      </c>
      <c r="I29" s="3416" t="s">
        <v>1185</v>
      </c>
      <c r="J29" s="3419" t="s">
        <v>3114</v>
      </c>
      <c r="K29" s="3419" t="s">
        <v>2948</v>
      </c>
      <c r="L29" s="3419" t="n">
        <v>2.2462818</v>
      </c>
      <c r="M29" s="3416" t="s">
        <v>1185</v>
      </c>
      <c r="N29" s="336"/>
    </row>
    <row r="30" spans="1:14" ht="13" x14ac:dyDescent="0.15">
      <c r="A30" s="1828" t="s">
        <v>2288</v>
      </c>
      <c r="B30" s="3416" t="s">
        <v>1185</v>
      </c>
      <c r="C30" s="3419" t="n">
        <v>14.24585003293422</v>
      </c>
      <c r="D30" s="3419" t="n">
        <v>0.09162836405088</v>
      </c>
      <c r="E30" s="3416" t="s">
        <v>1185</v>
      </c>
      <c r="F30" s="3416" t="s">
        <v>1185</v>
      </c>
      <c r="G30" s="3416" t="s">
        <v>1185</v>
      </c>
      <c r="H30" s="3416" t="s">
        <v>1185</v>
      </c>
      <c r="I30" s="3416" t="s">
        <v>1185</v>
      </c>
      <c r="J30" s="3419" t="s">
        <v>2946</v>
      </c>
      <c r="K30" s="3419" t="s">
        <v>2946</v>
      </c>
      <c r="L30" s="3419" t="s">
        <v>2946</v>
      </c>
      <c r="M30" s="3416" t="s">
        <v>1185</v>
      </c>
      <c r="N30" s="26"/>
    </row>
    <row r="31" spans="1:14" ht="13" x14ac:dyDescent="0.15">
      <c r="A31" s="1828" t="s">
        <v>2289</v>
      </c>
      <c r="B31" s="3419" t="n">
        <v>93.95285184565446</v>
      </c>
      <c r="C31" s="3419" t="n">
        <v>0.22370672138947</v>
      </c>
      <c r="D31" s="3419" t="n">
        <v>0.0135770804732</v>
      </c>
      <c r="E31" s="3416" t="s">
        <v>1185</v>
      </c>
      <c r="F31" s="3416" t="s">
        <v>1185</v>
      </c>
      <c r="G31" s="3416" t="s">
        <v>1185</v>
      </c>
      <c r="H31" s="3416" t="s">
        <v>1185</v>
      </c>
      <c r="I31" s="3416" t="s">
        <v>1185</v>
      </c>
      <c r="J31" s="3419" t="n">
        <v>0.4839446256362</v>
      </c>
      <c r="K31" s="3419" t="n">
        <v>7.9667287764997</v>
      </c>
      <c r="L31" s="3419" t="n">
        <v>0.1764383920857</v>
      </c>
      <c r="M31" s="3419" t="n">
        <v>0.0180761725849</v>
      </c>
      <c r="N31" s="26"/>
    </row>
    <row r="32" spans="1:14" x14ac:dyDescent="0.15">
      <c r="A32" s="1828" t="s">
        <v>996</v>
      </c>
      <c r="B32" s="3416" t="s">
        <v>1185</v>
      </c>
      <c r="C32" s="3419" t="n">
        <v>31.84881443242317</v>
      </c>
      <c r="D32" s="3419" t="n">
        <v>0.65447122795882</v>
      </c>
      <c r="E32" s="3416" t="s">
        <v>1185</v>
      </c>
      <c r="F32" s="3416" t="s">
        <v>1185</v>
      </c>
      <c r="G32" s="3416" t="s">
        <v>1185</v>
      </c>
      <c r="H32" s="3416" t="s">
        <v>1185</v>
      </c>
      <c r="I32" s="3416" t="s">
        <v>1185</v>
      </c>
      <c r="J32" s="3419" t="s">
        <v>2945</v>
      </c>
      <c r="K32" s="3419" t="s">
        <v>2945</v>
      </c>
      <c r="L32" s="3419" t="n">
        <v>0.00709845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2946</v>
      </c>
      <c r="K33" s="3419" t="s">
        <v>2946</v>
      </c>
      <c r="L33" s="3419" t="n">
        <v>0.022534</v>
      </c>
      <c r="M33" s="3419" t="s">
        <v>2946</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894.6000440220607</v>
      </c>
      <c r="C9" s="3419" t="n">
        <v>0.0061486</v>
      </c>
      <c r="D9" s="3419" t="n">
        <v>0.0243104</v>
      </c>
      <c r="E9" s="3416" t="s">
        <v>1185</v>
      </c>
      <c r="F9" s="3416" t="s">
        <v>1185</v>
      </c>
      <c r="G9" s="3416" t="s">
        <v>1185</v>
      </c>
      <c r="H9" s="3416" t="s">
        <v>1185</v>
      </c>
      <c r="I9" s="3416" t="s">
        <v>1185</v>
      </c>
      <c r="J9" s="3419" t="n">
        <v>2.9687255</v>
      </c>
      <c r="K9" s="3419" t="n">
        <v>0.7672155</v>
      </c>
      <c r="L9" s="3419" t="n">
        <v>0.4333515</v>
      </c>
      <c r="M9" s="3419" t="n">
        <v>0.048656</v>
      </c>
      <c r="N9" s="26"/>
      <c r="O9" s="26"/>
      <c r="P9" s="26"/>
      <c r="Q9" s="26"/>
    </row>
    <row r="10" spans="1:17" ht="12" customHeight="1" x14ac:dyDescent="0.15">
      <c r="A10" s="1813" t="s">
        <v>61</v>
      </c>
      <c r="B10" s="3419" t="n">
        <v>894.6000440220607</v>
      </c>
      <c r="C10" s="3419" t="n">
        <v>0.0061486</v>
      </c>
      <c r="D10" s="3419" t="n">
        <v>0.0243104</v>
      </c>
      <c r="E10" s="3416" t="s">
        <v>1185</v>
      </c>
      <c r="F10" s="3416" t="s">
        <v>1185</v>
      </c>
      <c r="G10" s="3416" t="s">
        <v>1185</v>
      </c>
      <c r="H10" s="3416" t="s">
        <v>1185</v>
      </c>
      <c r="I10" s="3416" t="s">
        <v>1185</v>
      </c>
      <c r="J10" s="3419" t="n">
        <v>2.9687255</v>
      </c>
      <c r="K10" s="3419" t="n">
        <v>0.7672155</v>
      </c>
      <c r="L10" s="3419" t="n">
        <v>0.4333515</v>
      </c>
      <c r="M10" s="3419" t="n">
        <v>0.048656</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s">
        <v>2942</v>
      </c>
      <c r="K11" s="3419" t="s">
        <v>2942</v>
      </c>
      <c r="L11" s="3419" t="s">
        <v>2942</v>
      </c>
      <c r="M11" s="3419" t="s">
        <v>2942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2946</v>
      </c>
      <c r="K12" s="3419" t="s">
        <v>2946</v>
      </c>
      <c r="L12" s="3419" t="s">
        <v>2946</v>
      </c>
      <c r="M12" s="3419" t="s">
        <v>2946</v>
      </c>
      <c r="N12" s="26"/>
      <c r="O12" s="26"/>
      <c r="P12" s="26"/>
      <c r="Q12" s="26"/>
    </row>
    <row r="13" spans="1:17" ht="14.25" customHeight="1" x14ac:dyDescent="0.15">
      <c r="A13" s="1836" t="s">
        <v>64</v>
      </c>
      <c r="B13" s="3419" t="n">
        <v>14203.81652139245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2948</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38634.43200505054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1.07247236854653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923.2553401585369</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102714.53025144254</v>
      </c>
      <c r="C7" s="3419" t="n">
        <v>15587.765831944655</v>
      </c>
      <c r="D7" s="3419" t="n">
        <v>5471.029297499603</v>
      </c>
      <c r="E7" s="3419" t="n">
        <v>2764.265406903041</v>
      </c>
      <c r="F7" s="3419" t="n">
        <v>6.16740506518957</v>
      </c>
      <c r="G7" s="3419" t="n">
        <v>95.275269664875</v>
      </c>
      <c r="H7" s="3419" t="s">
        <v>2975</v>
      </c>
      <c r="I7" s="3419" t="n">
        <v>0.832048</v>
      </c>
      <c r="J7" s="3419" t="n">
        <v>126639.8655105199</v>
      </c>
      <c r="K7" s="26"/>
    </row>
    <row r="8" spans="1:11" x14ac:dyDescent="0.15">
      <c r="A8" s="1830" t="s">
        <v>1069</v>
      </c>
      <c r="B8" s="3419" t="n">
        <v>99424.47847938797</v>
      </c>
      <c r="C8" s="3419" t="n">
        <v>6959.528822057141</v>
      </c>
      <c r="D8" s="3419" t="n">
        <v>527.9707826529293</v>
      </c>
      <c r="E8" s="3416" t="s">
        <v>1185</v>
      </c>
      <c r="F8" s="3416" t="s">
        <v>1185</v>
      </c>
      <c r="G8" s="3416" t="s">
        <v>1185</v>
      </c>
      <c r="H8" s="3416" t="s">
        <v>1185</v>
      </c>
      <c r="I8" s="3416" t="s">
        <v>1185</v>
      </c>
      <c r="J8" s="3419" t="n">
        <v>106911.97808409804</v>
      </c>
      <c r="K8" s="336"/>
    </row>
    <row r="9" spans="1:11" x14ac:dyDescent="0.15">
      <c r="A9" s="1828" t="s">
        <v>1107</v>
      </c>
      <c r="B9" s="3419" t="n">
        <v>99153.69792901262</v>
      </c>
      <c r="C9" s="3419" t="n">
        <v>1091.9862233964054</v>
      </c>
      <c r="D9" s="3419" t="n">
        <v>527.9451733282538</v>
      </c>
      <c r="E9" s="3416" t="s">
        <v>1185</v>
      </c>
      <c r="F9" s="3416" t="s">
        <v>1185</v>
      </c>
      <c r="G9" s="3416" t="s">
        <v>1185</v>
      </c>
      <c r="H9" s="3416" t="s">
        <v>1185</v>
      </c>
      <c r="I9" s="3416" t="s">
        <v>1185</v>
      </c>
      <c r="J9" s="3419" t="n">
        <v>100773.62932573727</v>
      </c>
      <c r="K9" s="336"/>
    </row>
    <row r="10" spans="1:11" x14ac:dyDescent="0.15">
      <c r="A10" s="1813" t="s">
        <v>1071</v>
      </c>
      <c r="B10" s="3419" t="n">
        <v>58748.70994076159</v>
      </c>
      <c r="C10" s="3419" t="n">
        <v>35.36185420351976</v>
      </c>
      <c r="D10" s="3419" t="n">
        <v>239.11976219997646</v>
      </c>
      <c r="E10" s="3416" t="s">
        <v>1185</v>
      </c>
      <c r="F10" s="3416" t="s">
        <v>1185</v>
      </c>
      <c r="G10" s="3416" t="s">
        <v>1185</v>
      </c>
      <c r="H10" s="3416" t="s">
        <v>1185</v>
      </c>
      <c r="I10" s="3416" t="s">
        <v>1185</v>
      </c>
      <c r="J10" s="3419" t="n">
        <v>59023.19155716508</v>
      </c>
      <c r="K10" s="336"/>
    </row>
    <row r="11" spans="1:11" x14ac:dyDescent="0.15">
      <c r="A11" s="1813" t="s">
        <v>1108</v>
      </c>
      <c r="B11" s="3419" t="n">
        <v>10709.1715337142</v>
      </c>
      <c r="C11" s="3419" t="n">
        <v>38.94195637676428</v>
      </c>
      <c r="D11" s="3419" t="n">
        <v>50.5715303528075</v>
      </c>
      <c r="E11" s="3416" t="s">
        <v>1185</v>
      </c>
      <c r="F11" s="3416" t="s">
        <v>1185</v>
      </c>
      <c r="G11" s="3416" t="s">
        <v>1185</v>
      </c>
      <c r="H11" s="3416" t="s">
        <v>1185</v>
      </c>
      <c r="I11" s="3416" t="s">
        <v>1185</v>
      </c>
      <c r="J11" s="3419" t="n">
        <v>10798.68502044377</v>
      </c>
      <c r="K11" s="336"/>
    </row>
    <row r="12" spans="1:11" x14ac:dyDescent="0.15">
      <c r="A12" s="1813" t="s">
        <v>1073</v>
      </c>
      <c r="B12" s="3419" t="n">
        <v>16155.52616978917</v>
      </c>
      <c r="C12" s="3419" t="n">
        <v>39.49077301295756</v>
      </c>
      <c r="D12" s="3419" t="n">
        <v>134.08805444054036</v>
      </c>
      <c r="E12" s="3416" t="s">
        <v>1185</v>
      </c>
      <c r="F12" s="3416" t="s">
        <v>1185</v>
      </c>
      <c r="G12" s="3416" t="s">
        <v>1185</v>
      </c>
      <c r="H12" s="3416" t="s">
        <v>1185</v>
      </c>
      <c r="I12" s="3416" t="s">
        <v>1185</v>
      </c>
      <c r="J12" s="3419" t="n">
        <v>16329.104997242666</v>
      </c>
      <c r="K12" s="336"/>
    </row>
    <row r="13" spans="1:11" x14ac:dyDescent="0.15">
      <c r="A13" s="1813" t="s">
        <v>1074</v>
      </c>
      <c r="B13" s="3419" t="n">
        <v>13233.79552514766</v>
      </c>
      <c r="C13" s="3419" t="n">
        <v>977.5827087910789</v>
      </c>
      <c r="D13" s="3419" t="n">
        <v>102.2951092914515</v>
      </c>
      <c r="E13" s="3416" t="s">
        <v>1185</v>
      </c>
      <c r="F13" s="3416" t="s">
        <v>1185</v>
      </c>
      <c r="G13" s="3416" t="s">
        <v>1185</v>
      </c>
      <c r="H13" s="3416" t="s">
        <v>1185</v>
      </c>
      <c r="I13" s="3416" t="s">
        <v>1185</v>
      </c>
      <c r="J13" s="3419" t="n">
        <v>14313.67334323019</v>
      </c>
      <c r="K13" s="336"/>
    </row>
    <row r="14" spans="1:11" x14ac:dyDescent="0.15">
      <c r="A14" s="1813" t="s">
        <v>1075</v>
      </c>
      <c r="B14" s="3419" t="n">
        <v>306.4947596000001</v>
      </c>
      <c r="C14" s="3419" t="n">
        <v>0.60893101208492</v>
      </c>
      <c r="D14" s="3419" t="n">
        <v>1.87071704347795</v>
      </c>
      <c r="E14" s="3416" t="s">
        <v>1185</v>
      </c>
      <c r="F14" s="3416" t="s">
        <v>1185</v>
      </c>
      <c r="G14" s="3416" t="s">
        <v>1185</v>
      </c>
      <c r="H14" s="3416" t="s">
        <v>1185</v>
      </c>
      <c r="I14" s="3416" t="s">
        <v>1185</v>
      </c>
      <c r="J14" s="3419" t="n">
        <v>308.974407655563</v>
      </c>
      <c r="K14" s="336"/>
    </row>
    <row r="15" spans="1:11" x14ac:dyDescent="0.15">
      <c r="A15" s="1828" t="s">
        <v>45</v>
      </c>
      <c r="B15" s="3419" t="n">
        <v>270.7805503753469</v>
      </c>
      <c r="C15" s="3419" t="n">
        <v>5867.542598660736</v>
      </c>
      <c r="D15" s="3419" t="n">
        <v>0.0256093246756</v>
      </c>
      <c r="E15" s="3416" t="s">
        <v>1185</v>
      </c>
      <c r="F15" s="3416" t="s">
        <v>1185</v>
      </c>
      <c r="G15" s="3416" t="s">
        <v>1185</v>
      </c>
      <c r="H15" s="3416" t="s">
        <v>1185</v>
      </c>
      <c r="I15" s="3416" t="s">
        <v>1185</v>
      </c>
      <c r="J15" s="3419" t="n">
        <v>6138.348758360758</v>
      </c>
      <c r="K15" s="336"/>
    </row>
    <row r="16" spans="1:11" x14ac:dyDescent="0.15">
      <c r="A16" s="1813" t="s">
        <v>1076</v>
      </c>
      <c r="B16" s="3419" t="n">
        <v>264.220752</v>
      </c>
      <c r="C16" s="3419" t="n">
        <v>5112.904715028025</v>
      </c>
      <c r="D16" s="3419" t="s">
        <v>2944</v>
      </c>
      <c r="E16" s="3416" t="s">
        <v>1185</v>
      </c>
      <c r="F16" s="3416" t="s">
        <v>1185</v>
      </c>
      <c r="G16" s="3416" t="s">
        <v>1185</v>
      </c>
      <c r="H16" s="3416" t="s">
        <v>1185</v>
      </c>
      <c r="I16" s="3416" t="s">
        <v>1185</v>
      </c>
      <c r="J16" s="3419" t="n">
        <v>5377.125467028025</v>
      </c>
      <c r="K16" s="336"/>
    </row>
    <row r="17" spans="1:11" x14ac:dyDescent="0.15">
      <c r="A17" s="1813" t="s">
        <v>1109</v>
      </c>
      <c r="B17" s="3419" t="n">
        <v>6.55979837534688</v>
      </c>
      <c r="C17" s="3419" t="n">
        <v>754.6378836327114</v>
      </c>
      <c r="D17" s="3419" t="n">
        <v>0.0256093246756</v>
      </c>
      <c r="E17" s="3416" t="s">
        <v>1185</v>
      </c>
      <c r="F17" s="3416" t="s">
        <v>1185</v>
      </c>
      <c r="G17" s="3416" t="s">
        <v>1185</v>
      </c>
      <c r="H17" s="3416" t="s">
        <v>1185</v>
      </c>
      <c r="I17" s="3416" t="s">
        <v>1185</v>
      </c>
      <c r="J17" s="3419" t="n">
        <v>761.2232913327339</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11441.54453108376</v>
      </c>
      <c r="C19" s="3419" t="n">
        <v>68.69061178904624</v>
      </c>
      <c r="D19" s="3419" t="n">
        <v>603.508138</v>
      </c>
      <c r="E19" s="3419" t="n">
        <v>2764.265406903041</v>
      </c>
      <c r="F19" s="3419" t="n">
        <v>6.16740506518957</v>
      </c>
      <c r="G19" s="3419" t="n">
        <v>95.275269664875</v>
      </c>
      <c r="H19" s="3419" t="s">
        <v>2975</v>
      </c>
      <c r="I19" s="3419" t="n">
        <v>0.832048</v>
      </c>
      <c r="J19" s="3419" t="n">
        <v>14980.283410505912</v>
      </c>
      <c r="K19" s="336"/>
    </row>
    <row r="20" spans="1:11" x14ac:dyDescent="0.15">
      <c r="A20" s="1804" t="s">
        <v>359</v>
      </c>
      <c r="B20" s="3419" t="n">
        <v>3092.400513086368</v>
      </c>
      <c r="C20" s="3416" t="s">
        <v>1185</v>
      </c>
      <c r="D20" s="3416" t="s">
        <v>1185</v>
      </c>
      <c r="E20" s="3416" t="s">
        <v>1185</v>
      </c>
      <c r="F20" s="3416" t="s">
        <v>1185</v>
      </c>
      <c r="G20" s="3416" t="s">
        <v>1185</v>
      </c>
      <c r="H20" s="3416" t="s">
        <v>1185</v>
      </c>
      <c r="I20" s="3416" t="s">
        <v>1185</v>
      </c>
      <c r="J20" s="3419" t="n">
        <v>3092.400513086368</v>
      </c>
      <c r="K20" s="336"/>
    </row>
    <row r="21" spans="1:11" x14ac:dyDescent="0.15">
      <c r="A21" s="1804" t="s">
        <v>1079</v>
      </c>
      <c r="B21" s="3419" t="n">
        <v>1855.417275948531</v>
      </c>
      <c r="C21" s="3419" t="n">
        <v>55.0950763552</v>
      </c>
      <c r="D21" s="3419" t="n">
        <v>404.758138</v>
      </c>
      <c r="E21" s="3419" t="s">
        <v>2942</v>
      </c>
      <c r="F21" s="3419" t="s">
        <v>2942</v>
      </c>
      <c r="G21" s="3419" t="s">
        <v>2942</v>
      </c>
      <c r="H21" s="3419" t="s">
        <v>2942</v>
      </c>
      <c r="I21" s="3419" t="s">
        <v>2942</v>
      </c>
      <c r="J21" s="3419" t="n">
        <v>2315.270490303731</v>
      </c>
      <c r="K21" s="336"/>
    </row>
    <row r="22" spans="1:11" x14ac:dyDescent="0.15">
      <c r="A22" s="1804" t="s">
        <v>330</v>
      </c>
      <c r="B22" s="3419" t="n">
        <v>6384.661045464809</v>
      </c>
      <c r="C22" s="3419" t="n">
        <v>13.59553543384624</v>
      </c>
      <c r="D22" s="3419" t="s">
        <v>2945</v>
      </c>
      <c r="E22" s="3419" t="s">
        <v>2942</v>
      </c>
      <c r="F22" s="3419" t="s">
        <v>2942</v>
      </c>
      <c r="G22" s="3419" t="s">
        <v>2942</v>
      </c>
      <c r="H22" s="3419" t="s">
        <v>2942</v>
      </c>
      <c r="I22" s="3419" t="s">
        <v>2942</v>
      </c>
      <c r="J22" s="3419" t="n">
        <v>6398.256580898656</v>
      </c>
      <c r="K22" s="336"/>
    </row>
    <row r="23" spans="1:11" ht="13" x14ac:dyDescent="0.15">
      <c r="A23" s="1815" t="s">
        <v>1110</v>
      </c>
      <c r="B23" s="3419" t="n">
        <v>108.52386358405228</v>
      </c>
      <c r="C23" s="3419" t="s">
        <v>2944</v>
      </c>
      <c r="D23" s="3419" t="s">
        <v>2944</v>
      </c>
      <c r="E23" s="3416" t="s">
        <v>1185</v>
      </c>
      <c r="F23" s="3416" t="s">
        <v>1185</v>
      </c>
      <c r="G23" s="3416" t="s">
        <v>1185</v>
      </c>
      <c r="H23" s="3416" t="s">
        <v>1185</v>
      </c>
      <c r="I23" s="3416" t="s">
        <v>1185</v>
      </c>
      <c r="J23" s="3419" t="n">
        <v>108.52386358405228</v>
      </c>
      <c r="K23" s="336"/>
    </row>
    <row r="24" spans="1:11" ht="13" x14ac:dyDescent="0.15">
      <c r="A24" s="1815" t="s">
        <v>1111</v>
      </c>
      <c r="B24" s="3416" t="s">
        <v>1185</v>
      </c>
      <c r="C24" s="3416" t="s">
        <v>1185</v>
      </c>
      <c r="D24" s="3416" t="s">
        <v>1185</v>
      </c>
      <c r="E24" s="3419" t="s">
        <v>2942</v>
      </c>
      <c r="F24" s="3419" t="n">
        <v>1.29219228</v>
      </c>
      <c r="G24" s="3419" t="n">
        <v>1.85744</v>
      </c>
      <c r="H24" s="3419" t="s">
        <v>2948</v>
      </c>
      <c r="I24" s="3419" t="n">
        <v>0.832048</v>
      </c>
      <c r="J24" s="3419" t="n">
        <v>3.98168028</v>
      </c>
      <c r="K24" s="336"/>
    </row>
    <row r="25" spans="1:11" ht="13" x14ac:dyDescent="0.15">
      <c r="A25" s="1815" t="s">
        <v>1112</v>
      </c>
      <c r="B25" s="3416" t="s">
        <v>1185</v>
      </c>
      <c r="C25" s="3416" t="s">
        <v>1185</v>
      </c>
      <c r="D25" s="3416" t="s">
        <v>1185</v>
      </c>
      <c r="E25" s="3419" t="n">
        <v>2764.265406903041</v>
      </c>
      <c r="F25" s="3419" t="n">
        <v>4.87521278518957</v>
      </c>
      <c r="G25" s="3419" t="s">
        <v>1185</v>
      </c>
      <c r="H25" s="3419" t="s">
        <v>2942</v>
      </c>
      <c r="I25" s="3419" t="s">
        <v>1185</v>
      </c>
      <c r="J25" s="3419" t="n">
        <v>2769.140619688231</v>
      </c>
      <c r="K25" s="336"/>
    </row>
    <row r="26" spans="1:11" ht="13" x14ac:dyDescent="0.15">
      <c r="A26" s="1815" t="s">
        <v>1083</v>
      </c>
      <c r="B26" s="3419" t="s">
        <v>2942</v>
      </c>
      <c r="C26" s="3419" t="s">
        <v>2942</v>
      </c>
      <c r="D26" s="3419" t="n">
        <v>198.75</v>
      </c>
      <c r="E26" s="3419" t="s">
        <v>1185</v>
      </c>
      <c r="F26" s="3419" t="s">
        <v>1185</v>
      </c>
      <c r="G26" s="3419" t="n">
        <v>93.417829664875</v>
      </c>
      <c r="H26" s="3419" t="s">
        <v>1185</v>
      </c>
      <c r="I26" s="3419" t="s">
        <v>1185</v>
      </c>
      <c r="J26" s="3419" t="n">
        <v>292.167829664875</v>
      </c>
      <c r="K26" s="336"/>
    </row>
    <row r="27" spans="1:11" x14ac:dyDescent="0.15">
      <c r="A27" s="1804" t="s">
        <v>1113</v>
      </c>
      <c r="B27" s="3419" t="n">
        <v>0.541833</v>
      </c>
      <c r="C27" s="3419" t="s">
        <v>2942</v>
      </c>
      <c r="D27" s="3419" t="s">
        <v>2942</v>
      </c>
      <c r="E27" s="3419" t="s">
        <v>2942</v>
      </c>
      <c r="F27" s="3419" t="s">
        <v>1185</v>
      </c>
      <c r="G27" s="3419" t="s">
        <v>1185</v>
      </c>
      <c r="H27" s="3419" t="s">
        <v>1185</v>
      </c>
      <c r="I27" s="3419" t="s">
        <v>1185</v>
      </c>
      <c r="J27" s="3419" t="n">
        <v>0.541833</v>
      </c>
      <c r="K27" s="336"/>
    </row>
    <row r="28" spans="1:11" x14ac:dyDescent="0.15">
      <c r="A28" s="1836" t="s">
        <v>1085</v>
      </c>
      <c r="B28" s="3419" t="n">
        <v>327.3708463826087</v>
      </c>
      <c r="C28" s="3419" t="n">
        <v>3701.5482148258234</v>
      </c>
      <c r="D28" s="3419" t="n">
        <v>4128.933250131942</v>
      </c>
      <c r="E28" s="3416" t="s">
        <v>1185</v>
      </c>
      <c r="F28" s="3416" t="s">
        <v>1185</v>
      </c>
      <c r="G28" s="3416" t="s">
        <v>1185</v>
      </c>
      <c r="H28" s="3416" t="s">
        <v>1185</v>
      </c>
      <c r="I28" s="3416" t="s">
        <v>1185</v>
      </c>
      <c r="J28" s="3419" t="n">
        <v>8157.852311340374</v>
      </c>
      <c r="K28" s="336"/>
    </row>
    <row r="29" spans="1:11" x14ac:dyDescent="0.15">
      <c r="A29" s="1828" t="s">
        <v>1086</v>
      </c>
      <c r="B29" s="3416" t="s">
        <v>1185</v>
      </c>
      <c r="C29" s="3419" t="n">
        <v>3314.0574079712287</v>
      </c>
      <c r="D29" s="3416" t="s">
        <v>1185</v>
      </c>
      <c r="E29" s="3416" t="s">
        <v>1185</v>
      </c>
      <c r="F29" s="3416" t="s">
        <v>1185</v>
      </c>
      <c r="G29" s="3416" t="s">
        <v>1185</v>
      </c>
      <c r="H29" s="3416" t="s">
        <v>1185</v>
      </c>
      <c r="I29" s="3416" t="s">
        <v>1185</v>
      </c>
      <c r="J29" s="3419" t="n">
        <v>3314.0574079712287</v>
      </c>
      <c r="K29" s="336"/>
    </row>
    <row r="30" spans="1:11" x14ac:dyDescent="0.15">
      <c r="A30" s="1828" t="s">
        <v>510</v>
      </c>
      <c r="B30" s="3416" t="s">
        <v>1185</v>
      </c>
      <c r="C30" s="3419" t="n">
        <v>387.4908068545945</v>
      </c>
      <c r="D30" s="3419" t="n">
        <v>385.45663966921745</v>
      </c>
      <c r="E30" s="3416" t="s">
        <v>1185</v>
      </c>
      <c r="F30" s="3416" t="s">
        <v>1185</v>
      </c>
      <c r="G30" s="3416" t="s">
        <v>1185</v>
      </c>
      <c r="H30" s="3416" t="s">
        <v>1185</v>
      </c>
      <c r="I30" s="3416" t="s">
        <v>1185</v>
      </c>
      <c r="J30" s="3419" t="n">
        <v>772.947446523812</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3743.4766104627247</v>
      </c>
      <c r="E32" s="3416" t="s">
        <v>1185</v>
      </c>
      <c r="F32" s="3416" t="s">
        <v>1185</v>
      </c>
      <c r="G32" s="3416" t="s">
        <v>1185</v>
      </c>
      <c r="H32" s="3416" t="s">
        <v>1185</v>
      </c>
      <c r="I32" s="3416" t="s">
        <v>1185</v>
      </c>
      <c r="J32" s="3419" t="n">
        <v>3743.4766104627247</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121.35344759999998</v>
      </c>
      <c r="C35" s="3416" t="s">
        <v>1185</v>
      </c>
      <c r="D35" s="3416" t="s">
        <v>1185</v>
      </c>
      <c r="E35" s="3416" t="s">
        <v>1185</v>
      </c>
      <c r="F35" s="3416" t="s">
        <v>1185</v>
      </c>
      <c r="G35" s="3416" t="s">
        <v>1185</v>
      </c>
      <c r="H35" s="3416" t="s">
        <v>1185</v>
      </c>
      <c r="I35" s="3416" t="s">
        <v>1185</v>
      </c>
      <c r="J35" s="3419" t="n">
        <v>121.35344759999998</v>
      </c>
      <c r="K35" s="336"/>
    </row>
    <row r="36" spans="1:11" x14ac:dyDescent="0.15">
      <c r="A36" s="1828" t="s">
        <v>1089</v>
      </c>
      <c r="B36" s="3419" t="n">
        <v>206.01739878260872</v>
      </c>
      <c r="C36" s="3416" t="s">
        <v>1185</v>
      </c>
      <c r="D36" s="3416" t="s">
        <v>1185</v>
      </c>
      <c r="E36" s="3416" t="s">
        <v>1185</v>
      </c>
      <c r="F36" s="3416" t="s">
        <v>1185</v>
      </c>
      <c r="G36" s="3416" t="s">
        <v>1185</v>
      </c>
      <c r="H36" s="3416" t="s">
        <v>1185</v>
      </c>
      <c r="I36" s="3416" t="s">
        <v>1185</v>
      </c>
      <c r="J36" s="3419" t="n">
        <v>206.01739878260872</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-8572.816457257451</v>
      </c>
      <c r="C39" s="3419" t="n">
        <v>7.74716612169948</v>
      </c>
      <c r="D39" s="3419" t="n">
        <v>9.30280850676305</v>
      </c>
      <c r="E39" s="3416" t="s">
        <v>1185</v>
      </c>
      <c r="F39" s="3416" t="s">
        <v>1185</v>
      </c>
      <c r="G39" s="3416" t="s">
        <v>1185</v>
      </c>
      <c r="H39" s="3416" t="s">
        <v>1185</v>
      </c>
      <c r="I39" s="3416" t="s">
        <v>1185</v>
      </c>
      <c r="J39" s="3419" t="n">
        <v>-8555.76648262899</v>
      </c>
      <c r="K39" s="336"/>
    </row>
    <row r="40" spans="1:11" x14ac:dyDescent="0.15">
      <c r="A40" s="1828" t="s">
        <v>733</v>
      </c>
      <c r="B40" s="3419" t="n">
        <v>-7852.700027485578</v>
      </c>
      <c r="C40" s="3419" t="n">
        <v>7.74716612169948</v>
      </c>
      <c r="D40" s="3419" t="n">
        <v>4.05607709563155</v>
      </c>
      <c r="E40" s="3416" t="s">
        <v>1185</v>
      </c>
      <c r="F40" s="3416" t="s">
        <v>1185</v>
      </c>
      <c r="G40" s="3416" t="s">
        <v>1185</v>
      </c>
      <c r="H40" s="3416" t="s">
        <v>1185</v>
      </c>
      <c r="I40" s="3416" t="s">
        <v>1185</v>
      </c>
      <c r="J40" s="3419" t="n">
        <v>-7840.896784268247</v>
      </c>
      <c r="K40" s="336"/>
    </row>
    <row r="41" spans="1:11" x14ac:dyDescent="0.15">
      <c r="A41" s="1828" t="s">
        <v>736</v>
      </c>
      <c r="B41" s="3419" t="n">
        <v>82.3880884635408</v>
      </c>
      <c r="C41" s="3419" t="s">
        <v>2942</v>
      </c>
      <c r="D41" s="3419" t="n">
        <v>4.2830460499024</v>
      </c>
      <c r="E41" s="3416" t="s">
        <v>1185</v>
      </c>
      <c r="F41" s="3416" t="s">
        <v>1185</v>
      </c>
      <c r="G41" s="3416" t="s">
        <v>1185</v>
      </c>
      <c r="H41" s="3416" t="s">
        <v>1185</v>
      </c>
      <c r="I41" s="3416" t="s">
        <v>1185</v>
      </c>
      <c r="J41" s="3419" t="n">
        <v>86.67113451344319</v>
      </c>
      <c r="K41" s="336"/>
    </row>
    <row r="42" spans="1:11" x14ac:dyDescent="0.15">
      <c r="A42" s="1828" t="s">
        <v>740</v>
      </c>
      <c r="B42" s="3419" t="n">
        <v>-301.7240629663809</v>
      </c>
      <c r="C42" s="3419" t="s">
        <v>2942</v>
      </c>
      <c r="D42" s="3419" t="s">
        <v>3114</v>
      </c>
      <c r="E42" s="3416" t="s">
        <v>1185</v>
      </c>
      <c r="F42" s="3416" t="s">
        <v>1185</v>
      </c>
      <c r="G42" s="3416" t="s">
        <v>1185</v>
      </c>
      <c r="H42" s="3416" t="s">
        <v>1185</v>
      </c>
      <c r="I42" s="3416" t="s">
        <v>1185</v>
      </c>
      <c r="J42" s="3419" t="n">
        <v>-301.7240629663809</v>
      </c>
      <c r="K42" s="336"/>
    </row>
    <row r="43" spans="1:11" x14ac:dyDescent="0.15">
      <c r="A43" s="1828" t="s">
        <v>896</v>
      </c>
      <c r="B43" s="3419" t="n">
        <v>26.25229080744166</v>
      </c>
      <c r="C43" s="3419" t="s">
        <v>3114</v>
      </c>
      <c r="D43" s="3419" t="s">
        <v>3114</v>
      </c>
      <c r="E43" s="3416" t="s">
        <v>1185</v>
      </c>
      <c r="F43" s="3416" t="s">
        <v>1185</v>
      </c>
      <c r="G43" s="3416" t="s">
        <v>1185</v>
      </c>
      <c r="H43" s="3416" t="s">
        <v>1185</v>
      </c>
      <c r="I43" s="3416" t="s">
        <v>1185</v>
      </c>
      <c r="J43" s="3419" t="n">
        <v>26.25229080744166</v>
      </c>
      <c r="K43" s="336"/>
    </row>
    <row r="44" spans="1:11" x14ac:dyDescent="0.15">
      <c r="A44" s="1828" t="s">
        <v>1115</v>
      </c>
      <c r="B44" s="3419" t="n">
        <v>159.71912518673804</v>
      </c>
      <c r="C44" s="3419" t="s">
        <v>3114</v>
      </c>
      <c r="D44" s="3419" t="s">
        <v>3114</v>
      </c>
      <c r="E44" s="3416" t="s">
        <v>1185</v>
      </c>
      <c r="F44" s="3416" t="s">
        <v>1185</v>
      </c>
      <c r="G44" s="3416" t="s">
        <v>1185</v>
      </c>
      <c r="H44" s="3416" t="s">
        <v>1185</v>
      </c>
      <c r="I44" s="3416" t="s">
        <v>1185</v>
      </c>
      <c r="J44" s="3419" t="n">
        <v>159.71912518673804</v>
      </c>
      <c r="K44" s="336"/>
    </row>
    <row r="45" spans="1:11" x14ac:dyDescent="0.15">
      <c r="A45" s="1828" t="s">
        <v>898</v>
      </c>
      <c r="B45" s="3419" t="s">
        <v>3114</v>
      </c>
      <c r="C45" s="3419" t="s">
        <v>3114</v>
      </c>
      <c r="D45" s="3419" t="s">
        <v>3114</v>
      </c>
      <c r="E45" s="3416" t="s">
        <v>1185</v>
      </c>
      <c r="F45" s="3416" t="s">
        <v>1185</v>
      </c>
      <c r="G45" s="3416" t="s">
        <v>1185</v>
      </c>
      <c r="H45" s="3416" t="s">
        <v>1185</v>
      </c>
      <c r="I45" s="3416" t="s">
        <v>1185</v>
      </c>
      <c r="J45" s="3419" t="s">
        <v>3114</v>
      </c>
      <c r="K45" s="336"/>
    </row>
    <row r="46" spans="1:11" x14ac:dyDescent="0.15">
      <c r="A46" s="1828" t="s">
        <v>1116</v>
      </c>
      <c r="B46" s="3419" t="n">
        <v>-686.7518712632129</v>
      </c>
      <c r="C46" s="3416" t="s">
        <v>1185</v>
      </c>
      <c r="D46" s="3416" t="s">
        <v>1185</v>
      </c>
      <c r="E46" s="3416" t="s">
        <v>1185</v>
      </c>
      <c r="F46" s="3416" t="s">
        <v>1185</v>
      </c>
      <c r="G46" s="3416" t="s">
        <v>1185</v>
      </c>
      <c r="H46" s="3416" t="s">
        <v>1185</v>
      </c>
      <c r="I46" s="3416" t="s">
        <v>1185</v>
      </c>
      <c r="J46" s="3419" t="n">
        <v>-686.7518712632129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93.95285184565446</v>
      </c>
      <c r="C48" s="3419" t="n">
        <v>4850.251017150944</v>
      </c>
      <c r="D48" s="3419" t="n">
        <v>201.3143182079685</v>
      </c>
      <c r="E48" s="3416" t="s">
        <v>1185</v>
      </c>
      <c r="F48" s="3416" t="s">
        <v>1185</v>
      </c>
      <c r="G48" s="3416" t="s">
        <v>1185</v>
      </c>
      <c r="H48" s="3416" t="s">
        <v>1185</v>
      </c>
      <c r="I48" s="3416" t="s">
        <v>1185</v>
      </c>
      <c r="J48" s="3419" t="n">
        <v>5145.518187204567</v>
      </c>
      <c r="K48" s="336"/>
    </row>
    <row r="49" spans="1:11" x14ac:dyDescent="0.15">
      <c r="A49" s="1828" t="s">
        <v>2687</v>
      </c>
      <c r="B49" s="3419" t="s">
        <v>2975</v>
      </c>
      <c r="C49" s="3419" t="n">
        <v>3553.3366239220322</v>
      </c>
      <c r="D49" s="3416" t="s">
        <v>1185</v>
      </c>
      <c r="E49" s="3416" t="s">
        <v>1185</v>
      </c>
      <c r="F49" s="3416" t="s">
        <v>1185</v>
      </c>
      <c r="G49" s="3416" t="s">
        <v>1185</v>
      </c>
      <c r="H49" s="3416" t="s">
        <v>1185</v>
      </c>
      <c r="I49" s="3416" t="s">
        <v>1185</v>
      </c>
      <c r="J49" s="3419" t="n">
        <v>3553.3366239220322</v>
      </c>
      <c r="K49" s="336"/>
    </row>
    <row r="50" spans="1:11" x14ac:dyDescent="0.15">
      <c r="A50" s="1828" t="s">
        <v>989</v>
      </c>
      <c r="B50" s="3416" t="s">
        <v>1185</v>
      </c>
      <c r="C50" s="3419" t="n">
        <v>398.8838009221582</v>
      </c>
      <c r="D50" s="3419" t="n">
        <v>24.2815164734832</v>
      </c>
      <c r="E50" s="3416" t="s">
        <v>1185</v>
      </c>
      <c r="F50" s="3416" t="s">
        <v>1185</v>
      </c>
      <c r="G50" s="3416" t="s">
        <v>1185</v>
      </c>
      <c r="H50" s="3416" t="s">
        <v>1185</v>
      </c>
      <c r="I50" s="3416" t="s">
        <v>1185</v>
      </c>
      <c r="J50" s="3419" t="n">
        <v>423.16531739564135</v>
      </c>
      <c r="K50" s="336"/>
    </row>
    <row r="51" spans="1:11" ht="13" x14ac:dyDescent="0.15">
      <c r="A51" s="1853" t="s">
        <v>993</v>
      </c>
      <c r="B51" s="3419" t="n">
        <v>93.95285184565446</v>
      </c>
      <c r="C51" s="3419" t="n">
        <v>6.26378819890516</v>
      </c>
      <c r="D51" s="3419" t="n">
        <v>3.597926325398</v>
      </c>
      <c r="E51" s="3416" t="s">
        <v>1185</v>
      </c>
      <c r="F51" s="3416" t="s">
        <v>1185</v>
      </c>
      <c r="G51" s="3416" t="s">
        <v>1185</v>
      </c>
      <c r="H51" s="3416" t="s">
        <v>1185</v>
      </c>
      <c r="I51" s="3416" t="s">
        <v>1185</v>
      </c>
      <c r="J51" s="3419" t="n">
        <v>103.81456636995763</v>
      </c>
      <c r="K51" s="336"/>
    </row>
    <row r="52" spans="1:11" x14ac:dyDescent="0.15">
      <c r="A52" s="1828" t="s">
        <v>1118</v>
      </c>
      <c r="B52" s="3416" t="s">
        <v>1185</v>
      </c>
      <c r="C52" s="3419" t="n">
        <v>891.7668041078488</v>
      </c>
      <c r="D52" s="3419" t="n">
        <v>173.4348754090873</v>
      </c>
      <c r="E52" s="3416" t="s">
        <v>1185</v>
      </c>
      <c r="F52" s="3416" t="s">
        <v>1185</v>
      </c>
      <c r="G52" s="3416" t="s">
        <v>1185</v>
      </c>
      <c r="H52" s="3416" t="s">
        <v>1185</v>
      </c>
      <c r="I52" s="3416" t="s">
        <v>1185</v>
      </c>
      <c r="J52" s="3419" t="n">
        <v>1065.201679516936</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894.6000440220607</v>
      </c>
      <c r="C57" s="3419" t="n">
        <v>0.1721608</v>
      </c>
      <c r="D57" s="3419" t="n">
        <v>6.442256</v>
      </c>
      <c r="E57" s="3416" t="s">
        <v>1185</v>
      </c>
      <c r="F57" s="3416" t="s">
        <v>1185</v>
      </c>
      <c r="G57" s="3416" t="s">
        <v>1185</v>
      </c>
      <c r="H57" s="3416" t="s">
        <v>1185</v>
      </c>
      <c r="I57" s="3416" t="s">
        <v>1185</v>
      </c>
      <c r="J57" s="3419" t="n">
        <v>901.2144608220607</v>
      </c>
      <c r="K57" s="26"/>
    </row>
    <row r="58" spans="1:11" x14ac:dyDescent="0.15">
      <c r="A58" s="1860" t="s">
        <v>61</v>
      </c>
      <c r="B58" s="3419" t="n">
        <v>894.6000440220607</v>
      </c>
      <c r="C58" s="3419" t="n">
        <v>0.1721608</v>
      </c>
      <c r="D58" s="3419" t="n">
        <v>6.442256</v>
      </c>
      <c r="E58" s="3416" t="s">
        <v>1185</v>
      </c>
      <c r="F58" s="3416" t="s">
        <v>1185</v>
      </c>
      <c r="G58" s="3416" t="s">
        <v>1185</v>
      </c>
      <c r="H58" s="3416" t="s">
        <v>1185</v>
      </c>
      <c r="I58" s="3416" t="s">
        <v>1185</v>
      </c>
      <c r="J58" s="3419" t="n">
        <v>901.2144608220607</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14203.81652139245</v>
      </c>
      <c r="C61" s="3416" t="s">
        <v>1185</v>
      </c>
      <c r="D61" s="3416" t="s">
        <v>1185</v>
      </c>
      <c r="E61" s="3416" t="s">
        <v>1185</v>
      </c>
      <c r="F61" s="3416" t="s">
        <v>1185</v>
      </c>
      <c r="G61" s="3416" t="s">
        <v>1185</v>
      </c>
      <c r="H61" s="3416" t="s">
        <v>1185</v>
      </c>
      <c r="I61" s="3416" t="s">
        <v>1185</v>
      </c>
      <c r="J61" s="3419" t="n">
        <v>14203.81652139245</v>
      </c>
      <c r="K61" s="26"/>
    </row>
    <row r="62" spans="1:11" x14ac:dyDescent="0.15">
      <c r="A62" s="1810" t="s">
        <v>66</v>
      </c>
      <c r="B62" s="3419" t="s">
        <v>2948</v>
      </c>
      <c r="C62" s="3416" t="s">
        <v>1185</v>
      </c>
      <c r="D62" s="3416" t="s">
        <v>1185</v>
      </c>
      <c r="E62" s="3416" t="s">
        <v>1185</v>
      </c>
      <c r="F62" s="3416" t="s">
        <v>1185</v>
      </c>
      <c r="G62" s="3416" t="s">
        <v>1185</v>
      </c>
      <c r="H62" s="3416" t="s">
        <v>1185</v>
      </c>
      <c r="I62" s="3416" t="s">
        <v>1185</v>
      </c>
      <c r="J62" s="3419" t="s">
        <v>2948</v>
      </c>
      <c r="K62" s="26"/>
    </row>
    <row r="63" spans="1:11" x14ac:dyDescent="0.15">
      <c r="A63" s="1861" t="s">
        <v>1000</v>
      </c>
      <c r="B63" s="3419" t="n">
        <v>38634.43200505054</v>
      </c>
      <c r="C63" s="3416" t="s">
        <v>1185</v>
      </c>
      <c r="D63" s="3416" t="s">
        <v>1185</v>
      </c>
      <c r="E63" s="3416" t="s">
        <v>1185</v>
      </c>
      <c r="F63" s="3416" t="s">
        <v>1185</v>
      </c>
      <c r="G63" s="3416" t="s">
        <v>1185</v>
      </c>
      <c r="H63" s="3416" t="s">
        <v>1185</v>
      </c>
      <c r="I63" s="3416" t="s">
        <v>1185</v>
      </c>
      <c r="J63" s="3419" t="n">
        <v>38634.43200505054</v>
      </c>
      <c r="K63" s="26"/>
    </row>
    <row r="64" spans="1:11" x14ac:dyDescent="0.15">
      <c r="A64" s="1839" t="s">
        <v>1211</v>
      </c>
      <c r="B64" s="3416" t="s">
        <v>1185</v>
      </c>
      <c r="C64" s="3416" t="s">
        <v>1185</v>
      </c>
      <c r="D64" s="3419" t="n">
        <v>284.20517766483044</v>
      </c>
      <c r="E64" s="3416" t="s">
        <v>1185</v>
      </c>
      <c r="F64" s="3416" t="s">
        <v>1185</v>
      </c>
      <c r="G64" s="3416" t="s">
        <v>1185</v>
      </c>
      <c r="H64" s="3416" t="s">
        <v>1185</v>
      </c>
      <c r="I64" s="3416" t="s">
        <v>1185</v>
      </c>
      <c r="J64" s="3416" t="s">
        <v>1185</v>
      </c>
      <c r="K64" s="26"/>
    </row>
    <row r="65" spans="1:11" ht="13" x14ac:dyDescent="0.15">
      <c r="A65" s="1810" t="s">
        <v>1212</v>
      </c>
      <c r="B65" s="3419" t="n">
        <v>923.2553401585369</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135195.63199314888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126639.8655105199</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136118.88733330742</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127563.12085067843</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3236</v>
      </c>
      <c r="C7" s="3419" t="s">
        <v>3237</v>
      </c>
      <c r="D7" s="3419" t="s">
        <v>3238</v>
      </c>
      <c r="E7" s="3419" t="s">
        <v>3237</v>
      </c>
      <c r="F7" s="3419" t="s">
        <v>3239</v>
      </c>
      <c r="G7" s="3419" t="s">
        <v>3240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3238</v>
      </c>
      <c r="C8" s="3419" t="s">
        <v>3237</v>
      </c>
      <c r="D8" s="3419" t="s">
        <v>3239</v>
      </c>
      <c r="E8" s="3419" t="s">
        <v>3240</v>
      </c>
      <c r="F8" s="3419" t="s">
        <v>3239</v>
      </c>
      <c r="G8" s="3419" t="s">
        <v>3240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3238</v>
      </c>
      <c r="C9" s="3419" t="s">
        <v>3237</v>
      </c>
      <c r="D9" s="3419" t="s">
        <v>3239</v>
      </c>
      <c r="E9" s="3419" t="s">
        <v>3240</v>
      </c>
      <c r="F9" s="3419" t="s">
        <v>3239</v>
      </c>
      <c r="G9" s="3419" t="s">
        <v>3240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3238</v>
      </c>
      <c r="C10" s="3419" t="s">
        <v>3237</v>
      </c>
      <c r="D10" s="3419" t="s">
        <v>3239</v>
      </c>
      <c r="E10" s="3419" t="s">
        <v>3240</v>
      </c>
      <c r="F10" s="3419" t="s">
        <v>3239</v>
      </c>
      <c r="G10" s="3419" t="s">
        <v>3240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3241</v>
      </c>
      <c r="C11" s="3419" t="s">
        <v>3242</v>
      </c>
      <c r="D11" s="3419" t="s">
        <v>3239</v>
      </c>
      <c r="E11" s="3419" t="s">
        <v>3240</v>
      </c>
      <c r="F11" s="3419" t="s">
        <v>3239</v>
      </c>
      <c r="G11" s="3419" t="s">
        <v>3240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3238</v>
      </c>
      <c r="C12" s="3419" t="s">
        <v>3237</v>
      </c>
      <c r="D12" s="3419" t="s">
        <v>3239</v>
      </c>
      <c r="E12" s="3419" t="s">
        <v>3240</v>
      </c>
      <c r="F12" s="3419" t="s">
        <v>3239</v>
      </c>
      <c r="G12" s="3419" t="s">
        <v>3240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3239</v>
      </c>
      <c r="C13" s="3419" t="s">
        <v>3240</v>
      </c>
      <c r="D13" s="3419" t="s">
        <v>3239</v>
      </c>
      <c r="E13" s="3419" t="s">
        <v>3240</v>
      </c>
      <c r="F13" s="3419" t="s">
        <v>3239</v>
      </c>
      <c r="G13" s="3419" t="s">
        <v>3240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3236</v>
      </c>
      <c r="C14" s="3419" t="s">
        <v>3237</v>
      </c>
      <c r="D14" s="3419" t="s">
        <v>3238</v>
      </c>
      <c r="E14" s="3419" t="s">
        <v>3237</v>
      </c>
      <c r="F14" s="3419" t="s">
        <v>3239</v>
      </c>
      <c r="G14" s="3419" t="s">
        <v>3240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3243</v>
      </c>
      <c r="C15" s="3419" t="s">
        <v>3242</v>
      </c>
      <c r="D15" s="3419" t="s">
        <v>3238</v>
      </c>
      <c r="E15" s="3419" t="s">
        <v>3237</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3238</v>
      </c>
      <c r="C16" s="3419" t="s">
        <v>3237</v>
      </c>
      <c r="D16" s="3419" t="s">
        <v>3238</v>
      </c>
      <c r="E16" s="3419" t="s">
        <v>3237</v>
      </c>
      <c r="F16" s="3419" t="s">
        <v>3239</v>
      </c>
      <c r="G16" s="3419" t="s">
        <v>3240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3244</v>
      </c>
      <c r="C18" s="3419" t="s">
        <v>3245</v>
      </c>
      <c r="D18" s="3419" t="s">
        <v>3239</v>
      </c>
      <c r="E18" s="3419" t="s">
        <v>3240</v>
      </c>
      <c r="F18" s="3419" t="s">
        <v>3246</v>
      </c>
      <c r="G18" s="3419" t="s">
        <v>3245</v>
      </c>
      <c r="H18" s="3419" t="s">
        <v>3247</v>
      </c>
      <c r="I18" s="3419" t="s">
        <v>3237</v>
      </c>
      <c r="J18" s="3419" t="s">
        <v>3248</v>
      </c>
      <c r="K18" s="3419" t="s">
        <v>3237</v>
      </c>
      <c r="L18" s="3419" t="s">
        <v>3247</v>
      </c>
      <c r="M18" s="3419" t="s">
        <v>3240</v>
      </c>
      <c r="N18" s="3419" t="s">
        <v>1185</v>
      </c>
      <c r="O18" s="3419" t="s">
        <v>1185</v>
      </c>
      <c r="P18" s="3419" t="s">
        <v>3249</v>
      </c>
      <c r="Q18" s="3419" t="s">
        <v>3240</v>
      </c>
    </row>
    <row r="19" spans="1:17" ht="12" customHeight="1" x14ac:dyDescent="0.15">
      <c r="A19" s="1804" t="s">
        <v>359</v>
      </c>
      <c r="B19" s="3419" t="s">
        <v>3250</v>
      </c>
      <c r="C19" s="3419" t="s">
        <v>3251</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3238</v>
      </c>
      <c r="C20" s="3419" t="s">
        <v>3245</v>
      </c>
      <c r="D20" s="3419" t="s">
        <v>3239</v>
      </c>
      <c r="E20" s="3419" t="s">
        <v>3240</v>
      </c>
      <c r="F20" s="3419" t="s">
        <v>3252</v>
      </c>
      <c r="G20" s="3419" t="s">
        <v>3253</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3254</v>
      </c>
      <c r="C21" s="3419" t="s">
        <v>3245</v>
      </c>
      <c r="D21" s="3419" t="s">
        <v>3239</v>
      </c>
      <c r="E21" s="3419" t="s">
        <v>3240</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3238</v>
      </c>
      <c r="C22" s="3419" t="s">
        <v>3240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3241</v>
      </c>
      <c r="K23" s="3419" t="s">
        <v>3240</v>
      </c>
      <c r="L23" s="3419" t="s">
        <v>3241</v>
      </c>
      <c r="M23" s="3419" t="s">
        <v>3240</v>
      </c>
      <c r="N23" s="3419" t="s">
        <v>1185</v>
      </c>
      <c r="O23" s="3419" t="s">
        <v>1185</v>
      </c>
      <c r="P23" s="3419" t="s">
        <v>3241</v>
      </c>
      <c r="Q23" s="3419" t="s">
        <v>3240</v>
      </c>
    </row>
    <row r="24" spans="1:17" ht="13.5" customHeight="1" x14ac:dyDescent="0.15">
      <c r="A24" s="1815" t="s">
        <v>1112</v>
      </c>
      <c r="B24" s="3416" t="s">
        <v>1185</v>
      </c>
      <c r="C24" s="3416" t="s">
        <v>1185</v>
      </c>
      <c r="D24" s="3416" t="s">
        <v>1185</v>
      </c>
      <c r="E24" s="3416" t="s">
        <v>1185</v>
      </c>
      <c r="F24" s="3416" t="s">
        <v>1185</v>
      </c>
      <c r="G24" s="3416" t="s">
        <v>1185</v>
      </c>
      <c r="H24" s="3419" t="s">
        <v>3247</v>
      </c>
      <c r="I24" s="3419" t="s">
        <v>3237</v>
      </c>
      <c r="J24" s="3419" t="s">
        <v>3248</v>
      </c>
      <c r="K24" s="3419" t="s">
        <v>3237</v>
      </c>
      <c r="L24" s="3419" t="s">
        <v>2942</v>
      </c>
      <c r="M24" s="3419" t="s">
        <v>1185</v>
      </c>
      <c r="N24" s="3419" t="s">
        <v>1185</v>
      </c>
      <c r="O24" s="3419" t="s">
        <v>1185</v>
      </c>
      <c r="P24" s="3419" t="s">
        <v>2942</v>
      </c>
      <c r="Q24" s="3419" t="s">
        <v>1185</v>
      </c>
    </row>
    <row r="25" spans="1:17" ht="13.5" customHeight="1" x14ac:dyDescent="0.15">
      <c r="A25" s="1815" t="s">
        <v>1083</v>
      </c>
      <c r="B25" s="3419" t="s">
        <v>1185</v>
      </c>
      <c r="C25" s="3419" t="s">
        <v>1185</v>
      </c>
      <c r="D25" s="3419" t="s">
        <v>1185</v>
      </c>
      <c r="E25" s="3419" t="s">
        <v>1185</v>
      </c>
      <c r="F25" s="3419" t="s">
        <v>3240</v>
      </c>
      <c r="G25" s="3419" t="s">
        <v>3240</v>
      </c>
      <c r="H25" s="3419" t="s">
        <v>1185</v>
      </c>
      <c r="I25" s="3419" t="s">
        <v>1185</v>
      </c>
      <c r="J25" s="3419" t="s">
        <v>1185</v>
      </c>
      <c r="K25" s="3419" t="s">
        <v>1185</v>
      </c>
      <c r="L25" s="3419" t="s">
        <v>3255</v>
      </c>
      <c r="M25" s="3419" t="s">
        <v>3240</v>
      </c>
      <c r="N25" s="3419" t="s">
        <v>1185</v>
      </c>
      <c r="O25" s="3419" t="s">
        <v>1185</v>
      </c>
      <c r="P25" s="3419" t="s">
        <v>1185</v>
      </c>
      <c r="Q25" s="3419" t="s">
        <v>1185</v>
      </c>
    </row>
    <row r="26" spans="1:17" ht="12.75" customHeight="1" x14ac:dyDescent="0.15">
      <c r="A26" s="1804" t="s">
        <v>1113</v>
      </c>
      <c r="B26" s="3419" t="s">
        <v>3239</v>
      </c>
      <c r="C26" s="3419" t="s">
        <v>3240</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3239</v>
      </c>
      <c r="C7" s="3419" t="s">
        <v>3240</v>
      </c>
      <c r="D7" s="3419" t="s">
        <v>3238</v>
      </c>
      <c r="E7" s="3419" t="s">
        <v>3237</v>
      </c>
      <c r="F7" s="3419" t="s">
        <v>3238</v>
      </c>
      <c r="G7" s="3419" t="s">
        <v>3237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3238</v>
      </c>
      <c r="E8" s="3419" t="s">
        <v>3237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3238</v>
      </c>
      <c r="E9" s="3419" t="s">
        <v>3237</v>
      </c>
      <c r="F9" s="3419" t="s">
        <v>3238</v>
      </c>
      <c r="G9" s="3419" t="s">
        <v>3237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3238</v>
      </c>
      <c r="G11" s="3419" t="s">
        <v>3237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3239</v>
      </c>
      <c r="C14" s="3419" t="s">
        <v>3240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3239</v>
      </c>
      <c r="C15" s="3419" t="s">
        <v>3240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3236</v>
      </c>
      <c r="C18" s="3419" t="s">
        <v>3237</v>
      </c>
      <c r="D18" s="3419" t="s">
        <v>3241</v>
      </c>
      <c r="E18" s="3419" t="s">
        <v>3237</v>
      </c>
      <c r="F18" s="3419" t="s">
        <v>3238</v>
      </c>
      <c r="G18" s="3419" t="s">
        <v>3237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3256</v>
      </c>
      <c r="C19" s="3419" t="s">
        <v>3237</v>
      </c>
      <c r="D19" s="3419" t="s">
        <v>3241</v>
      </c>
      <c r="E19" s="3419" t="s">
        <v>3237</v>
      </c>
      <c r="F19" s="3419" t="s">
        <v>3241</v>
      </c>
      <c r="G19" s="3419" t="s">
        <v>3237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3236</v>
      </c>
      <c r="C20" s="3419" t="s">
        <v>3237</v>
      </c>
      <c r="D20" s="3419" t="s">
        <v>1185</v>
      </c>
      <c r="E20" s="3419" t="s">
        <v>1185</v>
      </c>
      <c r="F20" s="3419" t="s">
        <v>3238</v>
      </c>
      <c r="G20" s="3419" t="s">
        <v>3237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3236</v>
      </c>
      <c r="C21" s="3419" t="s">
        <v>3237</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3236</v>
      </c>
      <c r="C22" s="3419" t="s">
        <v>3237</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3256</v>
      </c>
      <c r="C23" s="3419" t="s">
        <v>3242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3238</v>
      </c>
      <c r="C25" s="3419" t="s">
        <v>3237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3239</v>
      </c>
      <c r="C27" s="3419" t="s">
        <v>3237</v>
      </c>
      <c r="D27" s="3419" t="s">
        <v>3246</v>
      </c>
      <c r="E27" s="3419" t="s">
        <v>3237</v>
      </c>
      <c r="F27" s="3419" t="s">
        <v>3239</v>
      </c>
      <c r="G27" s="3419" t="s">
        <v>3237</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3239</v>
      </c>
      <c r="E28" s="3419" t="s">
        <v>3240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3246</v>
      </c>
      <c r="E29" s="3419" t="s">
        <v>3237</v>
      </c>
      <c r="F29" s="3419" t="s">
        <v>3239</v>
      </c>
      <c r="G29" s="3419" t="s">
        <v>3240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3239</v>
      </c>
      <c r="C30" s="3419" t="s">
        <v>3237</v>
      </c>
      <c r="D30" s="3419" t="s">
        <v>3239</v>
      </c>
      <c r="E30" s="3419" t="s">
        <v>3240</v>
      </c>
      <c r="F30" s="3419" t="s">
        <v>3239</v>
      </c>
      <c r="G30" s="3419" t="s">
        <v>3240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3252</v>
      </c>
      <c r="E31" s="3419" t="s">
        <v>3237</v>
      </c>
      <c r="F31" s="3419" t="s">
        <v>3239</v>
      </c>
      <c r="G31" s="3419" t="s">
        <v>3237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235220.48587821002</v>
      </c>
      <c r="C9" s="3418" t="s">
        <v>2950</v>
      </c>
      <c r="D9" s="3416" t="s">
        <v>1185</v>
      </c>
      <c r="E9" s="3416" t="s">
        <v>1185</v>
      </c>
      <c r="F9" s="3416" t="s">
        <v>1185</v>
      </c>
      <c r="G9" s="3418" t="n">
        <v>16155.52616978917</v>
      </c>
      <c r="H9" s="3418" t="n">
        <v>1.41038475046277</v>
      </c>
      <c r="I9" s="3418" t="n">
        <v>0.50599265826619</v>
      </c>
      <c r="J9" s="26"/>
    </row>
    <row r="10" spans="1:10" ht="12" customHeight="1" x14ac:dyDescent="0.15">
      <c r="A10" s="844" t="s">
        <v>87</v>
      </c>
      <c r="B10" s="3418" t="n">
        <v>221573.40411862216</v>
      </c>
      <c r="C10" s="3418" t="s">
        <v>2950</v>
      </c>
      <c r="D10" s="3418" t="n">
        <v>72.23982608952369</v>
      </c>
      <c r="E10" s="3418" t="n">
        <v>5.70318968681532</v>
      </c>
      <c r="F10" s="3418" t="n">
        <v>2.13090199004158</v>
      </c>
      <c r="G10" s="3418" t="n">
        <v>16006.424179593017</v>
      </c>
      <c r="H10" s="3418" t="n">
        <v>1.26367515324189</v>
      </c>
      <c r="I10" s="3418" t="n">
        <v>0.47215120777666</v>
      </c>
      <c r="J10" s="26"/>
    </row>
    <row r="11" spans="1:10" ht="12" customHeight="1" x14ac:dyDescent="0.15">
      <c r="A11" s="844" t="s">
        <v>88</v>
      </c>
      <c r="B11" s="3418" t="n">
        <v>15.176</v>
      </c>
      <c r="C11" s="3418" t="s">
        <v>2950</v>
      </c>
      <c r="D11" s="3418" t="n">
        <v>168.22614654717975</v>
      </c>
      <c r="E11" s="3418" t="n">
        <v>3492.3563521349497</v>
      </c>
      <c r="F11" s="3418" t="n">
        <v>2.62915129151292</v>
      </c>
      <c r="G11" s="3418" t="n">
        <v>2.553</v>
      </c>
      <c r="H11" s="3418" t="n">
        <v>0.053</v>
      </c>
      <c r="I11" s="3418" t="n">
        <v>3.99E-5</v>
      </c>
      <c r="J11" s="26"/>
    </row>
    <row r="12" spans="1:10" ht="12" customHeight="1" x14ac:dyDescent="0.15">
      <c r="A12" s="844" t="s">
        <v>89</v>
      </c>
      <c r="B12" s="3418" t="n">
        <v>2106.6909589963857</v>
      </c>
      <c r="C12" s="3418" t="s">
        <v>2950</v>
      </c>
      <c r="D12" s="3418" t="n">
        <v>55.47492237711385</v>
      </c>
      <c r="E12" s="3418" t="n">
        <v>10.73435588771082</v>
      </c>
      <c r="F12" s="3418" t="n">
        <v>0.90997719768697</v>
      </c>
      <c r="G12" s="3418" t="n">
        <v>116.86851742289203</v>
      </c>
      <c r="H12" s="3418" t="n">
        <v>0.02261397049929</v>
      </c>
      <c r="I12" s="3418" t="n">
        <v>0.00191704073526</v>
      </c>
      <c r="J12" s="26"/>
    </row>
    <row r="13" spans="1:10" ht="12" customHeight="1" x14ac:dyDescent="0.15">
      <c r="A13" s="844" t="s">
        <v>103</v>
      </c>
      <c r="B13" s="3418" t="n">
        <v>389.0973639180091</v>
      </c>
      <c r="C13" s="3418" t="s">
        <v>2950</v>
      </c>
      <c r="D13" s="3418" t="n">
        <v>76.28032345013474</v>
      </c>
      <c r="E13" s="3418" t="n">
        <v>1.83168649580001</v>
      </c>
      <c r="F13" s="3418" t="n">
        <v>2.76935295433423</v>
      </c>
      <c r="G13" s="3418" t="n">
        <v>29.68047277326052</v>
      </c>
      <c r="H13" s="3418" t="n">
        <v>7.1270438704E-4</v>
      </c>
      <c r="I13" s="3418" t="n">
        <v>0.00107754793429</v>
      </c>
      <c r="J13" s="26"/>
    </row>
    <row r="14" spans="1:10" ht="13.5" customHeight="1" x14ac:dyDescent="0.15">
      <c r="A14" s="844" t="s">
        <v>104</v>
      </c>
      <c r="B14" s="3418" t="n">
        <v>11136.117436673483</v>
      </c>
      <c r="C14" s="3418" t="s">
        <v>2950</v>
      </c>
      <c r="D14" s="3418" t="n">
        <v>75.01584572580327</v>
      </c>
      <c r="E14" s="3418" t="n">
        <v>6.32023887452595</v>
      </c>
      <c r="F14" s="3418" t="n">
        <v>2.76640058756263</v>
      </c>
      <c r="G14" s="3418" t="n">
        <v>835.3852676139259</v>
      </c>
      <c r="H14" s="3418" t="n">
        <v>0.07038292233455</v>
      </c>
      <c r="I14" s="3418" t="n">
        <v>0.03080696181998</v>
      </c>
      <c r="J14" s="26"/>
    </row>
    <row r="15" spans="1:10" ht="12" customHeight="1" x14ac:dyDescent="0.15">
      <c r="A15" s="892" t="s">
        <v>1955</v>
      </c>
      <c r="B15" s="3418" t="n">
        <v>174.18</v>
      </c>
      <c r="C15" s="3418" t="s">
        <v>2950</v>
      </c>
      <c r="D15" s="3416" t="s">
        <v>1185</v>
      </c>
      <c r="E15" s="3416" t="s">
        <v>1185</v>
      </c>
      <c r="F15" s="3416" t="s">
        <v>1185</v>
      </c>
      <c r="G15" s="3418" t="n">
        <v>12.39999491379795</v>
      </c>
      <c r="H15" s="3418" t="n">
        <v>8.66E-5</v>
      </c>
      <c r="I15" s="3418" t="n">
        <v>3.424E-4</v>
      </c>
      <c r="J15" s="26"/>
    </row>
    <row r="16" spans="1:10" ht="12" customHeight="1" x14ac:dyDescent="0.15">
      <c r="A16" s="844" t="s">
        <v>107</v>
      </c>
      <c r="B16" s="3415" t="n">
        <v>87.58</v>
      </c>
      <c r="C16" s="3418" t="s">
        <v>2950</v>
      </c>
      <c r="D16" s="3418" t="n">
        <v>69.65053999095753</v>
      </c>
      <c r="E16" s="3418" t="n">
        <v>0.49440511532313</v>
      </c>
      <c r="F16" s="3418" t="n">
        <v>1.95478419730532</v>
      </c>
      <c r="G16" s="3415" t="n">
        <v>6.09999429240806</v>
      </c>
      <c r="H16" s="3415" t="n">
        <v>4.33E-5</v>
      </c>
      <c r="I16" s="3415" t="n">
        <v>1.712E-4</v>
      </c>
      <c r="J16" s="26"/>
    </row>
    <row r="17" spans="1:10" ht="12" customHeight="1" x14ac:dyDescent="0.15">
      <c r="A17" s="844" t="s">
        <v>108</v>
      </c>
      <c r="B17" s="3415" t="n">
        <v>86.6</v>
      </c>
      <c r="C17" s="3418" t="s">
        <v>2950</v>
      </c>
      <c r="D17" s="3418" t="n">
        <v>72.74827507378626</v>
      </c>
      <c r="E17" s="3418" t="n">
        <v>0.5</v>
      </c>
      <c r="F17" s="3418" t="n">
        <v>1.97690531177829</v>
      </c>
      <c r="G17" s="3415" t="n">
        <v>6.30000062138989</v>
      </c>
      <c r="H17" s="3415" t="n">
        <v>4.33E-5</v>
      </c>
      <c r="I17" s="3415" t="n">
        <v>1.712E-4</v>
      </c>
      <c r="J17" s="26"/>
    </row>
    <row r="18" spans="1:10" ht="12" customHeight="1" x14ac:dyDescent="0.15">
      <c r="A18" s="844" t="s">
        <v>65</v>
      </c>
      <c r="B18" s="3415" t="s">
        <v>2942</v>
      </c>
      <c r="C18" s="3418" t="s">
        <v>2950</v>
      </c>
      <c r="D18" s="3418" t="s">
        <v>2942</v>
      </c>
      <c r="E18" s="3418" t="s">
        <v>2942</v>
      </c>
      <c r="F18" s="3418" t="s">
        <v>2942</v>
      </c>
      <c r="G18" s="3415" t="s">
        <v>2942</v>
      </c>
      <c r="H18" s="3415" t="s">
        <v>2942</v>
      </c>
      <c r="I18" s="3415" t="s">
        <v>2942</v>
      </c>
      <c r="J18" s="26"/>
    </row>
    <row r="19" spans="1:10" ht="12" customHeight="1" x14ac:dyDescent="0.15">
      <c r="A19" s="893" t="s">
        <v>1956</v>
      </c>
      <c r="B19" s="3418" t="n">
        <v>229461.29830492794</v>
      </c>
      <c r="C19" s="3418" t="s">
        <v>2950</v>
      </c>
      <c r="D19" s="3416" t="s">
        <v>1185</v>
      </c>
      <c r="E19" s="3416" t="s">
        <v>1185</v>
      </c>
      <c r="F19" s="3416" t="s">
        <v>1185</v>
      </c>
      <c r="G19" s="3418" t="n">
        <v>15761.657585434745</v>
      </c>
      <c r="H19" s="3418" t="n">
        <v>1.33849055384702</v>
      </c>
      <c r="I19" s="3418" t="n">
        <v>0.50293100870886</v>
      </c>
      <c r="J19" s="26"/>
    </row>
    <row r="20" spans="1:10" ht="12" customHeight="1" x14ac:dyDescent="0.15">
      <c r="A20" s="844" t="s">
        <v>109</v>
      </c>
      <c r="B20" s="3418" t="n">
        <v>69509.89624124828</v>
      </c>
      <c r="C20" s="3418" t="s">
        <v>2950</v>
      </c>
      <c r="D20" s="3418" t="n">
        <v>70.27593594755282</v>
      </c>
      <c r="E20" s="3418" t="n">
        <v>14.08269125109891</v>
      </c>
      <c r="F20" s="3418" t="n">
        <v>1.67569713944459</v>
      </c>
      <c r="G20" s="3418" t="n">
        <v>4884.873015971007</v>
      </c>
      <c r="H20" s="3418" t="n">
        <v>0.97888640766142</v>
      </c>
      <c r="I20" s="3418" t="n">
        <v>0.11647753429455</v>
      </c>
      <c r="J20" s="26"/>
    </row>
    <row r="21" spans="1:10" ht="12" customHeight="1" x14ac:dyDescent="0.15">
      <c r="A21" s="844" t="s">
        <v>110</v>
      </c>
      <c r="B21" s="3418" t="n">
        <v>144170.39187737388</v>
      </c>
      <c r="C21" s="3418" t="s">
        <v>2950</v>
      </c>
      <c r="D21" s="3418" t="n">
        <v>73.24457591675473</v>
      </c>
      <c r="E21" s="3418" t="n">
        <v>1.58190718826577</v>
      </c>
      <c r="F21" s="3418" t="n">
        <v>2.39170805451438</v>
      </c>
      <c r="G21" s="3418" t="n">
        <v>10559.69921281059</v>
      </c>
      <c r="H21" s="3418" t="n">
        <v>0.22806417924591</v>
      </c>
      <c r="I21" s="3418" t="n">
        <v>0.34481348747561</v>
      </c>
      <c r="J21" s="26"/>
    </row>
    <row r="22" spans="1:10" ht="12.75" customHeight="1" x14ac:dyDescent="0.15">
      <c r="A22" s="844" t="s">
        <v>111</v>
      </c>
      <c r="B22" s="3418" t="n">
        <v>3766.8000000000006</v>
      </c>
      <c r="C22" s="3418" t="s">
        <v>2950</v>
      </c>
      <c r="D22" s="3418" t="n">
        <v>68.98004059085204</v>
      </c>
      <c r="E22" s="3418" t="n">
        <v>10.47256697782999</v>
      </c>
      <c r="F22" s="3418" t="n">
        <v>2.12387331594457</v>
      </c>
      <c r="G22" s="3418" t="n">
        <v>259.8340168976215</v>
      </c>
      <c r="H22" s="3418" t="n">
        <v>0.03944806529209</v>
      </c>
      <c r="I22" s="3418" t="n">
        <v>0.0080002060065</v>
      </c>
      <c r="J22" s="26"/>
    </row>
    <row r="23" spans="1:10" ht="12.75" customHeight="1" x14ac:dyDescent="0.15">
      <c r="A23" s="844" t="s">
        <v>1957</v>
      </c>
      <c r="B23" s="3418" t="s">
        <v>2942</v>
      </c>
      <c r="C23" s="3418" t="s">
        <v>2945</v>
      </c>
      <c r="D23" s="3416" t="s">
        <v>1185</v>
      </c>
      <c r="E23" s="3416" t="s">
        <v>1185</v>
      </c>
      <c r="F23" s="3416" t="s">
        <v>1185</v>
      </c>
      <c r="G23" s="3418" t="s">
        <v>2942</v>
      </c>
      <c r="H23" s="3418" t="s">
        <v>2942</v>
      </c>
      <c r="I23" s="3418" t="s">
        <v>2942</v>
      </c>
      <c r="J23" s="26"/>
    </row>
    <row r="24" spans="1:10" ht="12" customHeight="1" x14ac:dyDescent="0.15">
      <c r="A24" s="844" t="s">
        <v>89</v>
      </c>
      <c r="B24" s="3418" t="n">
        <v>488.9953857142857</v>
      </c>
      <c r="C24" s="3418" t="s">
        <v>2950</v>
      </c>
      <c r="D24" s="3418" t="n">
        <v>56.38267310435355</v>
      </c>
      <c r="E24" s="3418" t="n">
        <v>42.93757270396387</v>
      </c>
      <c r="F24" s="3418" t="n">
        <v>3.5895454828598</v>
      </c>
      <c r="G24" s="3418" t="n">
        <v>27.57086698226585</v>
      </c>
      <c r="H24" s="3418" t="n">
        <v>0.02099627492601</v>
      </c>
      <c r="I24" s="3418" t="n">
        <v>0.00175527117793</v>
      </c>
      <c r="J24" s="26"/>
    </row>
    <row r="25" spans="1:10" ht="12.75" customHeight="1" x14ac:dyDescent="0.15">
      <c r="A25" s="844" t="s">
        <v>104</v>
      </c>
      <c r="B25" s="3418" t="n">
        <v>11136.117436673483</v>
      </c>
      <c r="C25" s="3418" t="s">
        <v>2950</v>
      </c>
      <c r="D25" s="3418" t="n">
        <v>75.01584572580327</v>
      </c>
      <c r="E25" s="3418" t="n">
        <v>6.32023887452595</v>
      </c>
      <c r="F25" s="3418" t="n">
        <v>2.76640058756263</v>
      </c>
      <c r="G25" s="3418" t="n">
        <v>835.3852676139259</v>
      </c>
      <c r="H25" s="3418" t="n">
        <v>0.07038292233455</v>
      </c>
      <c r="I25" s="3418" t="n">
        <v>0.03080696181998</v>
      </c>
      <c r="J25" s="26"/>
    </row>
    <row r="26" spans="1:10" ht="12" customHeight="1" x14ac:dyDescent="0.15">
      <c r="A26" s="844" t="s">
        <v>1958</v>
      </c>
      <c r="B26" s="3418" t="n">
        <v>389.0973639180091</v>
      </c>
      <c r="C26" s="3418" t="s">
        <v>2950</v>
      </c>
      <c r="D26" s="3416" t="s">
        <v>1185</v>
      </c>
      <c r="E26" s="3416" t="s">
        <v>1185</v>
      </c>
      <c r="F26" s="3416" t="s">
        <v>1185</v>
      </c>
      <c r="G26" s="3418" t="n">
        <v>29.68047277326052</v>
      </c>
      <c r="H26" s="3418" t="n">
        <v>7.1270438704E-4</v>
      </c>
      <c r="I26" s="3418" t="n">
        <v>0.00107754793429</v>
      </c>
      <c r="J26" s="26"/>
    </row>
    <row r="27" spans="1:10" ht="12" customHeight="1" x14ac:dyDescent="0.15">
      <c r="A27" s="896" t="s">
        <v>112</v>
      </c>
      <c r="B27" s="3418" t="n">
        <v>131419.90597884436</v>
      </c>
      <c r="C27" s="3418" t="s">
        <v>2950</v>
      </c>
      <c r="D27" s="3416" t="s">
        <v>1185</v>
      </c>
      <c r="E27" s="3416" t="s">
        <v>1185</v>
      </c>
      <c r="F27" s="3416" t="s">
        <v>1185</v>
      </c>
      <c r="G27" s="3418" t="n">
        <v>9001.542434411249</v>
      </c>
      <c r="H27" s="3418" t="n">
        <v>0.98991537843746</v>
      </c>
      <c r="I27" s="3418" t="n">
        <v>0.29397479927514</v>
      </c>
      <c r="J27" s="26"/>
    </row>
    <row r="28" spans="1:10" ht="12" customHeight="1" x14ac:dyDescent="0.15">
      <c r="A28" s="844" t="s">
        <v>109</v>
      </c>
      <c r="B28" s="3415" t="n">
        <v>64576.47603610255</v>
      </c>
      <c r="C28" s="3418" t="s">
        <v>2950</v>
      </c>
      <c r="D28" s="3418" t="n">
        <v>70.28710857869947</v>
      </c>
      <c r="E28" s="3418" t="n">
        <v>13.37138567432712</v>
      </c>
      <c r="F28" s="3418" t="n">
        <v>1.71146452600916</v>
      </c>
      <c r="G28" s="3415" t="n">
        <v>4538.893782779324</v>
      </c>
      <c r="H28" s="3415" t="n">
        <v>0.86347696656767</v>
      </c>
      <c r="I28" s="3415" t="n">
        <v>0.11052034795047</v>
      </c>
      <c r="J28" s="26"/>
    </row>
    <row r="29" spans="1:10" ht="12" customHeight="1" x14ac:dyDescent="0.15">
      <c r="A29" s="844" t="s">
        <v>110</v>
      </c>
      <c r="B29" s="3415" t="n">
        <v>57083.0512806186</v>
      </c>
      <c r="C29" s="3418" t="s">
        <v>2950</v>
      </c>
      <c r="D29" s="3418" t="n">
        <v>73.24457591675474</v>
      </c>
      <c r="E29" s="3418" t="n">
        <v>0.60502147140137</v>
      </c>
      <c r="F29" s="3418" t="n">
        <v>2.76120499736839</v>
      </c>
      <c r="G29" s="3415" t="n">
        <v>4181.023883083273</v>
      </c>
      <c r="H29" s="3415" t="n">
        <v>0.03453647167788</v>
      </c>
      <c r="I29" s="3415" t="n">
        <v>0.15761800646108</v>
      </c>
      <c r="J29" s="26"/>
    </row>
    <row r="30" spans="1:10" ht="12.75" customHeight="1" x14ac:dyDescent="0.15">
      <c r="A30" s="844" t="s">
        <v>111</v>
      </c>
      <c r="B30" s="3415" t="n">
        <v>3766.8000000000006</v>
      </c>
      <c r="C30" s="3418" t="s">
        <v>2950</v>
      </c>
      <c r="D30" s="3418" t="n">
        <v>68.98004059085204</v>
      </c>
      <c r="E30" s="3418" t="n">
        <v>10.47256697782999</v>
      </c>
      <c r="F30" s="3418" t="n">
        <v>2.12387331594457</v>
      </c>
      <c r="G30" s="3415" t="n">
        <v>259.8340168976215</v>
      </c>
      <c r="H30" s="3415" t="n">
        <v>0.03944806529209</v>
      </c>
      <c r="I30" s="3415" t="n">
        <v>0.0080002060065</v>
      </c>
      <c r="J30" s="26"/>
    </row>
    <row r="31" spans="1:10" ht="12.75" customHeight="1" x14ac:dyDescent="0.15">
      <c r="A31" s="844" t="s">
        <v>1957</v>
      </c>
      <c r="B31" s="3418" t="s">
        <v>2942</v>
      </c>
      <c r="C31" s="3418" t="s">
        <v>2945</v>
      </c>
      <c r="D31" s="3416" t="s">
        <v>1185</v>
      </c>
      <c r="E31" s="3416" t="s">
        <v>1185</v>
      </c>
      <c r="F31" s="3416" t="s">
        <v>1185</v>
      </c>
      <c r="G31" s="3418" t="s">
        <v>2942</v>
      </c>
      <c r="H31" s="3418" t="s">
        <v>2942</v>
      </c>
      <c r="I31" s="3418" t="s">
        <v>2942</v>
      </c>
      <c r="J31" s="26"/>
    </row>
    <row r="32" spans="1:10" ht="12" customHeight="1" x14ac:dyDescent="0.15">
      <c r="A32" s="844" t="s">
        <v>89</v>
      </c>
      <c r="B32" s="3415" t="n">
        <v>178.05148489119685</v>
      </c>
      <c r="C32" s="3418" t="s">
        <v>2950</v>
      </c>
      <c r="D32" s="3418" t="n">
        <v>56.38267310435357</v>
      </c>
      <c r="E32" s="3418" t="n">
        <v>11.38996089838433</v>
      </c>
      <c r="F32" s="3418" t="n">
        <v>0.48019498226733</v>
      </c>
      <c r="G32" s="3415" t="n">
        <v>10.0390186683651</v>
      </c>
      <c r="H32" s="3415" t="n">
        <v>0.00202799945081</v>
      </c>
      <c r="I32" s="3415" t="n">
        <v>8.549942963E-5</v>
      </c>
      <c r="J32" s="26"/>
    </row>
    <row r="33" spans="1:10" ht="12.75" customHeight="1" x14ac:dyDescent="0.15">
      <c r="A33" s="844" t="s">
        <v>104</v>
      </c>
      <c r="B33" s="3415" t="n">
        <v>5661.467356151858</v>
      </c>
      <c r="C33" s="3418" t="s">
        <v>2950</v>
      </c>
      <c r="D33" s="3418" t="n">
        <v>74.01825260290595</v>
      </c>
      <c r="E33" s="3418" t="n">
        <v>8.88779272759094</v>
      </c>
      <c r="F33" s="3418" t="n">
        <v>3.04835821294756</v>
      </c>
      <c r="G33" s="3415" t="n">
        <v>419.0519208707543</v>
      </c>
      <c r="H33" s="3415" t="n">
        <v>0.0503179483955</v>
      </c>
      <c r="I33" s="3415" t="n">
        <v>0.01725818051246</v>
      </c>
      <c r="J33" s="26"/>
    </row>
    <row r="34" spans="1:10" ht="12" customHeight="1" x14ac:dyDescent="0.15">
      <c r="A34" s="844" t="s">
        <v>1958</v>
      </c>
      <c r="B34" s="3418" t="n">
        <v>154.0598210801632</v>
      </c>
      <c r="C34" s="3418" t="s">
        <v>2950</v>
      </c>
      <c r="D34" s="3416" t="s">
        <v>1185</v>
      </c>
      <c r="E34" s="3416" t="s">
        <v>1185</v>
      </c>
      <c r="F34" s="3416" t="s">
        <v>1185</v>
      </c>
      <c r="G34" s="3418" t="n">
        <v>11.75173298266474</v>
      </c>
      <c r="H34" s="3418" t="n">
        <v>1.0792705351E-4</v>
      </c>
      <c r="I34" s="3418" t="n">
        <v>4.92558915E-4</v>
      </c>
      <c r="J34" s="26"/>
    </row>
    <row r="35" spans="1:10" ht="12" customHeight="1" x14ac:dyDescent="0.15">
      <c r="A35" s="3443" t="s">
        <v>2963</v>
      </c>
      <c r="B35" s="3415" t="n">
        <v>154.0598210801632</v>
      </c>
      <c r="C35" s="3418" t="s">
        <v>2950</v>
      </c>
      <c r="D35" s="3418" t="n">
        <v>76.28032345013477</v>
      </c>
      <c r="E35" s="3418" t="n">
        <v>0.70055289402057</v>
      </c>
      <c r="F35" s="3418" t="n">
        <v>3.19719256809797</v>
      </c>
      <c r="G35" s="3415" t="n">
        <v>11.75173298266474</v>
      </c>
      <c r="H35" s="3415" t="n">
        <v>1.0792705351E-4</v>
      </c>
      <c r="I35" s="3415" t="n">
        <v>4.92558915E-4</v>
      </c>
      <c r="J35" s="26"/>
    </row>
    <row r="36" spans="1:10" ht="12" customHeight="1" x14ac:dyDescent="0.15">
      <c r="A36" s="896" t="s">
        <v>113</v>
      </c>
      <c r="B36" s="3418" t="n">
        <v>32087.737707586002</v>
      </c>
      <c r="C36" s="3418" t="s">
        <v>2950</v>
      </c>
      <c r="D36" s="3416" t="s">
        <v>1185</v>
      </c>
      <c r="E36" s="3416" t="s">
        <v>1185</v>
      </c>
      <c r="F36" s="3416" t="s">
        <v>1185</v>
      </c>
      <c r="G36" s="3418" t="n">
        <v>2212.273046023777</v>
      </c>
      <c r="H36" s="3418" t="n">
        <v>0.04042237172184</v>
      </c>
      <c r="I36" s="3418" t="n">
        <v>0.06343470524584</v>
      </c>
      <c r="J36" s="26"/>
    </row>
    <row r="37" spans="1:10" ht="12" customHeight="1" x14ac:dyDescent="0.15">
      <c r="A37" s="844" t="s">
        <v>109</v>
      </c>
      <c r="B37" s="3415" t="n">
        <v>3859.6499405000645</v>
      </c>
      <c r="C37" s="3418" t="s">
        <v>2950</v>
      </c>
      <c r="D37" s="3418" t="n">
        <v>70.46855636877146</v>
      </c>
      <c r="E37" s="3418" t="n">
        <v>7.30225898818907</v>
      </c>
      <c r="F37" s="3418" t="n">
        <v>1.19974957469849</v>
      </c>
      <c r="G37" s="3415" t="n">
        <v>271.9839593958542</v>
      </c>
      <c r="H37" s="3415" t="n">
        <v>0.02818416346928</v>
      </c>
      <c r="I37" s="3415" t="n">
        <v>0.0046306133746</v>
      </c>
      <c r="J37" s="26"/>
    </row>
    <row r="38" spans="1:10" ht="12" customHeight="1" x14ac:dyDescent="0.15">
      <c r="A38" s="844" t="s">
        <v>110</v>
      </c>
      <c r="B38" s="3415" t="n">
        <v>26416.30069751496</v>
      </c>
      <c r="C38" s="3418" t="s">
        <v>2950</v>
      </c>
      <c r="D38" s="3418" t="n">
        <v>73.24457591675475</v>
      </c>
      <c r="E38" s="3418" t="n">
        <v>0.37636947560244</v>
      </c>
      <c r="F38" s="3418" t="n">
        <v>2.06412831899394</v>
      </c>
      <c r="G38" s="3415" t="n">
        <v>1934.8507418789557</v>
      </c>
      <c r="H38" s="3415" t="n">
        <v>0.00994228924088</v>
      </c>
      <c r="I38" s="3415" t="n">
        <v>0.0545266343528</v>
      </c>
      <c r="J38" s="26"/>
    </row>
    <row r="39" spans="1:10" ht="12.75" customHeight="1" x14ac:dyDescent="0.15">
      <c r="A39" s="844" t="s">
        <v>111</v>
      </c>
      <c r="B39" s="3415" t="s">
        <v>2942</v>
      </c>
      <c r="C39" s="3418" t="s">
        <v>2950</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2945</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2950</v>
      </c>
      <c r="D41" s="3418" t="s">
        <v>2942</v>
      </c>
      <c r="E41" s="3418" t="s">
        <v>2942</v>
      </c>
      <c r="F41" s="3418" t="s">
        <v>2942</v>
      </c>
      <c r="G41" s="3415" t="s">
        <v>2942</v>
      </c>
      <c r="H41" s="3415" t="s">
        <v>2942</v>
      </c>
      <c r="I41" s="3415" t="s">
        <v>2942</v>
      </c>
      <c r="J41" s="26"/>
    </row>
    <row r="42" spans="1:10" ht="12.75" customHeight="1" x14ac:dyDescent="0.15">
      <c r="A42" s="844" t="s">
        <v>104</v>
      </c>
      <c r="B42" s="3415" t="n">
        <v>1740.4928680915862</v>
      </c>
      <c r="C42" s="3418" t="s">
        <v>2950</v>
      </c>
      <c r="D42" s="3418" t="n">
        <v>75.81103846445042</v>
      </c>
      <c r="E42" s="3418" t="n">
        <v>1.30126887187614</v>
      </c>
      <c r="F42" s="3418" t="n">
        <v>2.3597114049903</v>
      </c>
      <c r="G42" s="3415" t="n">
        <v>131.94857176999287</v>
      </c>
      <c r="H42" s="3415" t="n">
        <v>0.00226484919097</v>
      </c>
      <c r="I42" s="3415" t="n">
        <v>0.00410706087114</v>
      </c>
      <c r="J42" s="26"/>
    </row>
    <row r="43" spans="1:10" ht="12" customHeight="1" x14ac:dyDescent="0.15">
      <c r="A43" s="844" t="s">
        <v>1958</v>
      </c>
      <c r="B43" s="3418" t="n">
        <v>71.29420147939298</v>
      </c>
      <c r="C43" s="3418" t="s">
        <v>2950</v>
      </c>
      <c r="D43" s="3416" t="s">
        <v>1185</v>
      </c>
      <c r="E43" s="3416" t="s">
        <v>1185</v>
      </c>
      <c r="F43" s="3416" t="s">
        <v>1185</v>
      </c>
      <c r="G43" s="3418" t="n">
        <v>5.43834474896717</v>
      </c>
      <c r="H43" s="3418" t="n">
        <v>3.106982071E-5</v>
      </c>
      <c r="I43" s="3418" t="n">
        <v>1.703966473E-4</v>
      </c>
      <c r="J43" s="26"/>
    </row>
    <row r="44" spans="1:10" ht="12" customHeight="1" x14ac:dyDescent="0.15">
      <c r="A44" s="3443" t="s">
        <v>2963</v>
      </c>
      <c r="B44" s="3415" t="n">
        <v>71.29420147939298</v>
      </c>
      <c r="C44" s="3418" t="s">
        <v>2950</v>
      </c>
      <c r="D44" s="3418" t="n">
        <v>76.28032345013472</v>
      </c>
      <c r="E44" s="3418" t="n">
        <v>0.43579730280001</v>
      </c>
      <c r="F44" s="3418" t="n">
        <v>2.39004917320312</v>
      </c>
      <c r="G44" s="3415" t="n">
        <v>5.43834474896717</v>
      </c>
      <c r="H44" s="3415" t="n">
        <v>3.106982071E-5</v>
      </c>
      <c r="I44" s="3415" t="n">
        <v>1.703966473E-4</v>
      </c>
      <c r="J44" s="26"/>
    </row>
    <row r="45" spans="1:10" ht="12" customHeight="1" x14ac:dyDescent="0.15">
      <c r="A45" s="896" t="s">
        <v>114</v>
      </c>
      <c r="B45" s="3418" t="n">
        <v>64900.65688794926</v>
      </c>
      <c r="C45" s="3418" t="s">
        <v>2950</v>
      </c>
      <c r="D45" s="3416" t="s">
        <v>1185</v>
      </c>
      <c r="E45" s="3416" t="s">
        <v>1185</v>
      </c>
      <c r="F45" s="3416" t="s">
        <v>1185</v>
      </c>
      <c r="G45" s="3418" t="n">
        <v>4477.699406122515</v>
      </c>
      <c r="H45" s="3418" t="n">
        <v>0.21711567035275</v>
      </c>
      <c r="I45" s="3418" t="n">
        <v>0.14417153421338</v>
      </c>
      <c r="J45" s="26"/>
    </row>
    <row r="46" spans="1:10" ht="12" customHeight="1" x14ac:dyDescent="0.15">
      <c r="A46" s="844" t="s">
        <v>109</v>
      </c>
      <c r="B46" s="3415" t="n">
        <v>60.4036711632651</v>
      </c>
      <c r="C46" s="3418" t="s">
        <v>2950</v>
      </c>
      <c r="D46" s="3418" t="n">
        <v>69.93750673223165</v>
      </c>
      <c r="E46" s="3418" t="n">
        <v>16.56567853078669</v>
      </c>
      <c r="F46" s="3418" t="n">
        <v>0.90194256972799</v>
      </c>
      <c r="G46" s="3415" t="n">
        <v>4.22448215863236</v>
      </c>
      <c r="H46" s="3415" t="n">
        <v>0.00100062779857</v>
      </c>
      <c r="I46" s="3415" t="n">
        <v>5.448064239E-5</v>
      </c>
      <c r="J46" s="26"/>
    </row>
    <row r="47" spans="1:10" ht="12" customHeight="1" x14ac:dyDescent="0.15">
      <c r="A47" s="844" t="s">
        <v>110</v>
      </c>
      <c r="B47" s="3415" t="n">
        <v>60665.97652309119</v>
      </c>
      <c r="C47" s="3418" t="s">
        <v>2950</v>
      </c>
      <c r="D47" s="3418" t="n">
        <v>73.24457591675473</v>
      </c>
      <c r="E47" s="3418" t="n">
        <v>3.02568589127488</v>
      </c>
      <c r="F47" s="3418" t="n">
        <v>2.1867613021644</v>
      </c>
      <c r="G47" s="3415" t="n">
        <v>4443.453723009612</v>
      </c>
      <c r="H47" s="3415" t="n">
        <v>0.18355618924633</v>
      </c>
      <c r="I47" s="3415" t="n">
        <v>0.13266200981871</v>
      </c>
      <c r="J47" s="26"/>
    </row>
    <row r="48" spans="1:10" ht="12.75" customHeight="1" x14ac:dyDescent="0.15">
      <c r="A48" s="844" t="s">
        <v>111</v>
      </c>
      <c r="B48" s="3415" t="s">
        <v>2942</v>
      </c>
      <c r="C48" s="3418" t="s">
        <v>2945</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2945</v>
      </c>
      <c r="D49" s="3416" t="s">
        <v>1185</v>
      </c>
      <c r="E49" s="3416" t="s">
        <v>1185</v>
      </c>
      <c r="F49" s="3416" t="s">
        <v>1185</v>
      </c>
      <c r="G49" s="3418" t="s">
        <v>2942</v>
      </c>
      <c r="H49" s="3418" t="s">
        <v>2942</v>
      </c>
      <c r="I49" s="3418" t="s">
        <v>2942</v>
      </c>
      <c r="J49" s="26"/>
    </row>
    <row r="50" spans="1:10" ht="12" customHeight="1" x14ac:dyDescent="0.15">
      <c r="A50" s="844" t="s">
        <v>89</v>
      </c>
      <c r="B50" s="3415" t="n">
        <v>310.9439008230889</v>
      </c>
      <c r="C50" s="3418" t="s">
        <v>2950</v>
      </c>
      <c r="D50" s="3418" t="n">
        <v>56.38267310435355</v>
      </c>
      <c r="E50" s="3418" t="n">
        <v>61.00224325027676</v>
      </c>
      <c r="F50" s="3418" t="n">
        <v>5.37000965087273</v>
      </c>
      <c r="G50" s="3415" t="n">
        <v>17.53184831390075</v>
      </c>
      <c r="H50" s="3415" t="n">
        <v>0.0189682754752</v>
      </c>
      <c r="I50" s="3415" t="n">
        <v>0.0016697717483</v>
      </c>
      <c r="J50" s="26"/>
    </row>
    <row r="51" spans="1:10" ht="12.75" customHeight="1" x14ac:dyDescent="0.15">
      <c r="A51" s="844" t="s">
        <v>104</v>
      </c>
      <c r="B51" s="3415" t="n">
        <v>3699.6031169149255</v>
      </c>
      <c r="C51" s="3418" t="s">
        <v>2950</v>
      </c>
      <c r="D51" s="3418" t="n">
        <v>76.22341477697545</v>
      </c>
      <c r="E51" s="3418" t="n">
        <v>3.51847515796634</v>
      </c>
      <c r="F51" s="3418" t="n">
        <v>2.53289358374586</v>
      </c>
      <c r="G51" s="3415" t="n">
        <v>281.9963828907976</v>
      </c>
      <c r="H51" s="3415" t="n">
        <v>0.0130169616612</v>
      </c>
      <c r="I51" s="3415" t="n">
        <v>0.00937070099724</v>
      </c>
      <c r="J51" s="26"/>
    </row>
    <row r="52" spans="1:10" ht="12" customHeight="1" x14ac:dyDescent="0.15">
      <c r="A52" s="844" t="s">
        <v>1958</v>
      </c>
      <c r="B52" s="3418" t="n">
        <v>163.72967595679523</v>
      </c>
      <c r="C52" s="3418" t="s">
        <v>2950</v>
      </c>
      <c r="D52" s="3416" t="s">
        <v>1185</v>
      </c>
      <c r="E52" s="3416" t="s">
        <v>1185</v>
      </c>
      <c r="F52" s="3416" t="s">
        <v>1185</v>
      </c>
      <c r="G52" s="3418" t="n">
        <v>12.48935264037009</v>
      </c>
      <c r="H52" s="3418" t="n">
        <v>5.7361617145E-4</v>
      </c>
      <c r="I52" s="3418" t="n">
        <v>4.1457100674E-4</v>
      </c>
      <c r="J52" s="26"/>
    </row>
    <row r="53" spans="1:10" ht="12" customHeight="1" x14ac:dyDescent="0.15">
      <c r="A53" s="3443" t="s">
        <v>2963</v>
      </c>
      <c r="B53" s="3415" t="n">
        <v>163.72967595679523</v>
      </c>
      <c r="C53" s="3418" t="s">
        <v>2950</v>
      </c>
      <c r="D53" s="3418" t="n">
        <v>76.28032345013474</v>
      </c>
      <c r="E53" s="3418" t="n">
        <v>3.50343435359492</v>
      </c>
      <c r="F53" s="3418" t="n">
        <v>2.53204560698817</v>
      </c>
      <c r="G53" s="3415" t="n">
        <v>12.48935264037009</v>
      </c>
      <c r="H53" s="3415" t="n">
        <v>5.7361617145E-4</v>
      </c>
      <c r="I53" s="3415" t="n">
        <v>4.1457100674E-4</v>
      </c>
      <c r="J53" s="26"/>
    </row>
    <row r="54" spans="1:10" ht="12" customHeight="1" x14ac:dyDescent="0.15">
      <c r="A54" s="896" t="s">
        <v>115</v>
      </c>
      <c r="B54" s="3418" t="n">
        <v>1052.997730548299</v>
      </c>
      <c r="C54" s="3418" t="s">
        <v>2950</v>
      </c>
      <c r="D54" s="3416" t="s">
        <v>1185</v>
      </c>
      <c r="E54" s="3416" t="s">
        <v>1185</v>
      </c>
      <c r="F54" s="3416" t="s">
        <v>1185</v>
      </c>
      <c r="G54" s="3418" t="n">
        <v>70.14269887720393</v>
      </c>
      <c r="H54" s="3418" t="n">
        <v>0.09103713333497</v>
      </c>
      <c r="I54" s="3418" t="n">
        <v>0.0013499699745</v>
      </c>
      <c r="J54" s="26"/>
    </row>
    <row r="55" spans="1:10" ht="12" customHeight="1" x14ac:dyDescent="0.15">
      <c r="A55" s="844" t="s">
        <v>109</v>
      </c>
      <c r="B55" s="3415" t="n">
        <v>1013.366593482402</v>
      </c>
      <c r="C55" s="3418" t="s">
        <v>2950</v>
      </c>
      <c r="D55" s="3418" t="n">
        <v>68.850495058684</v>
      </c>
      <c r="E55" s="3418" t="n">
        <v>85.08732217981623</v>
      </c>
      <c r="F55" s="3418" t="n">
        <v>1.25531306762195</v>
      </c>
      <c r="G55" s="3415" t="n">
        <v>69.77079163719557</v>
      </c>
      <c r="H55" s="3415" t="n">
        <v>0.0862246498259</v>
      </c>
      <c r="I55" s="3415" t="n">
        <v>0.00127209232709</v>
      </c>
      <c r="J55" s="26"/>
    </row>
    <row r="56" spans="1:10" ht="12" customHeight="1" x14ac:dyDescent="0.15">
      <c r="A56" s="844" t="s">
        <v>110</v>
      </c>
      <c r="B56" s="3415" t="n">
        <v>5.0633761491272</v>
      </c>
      <c r="C56" s="3418" t="s">
        <v>2950</v>
      </c>
      <c r="D56" s="3418" t="n">
        <v>73.24457591675424</v>
      </c>
      <c r="E56" s="3418" t="n">
        <v>5.77264654237437</v>
      </c>
      <c r="F56" s="3418" t="n">
        <v>1.35025382642735</v>
      </c>
      <c r="G56" s="3415" t="n">
        <v>0.37086483874983</v>
      </c>
      <c r="H56" s="3415" t="n">
        <v>2.922908082E-5</v>
      </c>
      <c r="I56" s="3415" t="n">
        <v>6.83684302E-6</v>
      </c>
      <c r="J56" s="26"/>
    </row>
    <row r="57" spans="1:10" ht="12.75" customHeight="1" x14ac:dyDescent="0.15">
      <c r="A57" s="844" t="s">
        <v>111</v>
      </c>
      <c r="B57" s="3415" t="s">
        <v>2942</v>
      </c>
      <c r="C57" s="3418" t="s">
        <v>2945</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2945</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2945</v>
      </c>
      <c r="D59" s="3418" t="s">
        <v>2942</v>
      </c>
      <c r="E59" s="3418" t="s">
        <v>2942</v>
      </c>
      <c r="F59" s="3418" t="s">
        <v>2942</v>
      </c>
      <c r="G59" s="3415" t="s">
        <v>2942</v>
      </c>
      <c r="H59" s="3415" t="s">
        <v>2942</v>
      </c>
      <c r="I59" s="3415" t="s">
        <v>2942</v>
      </c>
      <c r="J59" s="26"/>
    </row>
    <row r="60" spans="1:10" ht="12.75" customHeight="1" x14ac:dyDescent="0.15">
      <c r="A60" s="844" t="s">
        <v>104</v>
      </c>
      <c r="B60" s="3415" t="n">
        <v>34.5540955151121</v>
      </c>
      <c r="C60" s="3418" t="s">
        <v>2950</v>
      </c>
      <c r="D60" s="3418" t="n">
        <v>69.12037623258075</v>
      </c>
      <c r="E60" s="3418" t="n">
        <v>138.42535929751372</v>
      </c>
      <c r="F60" s="3418" t="n">
        <v>2.05531176786092</v>
      </c>
      <c r="G60" s="3415" t="n">
        <v>2.38839208238108</v>
      </c>
      <c r="H60" s="3415" t="n">
        <v>0.00478316308688</v>
      </c>
      <c r="I60" s="3415" t="n">
        <v>7.101943914E-5</v>
      </c>
      <c r="J60" s="26"/>
    </row>
    <row r="61" spans="1:10" ht="12" customHeight="1" x14ac:dyDescent="0.15">
      <c r="A61" s="844" t="s">
        <v>1958</v>
      </c>
      <c r="B61" s="3418" t="n">
        <v>0.01366540165769</v>
      </c>
      <c r="C61" s="3418" t="s">
        <v>2950</v>
      </c>
      <c r="D61" s="3416" t="s">
        <v>1185</v>
      </c>
      <c r="E61" s="3416" t="s">
        <v>1185</v>
      </c>
      <c r="F61" s="3416" t="s">
        <v>1185</v>
      </c>
      <c r="G61" s="3418" t="n">
        <v>0.00104240125852</v>
      </c>
      <c r="H61" s="3418" t="n">
        <v>9.134137E-8</v>
      </c>
      <c r="I61" s="3418" t="n">
        <v>2.136525E-8</v>
      </c>
      <c r="J61" s="26"/>
    </row>
    <row r="62" spans="1:10" ht="12" customHeight="1" x14ac:dyDescent="0.15">
      <c r="A62" s="3443" t="s">
        <v>2963</v>
      </c>
      <c r="B62" s="3415" t="n">
        <v>0.01366540165769</v>
      </c>
      <c r="C62" s="3418" t="s">
        <v>2950</v>
      </c>
      <c r="D62" s="3418" t="n">
        <v>76.28032344979808</v>
      </c>
      <c r="E62" s="3418" t="n">
        <v>6.68413357236368</v>
      </c>
      <c r="F62" s="3418" t="n">
        <v>1.56345569162082</v>
      </c>
      <c r="G62" s="3415" t="n">
        <v>0.00104240125852</v>
      </c>
      <c r="H62" s="3415" t="n">
        <v>9.134137E-8</v>
      </c>
      <c r="I62" s="3415" t="n">
        <v>2.136525E-8</v>
      </c>
      <c r="J62" s="26"/>
    </row>
    <row r="63" spans="1:10" ht="12" customHeight="1" x14ac:dyDescent="0.15">
      <c r="A63" s="896" t="s">
        <v>116</v>
      </c>
      <c r="B63" s="3418" t="s">
        <v>2942</v>
      </c>
      <c r="C63" s="3418" t="s">
        <v>2945</v>
      </c>
      <c r="D63" s="3416" t="s">
        <v>1185</v>
      </c>
      <c r="E63" s="3416" t="s">
        <v>1185</v>
      </c>
      <c r="F63" s="3416" t="s">
        <v>1185</v>
      </c>
      <c r="G63" s="3418" t="s">
        <v>2942</v>
      </c>
      <c r="H63" s="3418" t="s">
        <v>2942</v>
      </c>
      <c r="I63" s="3418" t="s">
        <v>2942</v>
      </c>
      <c r="J63" s="26"/>
    </row>
    <row r="64" spans="1:10" ht="12" customHeight="1" x14ac:dyDescent="0.15">
      <c r="A64" s="892" t="s">
        <v>33</v>
      </c>
      <c r="B64" s="3418" t="n">
        <v>3752.522</v>
      </c>
      <c r="C64" s="3418" t="s">
        <v>2950</v>
      </c>
      <c r="D64" s="3416" t="s">
        <v>1185</v>
      </c>
      <c r="E64" s="3416" t="s">
        <v>1185</v>
      </c>
      <c r="F64" s="3416" t="s">
        <v>1185</v>
      </c>
      <c r="G64" s="3418" t="n">
        <v>276.255</v>
      </c>
      <c r="H64" s="3418" t="n">
        <v>0.06868637104247</v>
      </c>
      <c r="I64" s="3418" t="n">
        <v>0.0021279</v>
      </c>
      <c r="J64" s="26"/>
    </row>
    <row r="65" spans="1:10" ht="12" customHeight="1" x14ac:dyDescent="0.15">
      <c r="A65" s="844" t="s">
        <v>87</v>
      </c>
      <c r="B65" s="3415" t="n">
        <v>3737.346</v>
      </c>
      <c r="C65" s="3418" t="s">
        <v>2950</v>
      </c>
      <c r="D65" s="3418" t="n">
        <v>73.23432189580521</v>
      </c>
      <c r="E65" s="3418" t="n">
        <v>4.19719529379137</v>
      </c>
      <c r="F65" s="3418" t="n">
        <v>0.55868522743144</v>
      </c>
      <c r="G65" s="3415" t="n">
        <v>273.702</v>
      </c>
      <c r="H65" s="3415" t="n">
        <v>0.01568637104247</v>
      </c>
      <c r="I65" s="3415" t="n">
        <v>0.002088</v>
      </c>
      <c r="J65" s="26"/>
    </row>
    <row r="66" spans="1:10" ht="12" customHeight="1" x14ac:dyDescent="0.15">
      <c r="A66" s="844" t="s">
        <v>88</v>
      </c>
      <c r="B66" s="3415" t="n">
        <v>15.176</v>
      </c>
      <c r="C66" s="3418" t="s">
        <v>2950</v>
      </c>
      <c r="D66" s="3418" t="n">
        <v>168.22614654717975</v>
      </c>
      <c r="E66" s="3418" t="n">
        <v>3492.3563521349497</v>
      </c>
      <c r="F66" s="3418" t="n">
        <v>2.62915129151292</v>
      </c>
      <c r="G66" s="3415" t="n">
        <v>2.553</v>
      </c>
      <c r="H66" s="3415" t="n">
        <v>0.053</v>
      </c>
      <c r="I66" s="3415" t="n">
        <v>3.99E-5</v>
      </c>
      <c r="J66" s="26"/>
    </row>
    <row r="67" spans="1:10" ht="12" customHeight="1" x14ac:dyDescent="0.15">
      <c r="A67" s="844" t="s">
        <v>89</v>
      </c>
      <c r="B67" s="3415" t="s">
        <v>2942</v>
      </c>
      <c r="C67" s="3418" t="s">
        <v>2945</v>
      </c>
      <c r="D67" s="3418" t="s">
        <v>2942</v>
      </c>
      <c r="E67" s="3418" t="s">
        <v>2942</v>
      </c>
      <c r="F67" s="3418" t="s">
        <v>2942</v>
      </c>
      <c r="G67" s="3415" t="s">
        <v>2942</v>
      </c>
      <c r="H67" s="3415" t="s">
        <v>2942</v>
      </c>
      <c r="I67" s="3415" t="s">
        <v>2942</v>
      </c>
      <c r="J67" s="26"/>
    </row>
    <row r="68" spans="1:10" ht="12" customHeight="1" x14ac:dyDescent="0.15">
      <c r="A68" s="844" t="s">
        <v>104</v>
      </c>
      <c r="B68" s="3415" t="s">
        <v>2942</v>
      </c>
      <c r="C68" s="3418" t="s">
        <v>2950</v>
      </c>
      <c r="D68" s="3418" t="s">
        <v>2942</v>
      </c>
      <c r="E68" s="3418" t="s">
        <v>2942</v>
      </c>
      <c r="F68" s="3418" t="s">
        <v>2942</v>
      </c>
      <c r="G68" s="3415" t="s">
        <v>2942</v>
      </c>
      <c r="H68" s="3415" t="s">
        <v>2942</v>
      </c>
      <c r="I68" s="3415" t="s">
        <v>2942</v>
      </c>
      <c r="J68" s="26"/>
    </row>
    <row r="69" spans="1:10" ht="13.5" customHeight="1" x14ac:dyDescent="0.15">
      <c r="A69" s="844" t="s">
        <v>1960</v>
      </c>
      <c r="B69" s="3418" t="s">
        <v>2942</v>
      </c>
      <c r="C69" s="3418" t="s">
        <v>2950</v>
      </c>
      <c r="D69" s="3416" t="s">
        <v>1185</v>
      </c>
      <c r="E69" s="3416" t="s">
        <v>1185</v>
      </c>
      <c r="F69" s="3416" t="s">
        <v>1185</v>
      </c>
      <c r="G69" s="3418" t="s">
        <v>2942</v>
      </c>
      <c r="H69" s="3418" t="s">
        <v>2942</v>
      </c>
      <c r="I69" s="3418" t="s">
        <v>2942</v>
      </c>
      <c r="J69" s="26"/>
    </row>
    <row r="70" spans="1:10" ht="12" customHeight="1" x14ac:dyDescent="0.15">
      <c r="A70" s="892" t="s">
        <v>1961</v>
      </c>
      <c r="B70" s="3418" t="n">
        <v>214.79</v>
      </c>
      <c r="C70" s="3418" t="s">
        <v>2950</v>
      </c>
      <c r="D70" s="3416" t="s">
        <v>1185</v>
      </c>
      <c r="E70" s="3416" t="s">
        <v>1185</v>
      </c>
      <c r="F70" s="3416" t="s">
        <v>1185</v>
      </c>
      <c r="G70" s="3418" t="n">
        <v>15.915939</v>
      </c>
      <c r="H70" s="3418" t="n">
        <v>0.00150353</v>
      </c>
      <c r="I70" s="3418" t="n">
        <v>4.2958E-4</v>
      </c>
      <c r="J70" s="26"/>
    </row>
    <row r="71" spans="1:10" ht="12" customHeight="1" x14ac:dyDescent="0.15">
      <c r="A71" s="844" t="s">
        <v>117</v>
      </c>
      <c r="B71" s="3415" t="s">
        <v>2942</v>
      </c>
      <c r="C71" s="3418" t="s">
        <v>2950</v>
      </c>
      <c r="D71" s="3418" t="s">
        <v>2942</v>
      </c>
      <c r="E71" s="3418" t="s">
        <v>2942</v>
      </c>
      <c r="F71" s="3418" t="s">
        <v>2942</v>
      </c>
      <c r="G71" s="3415" t="s">
        <v>2942</v>
      </c>
      <c r="H71" s="3415" t="s">
        <v>2942</v>
      </c>
      <c r="I71" s="3415" t="s">
        <v>2942</v>
      </c>
      <c r="J71" s="26"/>
    </row>
    <row r="72" spans="1:10" ht="12" customHeight="1" x14ac:dyDescent="0.15">
      <c r="A72" s="844" t="s">
        <v>118</v>
      </c>
      <c r="B72" s="3415" t="n">
        <v>214.79</v>
      </c>
      <c r="C72" s="3418" t="s">
        <v>2950</v>
      </c>
      <c r="D72" s="3418" t="n">
        <v>74.1</v>
      </c>
      <c r="E72" s="3418" t="n">
        <v>7.0</v>
      </c>
      <c r="F72" s="3418" t="n">
        <v>2.0</v>
      </c>
      <c r="G72" s="3415" t="n">
        <v>15.915939</v>
      </c>
      <c r="H72" s="3415" t="n">
        <v>0.00150353</v>
      </c>
      <c r="I72" s="3415" t="n">
        <v>4.2958E-4</v>
      </c>
      <c r="J72" s="26"/>
    </row>
    <row r="73" spans="1:10" ht="12" customHeight="1" x14ac:dyDescent="0.15">
      <c r="A73" s="844" t="s">
        <v>109</v>
      </c>
      <c r="B73" s="3415" t="s">
        <v>2942</v>
      </c>
      <c r="C73" s="3418" t="s">
        <v>2950</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2950</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2950</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2950</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2950</v>
      </c>
      <c r="D77" s="3416" t="s">
        <v>1185</v>
      </c>
      <c r="E77" s="3416" t="s">
        <v>1185</v>
      </c>
      <c r="F77" s="3416" t="s">
        <v>1185</v>
      </c>
      <c r="G77" s="3418" t="s">
        <v>2942</v>
      </c>
      <c r="H77" s="3418" t="s">
        <v>2942</v>
      </c>
      <c r="I77" s="3418" t="s">
        <v>2942</v>
      </c>
      <c r="J77" s="26"/>
    </row>
    <row r="78" spans="1:10" ht="12" customHeight="1" x14ac:dyDescent="0.15">
      <c r="A78" s="892" t="s">
        <v>1964</v>
      </c>
      <c r="B78" s="3418" t="n">
        <v>1617.6955732821</v>
      </c>
      <c r="C78" s="3418" t="s">
        <v>2950</v>
      </c>
      <c r="D78" s="3416" t="s">
        <v>1185</v>
      </c>
      <c r="E78" s="3416" t="s">
        <v>1185</v>
      </c>
      <c r="F78" s="3416" t="s">
        <v>1185</v>
      </c>
      <c r="G78" s="3418" t="n">
        <v>89.29765044062619</v>
      </c>
      <c r="H78" s="3418" t="n">
        <v>0.00161769557328</v>
      </c>
      <c r="I78" s="3418" t="n">
        <v>1.6176955733E-4</v>
      </c>
      <c r="J78" s="26"/>
    </row>
    <row r="79" spans="1:10" ht="12" customHeight="1" x14ac:dyDescent="0.15">
      <c r="A79" s="871" t="s">
        <v>87</v>
      </c>
      <c r="B79" s="3418" t="s">
        <v>2942</v>
      </c>
      <c r="C79" s="3418" t="s">
        <v>2945</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2945</v>
      </c>
      <c r="D80" s="3418" t="s">
        <v>2942</v>
      </c>
      <c r="E80" s="3418" t="s">
        <v>2942</v>
      </c>
      <c r="F80" s="3418" t="s">
        <v>2942</v>
      </c>
      <c r="G80" s="3418" t="s">
        <v>2942</v>
      </c>
      <c r="H80" s="3418" t="s">
        <v>2942</v>
      </c>
      <c r="I80" s="3418" t="s">
        <v>2942</v>
      </c>
      <c r="J80" s="26"/>
    </row>
    <row r="81" spans="1:10" ht="12" customHeight="1" x14ac:dyDescent="0.15">
      <c r="A81" s="871" t="s">
        <v>89</v>
      </c>
      <c r="B81" s="3418" t="n">
        <v>1617.6955732821</v>
      </c>
      <c r="C81" s="3418" t="s">
        <v>2950</v>
      </c>
      <c r="D81" s="3418" t="n">
        <v>55.20052840316088</v>
      </c>
      <c r="E81" s="3418" t="n">
        <v>0.9999999999987</v>
      </c>
      <c r="F81" s="3418" t="n">
        <v>0.10000000000111</v>
      </c>
      <c r="G81" s="3418" t="n">
        <v>89.29765044062619</v>
      </c>
      <c r="H81" s="3418" t="n">
        <v>0.00161769557328</v>
      </c>
      <c r="I81" s="3418" t="n">
        <v>1.6176955733E-4</v>
      </c>
      <c r="J81" s="26"/>
    </row>
    <row r="82" spans="1:10" ht="12" customHeight="1" x14ac:dyDescent="0.15">
      <c r="A82" s="871" t="s">
        <v>90</v>
      </c>
      <c r="B82" s="3418" t="s">
        <v>2942</v>
      </c>
      <c r="C82" s="3418" t="s">
        <v>2945</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2945</v>
      </c>
      <c r="D83" s="3418" t="s">
        <v>2942</v>
      </c>
      <c r="E83" s="3418" t="s">
        <v>2942</v>
      </c>
      <c r="F83" s="3418" t="s">
        <v>2942</v>
      </c>
      <c r="G83" s="3418" t="s">
        <v>2942</v>
      </c>
      <c r="H83" s="3418" t="s">
        <v>2942</v>
      </c>
      <c r="I83" s="3418" t="s">
        <v>2942</v>
      </c>
      <c r="J83" s="26"/>
    </row>
    <row r="84" spans="1:10" ht="12" customHeight="1" x14ac:dyDescent="0.15">
      <c r="A84" s="897" t="s">
        <v>2771</v>
      </c>
      <c r="B84" s="3418" t="n">
        <v>1617.6955732821</v>
      </c>
      <c r="C84" s="3418" t="s">
        <v>2950</v>
      </c>
      <c r="D84" s="3416" t="s">
        <v>1185</v>
      </c>
      <c r="E84" s="3416" t="s">
        <v>1185</v>
      </c>
      <c r="F84" s="3416" t="s">
        <v>1185</v>
      </c>
      <c r="G84" s="3418" t="n">
        <v>89.29765044062619</v>
      </c>
      <c r="H84" s="3418" t="n">
        <v>0.00161769557328</v>
      </c>
      <c r="I84" s="3418" t="n">
        <v>1.6176955733E-4</v>
      </c>
      <c r="J84" s="26"/>
    </row>
    <row r="85" spans="1:10" ht="12" customHeight="1" x14ac:dyDescent="0.15">
      <c r="A85" s="871" t="s">
        <v>87</v>
      </c>
      <c r="B85" s="3415" t="s">
        <v>2942</v>
      </c>
      <c r="C85" s="3418" t="s">
        <v>2945</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2945</v>
      </c>
      <c r="D86" s="3418" t="s">
        <v>2942</v>
      </c>
      <c r="E86" s="3418" t="s">
        <v>2942</v>
      </c>
      <c r="F86" s="3418" t="s">
        <v>2942</v>
      </c>
      <c r="G86" s="3415" t="s">
        <v>2942</v>
      </c>
      <c r="H86" s="3415" t="s">
        <v>2942</v>
      </c>
      <c r="I86" s="3415" t="s">
        <v>2942</v>
      </c>
      <c r="J86" s="26"/>
    </row>
    <row r="87" spans="1:10" ht="12" customHeight="1" x14ac:dyDescent="0.15">
      <c r="A87" s="871" t="s">
        <v>89</v>
      </c>
      <c r="B87" s="3415" t="n">
        <v>1617.6955732821</v>
      </c>
      <c r="C87" s="3418" t="s">
        <v>2950</v>
      </c>
      <c r="D87" s="3418" t="n">
        <v>55.20052840316088</v>
      </c>
      <c r="E87" s="3418" t="n">
        <v>0.9999999999987</v>
      </c>
      <c r="F87" s="3418" t="n">
        <v>0.10000000000111</v>
      </c>
      <c r="G87" s="3415" t="n">
        <v>89.29765044062619</v>
      </c>
      <c r="H87" s="3415" t="n">
        <v>0.00161769557328</v>
      </c>
      <c r="I87" s="3415" t="n">
        <v>1.6176955733E-4</v>
      </c>
      <c r="J87" s="26"/>
    </row>
    <row r="88" spans="1:10" ht="12" customHeight="1" x14ac:dyDescent="0.15">
      <c r="A88" s="871" t="s">
        <v>90</v>
      </c>
      <c r="B88" s="3415" t="s">
        <v>2942</v>
      </c>
      <c r="C88" s="3418" t="s">
        <v>2945</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2945</v>
      </c>
      <c r="D89" s="3418" t="s">
        <v>2942</v>
      </c>
      <c r="E89" s="3418" t="s">
        <v>2942</v>
      </c>
      <c r="F89" s="3418" t="s">
        <v>2942</v>
      </c>
      <c r="G89" s="3415" t="s">
        <v>2942</v>
      </c>
      <c r="H89" s="3415" t="s">
        <v>2942</v>
      </c>
      <c r="I89" s="3415" t="s">
        <v>2942</v>
      </c>
      <c r="J89" s="26"/>
    </row>
    <row r="90" spans="1:10" ht="12" customHeight="1" x14ac:dyDescent="0.15">
      <c r="A90" s="897" t="s">
        <v>2772</v>
      </c>
      <c r="B90" s="3418" t="s">
        <v>2942</v>
      </c>
      <c r="C90" s="3418" t="s">
        <v>2945</v>
      </c>
      <c r="D90" s="3416" t="s">
        <v>1185</v>
      </c>
      <c r="E90" s="3416" t="s">
        <v>1185</v>
      </c>
      <c r="F90" s="3416" t="s">
        <v>1185</v>
      </c>
      <c r="G90" s="3418" t="s">
        <v>2942</v>
      </c>
      <c r="H90" s="3418" t="s">
        <v>2942</v>
      </c>
      <c r="I90" s="3418" t="s">
        <v>2942</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556.7059225694519</v>
      </c>
      <c r="C8" s="3419" t="n">
        <v>1230.0874489109544</v>
      </c>
      <c r="D8" s="3419" t="n">
        <v>361.6421003996252</v>
      </c>
      <c r="E8" s="3419" t="n">
        <v>235.63292214975522</v>
      </c>
      <c r="F8" s="3419" t="n">
        <v>3.31830719012398</v>
      </c>
      <c r="G8" s="3419" t="n">
        <v>923.2553401585369</v>
      </c>
      <c r="H8" s="3419" t="n">
        <v>1.07247236854653</v>
      </c>
    </row>
    <row r="9" spans="1:8" x14ac:dyDescent="0.15">
      <c r="A9" s="1910" t="s">
        <v>1069</v>
      </c>
      <c r="B9" s="3415" t="n">
        <v>248.55460078775505</v>
      </c>
      <c r="C9" s="3415" t="n">
        <v>1190.1117117628005</v>
      </c>
      <c r="D9" s="3415" t="n">
        <v>247.67228108510392</v>
      </c>
      <c r="E9" s="3415" t="n">
        <v>211.64724108052542</v>
      </c>
      <c r="F9" s="3415" t="n">
        <v>2.11506234908239</v>
      </c>
      <c r="G9" s="3415" t="n">
        <v>602.4896147707059</v>
      </c>
      <c r="H9" s="3415" t="n">
        <v>1.03959733070828</v>
      </c>
    </row>
    <row r="10" spans="1:8" ht="13.5" customHeight="1" x14ac:dyDescent="0.15">
      <c r="A10" s="1910" t="s">
        <v>1142</v>
      </c>
      <c r="B10" s="3415" t="n">
        <v>2.45323613532308</v>
      </c>
      <c r="C10" s="3415" t="n">
        <v>25.7100207195125</v>
      </c>
      <c r="D10" s="3415" t="n">
        <v>78.17761792692865</v>
      </c>
      <c r="E10" s="3415" t="n">
        <v>2.373718702015</v>
      </c>
      <c r="F10" s="3415" t="n">
        <v>0.29669784680625</v>
      </c>
      <c r="G10" s="3415" t="n">
        <v>219.64336594204394</v>
      </c>
      <c r="H10" s="3415" t="n">
        <v>0.01519218689925</v>
      </c>
    </row>
    <row r="11" spans="1:8" ht="13" x14ac:dyDescent="0.15">
      <c r="A11" s="1910" t="s">
        <v>2322</v>
      </c>
      <c r="B11" s="3415" t="n">
        <v>132.1981505294937</v>
      </c>
      <c r="C11" s="3415" t="s">
        <v>2975</v>
      </c>
      <c r="D11" s="3415" t="n">
        <v>33.33984874550691</v>
      </c>
      <c r="E11" s="3415" t="n">
        <v>20.95141061114473</v>
      </c>
      <c r="F11" s="3416" t="s">
        <v>1185</v>
      </c>
      <c r="G11" s="3415" t="s">
        <v>2942</v>
      </c>
      <c r="H11" s="3415" t="s">
        <v>2942</v>
      </c>
    </row>
    <row r="12" spans="1:8" ht="13" x14ac:dyDescent="0.15">
      <c r="A12" s="1910" t="s">
        <v>2323</v>
      </c>
      <c r="B12" s="3415" t="n">
        <v>0.27668450434641</v>
      </c>
      <c r="C12" s="3415" t="n">
        <v>6.29898765214165</v>
      </c>
      <c r="D12" s="3415" t="s">
        <v>2992</v>
      </c>
      <c r="E12" s="3415" t="n">
        <v>0.17660713043388</v>
      </c>
      <c r="F12" s="3416" t="s">
        <v>1185</v>
      </c>
      <c r="G12" s="3415" t="s">
        <v>2942</v>
      </c>
      <c r="H12" s="3415" t="n">
        <v>0.00363654853294</v>
      </c>
    </row>
    <row r="13" spans="1:8" x14ac:dyDescent="0.15">
      <c r="A13" s="1910" t="s">
        <v>1143</v>
      </c>
      <c r="B13" s="3415" t="n">
        <v>173.22325061253372</v>
      </c>
      <c r="C13" s="3415" t="n">
        <v>7.9667287764997</v>
      </c>
      <c r="D13" s="3415" t="n">
        <v>2.4523526420857</v>
      </c>
      <c r="E13" s="3415" t="n">
        <v>0.4839446256362</v>
      </c>
      <c r="F13" s="3415" t="n">
        <v>0.90654699423534</v>
      </c>
      <c r="G13" s="3415" t="n">
        <v>101.12235944578711</v>
      </c>
      <c r="H13" s="3415" t="n">
        <v>0.01404630240606</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3257</v>
      </c>
      <c r="D7" s="3419" t="s">
        <v>1185</v>
      </c>
      <c r="E7" s="3419" t="s">
        <v>3257</v>
      </c>
      <c r="F7" s="3419" t="s">
        <v>3257</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3257</v>
      </c>
      <c r="D10" s="3419" t="s">
        <v>3257</v>
      </c>
      <c r="E10" s="3419" t="s">
        <v>3257</v>
      </c>
      <c r="F10" s="3419" t="s">
        <v>3257</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3257</v>
      </c>
      <c r="D13" s="3419" t="s">
        <v>3257</v>
      </c>
      <c r="E13" s="3419" t="s">
        <v>3257</v>
      </c>
      <c r="F13" s="3419" t="s">
        <v>3257</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3257</v>
      </c>
      <c r="D24" s="3419" t="s">
        <v>3257</v>
      </c>
      <c r="E24" s="3419" t="s">
        <v>3257</v>
      </c>
      <c r="F24" s="3419" t="s">
        <v>3257</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3257</v>
      </c>
      <c r="D27" s="3419" t="s">
        <v>3257</v>
      </c>
      <c r="E27" s="3419" t="s">
        <v>3257</v>
      </c>
      <c r="F27" s="3419" t="s">
        <v>3257</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3257</v>
      </c>
      <c r="D30" s="3419" t="s">
        <v>3257</v>
      </c>
      <c r="E30" s="3419" t="s">
        <v>3257</v>
      </c>
      <c r="F30" s="3419" t="s">
        <v>3257</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3258</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3257</v>
      </c>
      <c r="D44" s="3419" t="s">
        <v>3257</v>
      </c>
      <c r="E44" s="3419" t="s">
        <v>3257</v>
      </c>
      <c r="F44" s="3419" t="s">
        <v>3257</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3258</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3259</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3257</v>
      </c>
      <c r="D64" s="3419" t="s">
        <v>3257</v>
      </c>
      <c r="E64" s="3419" t="s">
        <v>3257</v>
      </c>
      <c r="F64" s="3419" t="s">
        <v>3257</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3257</v>
      </c>
      <c r="D67" s="3419" t="s">
        <v>3257</v>
      </c>
      <c r="E67" s="3419" t="s">
        <v>3257</v>
      </c>
      <c r="F67" s="3419" t="s">
        <v>3257</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3258</v>
      </c>
      <c r="C68" s="3419" t="s">
        <v>1185</v>
      </c>
      <c r="D68" s="3419" t="s">
        <v>3257</v>
      </c>
      <c r="E68" s="3419" t="s">
        <v>3257</v>
      </c>
      <c r="F68" s="3419" t="s">
        <v>3257</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3257</v>
      </c>
      <c r="D70" s="3419" t="s">
        <v>3257</v>
      </c>
      <c r="E70" s="3419" t="s">
        <v>3257</v>
      </c>
      <c r="F70" s="3419" t="s">
        <v>3257</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3258</v>
      </c>
      <c r="C79" s="3419" t="s">
        <v>3257</v>
      </c>
      <c r="D79" s="3419" t="s">
        <v>3257</v>
      </c>
      <c r="E79" s="3419" t="s">
        <v>3257</v>
      </c>
      <c r="F79" s="3419" t="s">
        <v>3257</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3258</v>
      </c>
      <c r="C99" s="3419" t="s">
        <v>3257</v>
      </c>
      <c r="D99" s="3419" t="s">
        <v>3257</v>
      </c>
      <c r="E99" s="3419" t="s">
        <v>3257</v>
      </c>
      <c r="F99" s="3419" t="s">
        <v>3257</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3258</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3258</v>
      </c>
      <c r="C103" s="3419" t="s">
        <v>3257</v>
      </c>
      <c r="D103" s="3419" t="s">
        <v>1185</v>
      </c>
      <c r="E103" s="3419" t="s">
        <v>3257</v>
      </c>
      <c r="F103" s="3419" t="s">
        <v>3257</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3257</v>
      </c>
      <c r="D111" s="3419" t="s">
        <v>1185</v>
      </c>
      <c r="E111" s="3419" t="s">
        <v>3257</v>
      </c>
      <c r="F111" s="3419" t="s">
        <v>3257</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3257</v>
      </c>
      <c r="D112" s="3419" t="s">
        <v>1185</v>
      </c>
      <c r="E112" s="3419" t="s">
        <v>3257</v>
      </c>
      <c r="F112" s="3419" t="s">
        <v>3257</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3257</v>
      </c>
      <c r="D114" s="3419" t="s">
        <v>3257</v>
      </c>
      <c r="E114" s="3419" t="s">
        <v>3257</v>
      </c>
      <c r="F114" s="3419" t="s">
        <v>3257</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3257</v>
      </c>
      <c r="D115" s="3419" t="s">
        <v>1185</v>
      </c>
      <c r="E115" s="3419" t="s">
        <v>3257</v>
      </c>
      <c r="F115" s="3419" t="s">
        <v>3257</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3259</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3257</v>
      </c>
      <c r="D127" s="3419" t="s">
        <v>3257</v>
      </c>
      <c r="E127" s="3419" t="s">
        <v>3257</v>
      </c>
      <c r="F127" s="3419" t="s">
        <v>3257</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3260</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3259</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3260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3257</v>
      </c>
      <c r="D134" s="3419" t="s">
        <v>1185</v>
      </c>
      <c r="E134" s="3419" t="s">
        <v>3257</v>
      </c>
      <c r="F134" s="3419" t="s">
        <v>3257</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3260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3260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3260</v>
      </c>
      <c r="C156" s="3419" t="s">
        <v>3257</v>
      </c>
      <c r="D156" s="3419" t="s">
        <v>3257</v>
      </c>
      <c r="E156" s="3419" t="s">
        <v>3257</v>
      </c>
      <c r="F156" s="3419" t="s">
        <v>3257</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3260</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3260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3260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3260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3260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3260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3260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3258</v>
      </c>
      <c r="C170" s="3419" t="s">
        <v>3257</v>
      </c>
      <c r="D170" s="3419" t="s">
        <v>3257</v>
      </c>
      <c r="E170" s="3419" t="s">
        <v>3257</v>
      </c>
      <c r="F170" s="3419" t="s">
        <v>3257</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3258</v>
      </c>
      <c r="C171" s="3419" t="s">
        <v>1185</v>
      </c>
      <c r="D171" s="3419" t="s">
        <v>3257</v>
      </c>
      <c r="E171" s="3419" t="s">
        <v>3257</v>
      </c>
      <c r="F171" s="3419" t="s">
        <v>3257</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3259</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3259</v>
      </c>
      <c r="C175" s="3419" t="s">
        <v>3257</v>
      </c>
      <c r="D175" s="3419" t="s">
        <v>3257</v>
      </c>
      <c r="E175" s="3419" t="s">
        <v>3257</v>
      </c>
      <c r="F175" s="3419" t="s">
        <v>3257</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3259</v>
      </c>
      <c r="C176" s="3419" t="s">
        <v>3257</v>
      </c>
      <c r="D176" s="3419" t="s">
        <v>1185</v>
      </c>
      <c r="E176" s="3419" t="s">
        <v>3257</v>
      </c>
      <c r="F176" s="3419" t="s">
        <v>3257</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3258</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3257</v>
      </c>
      <c r="E181" s="3419" t="s">
        <v>3257</v>
      </c>
      <c r="F181" s="3419" t="s">
        <v>3257</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3257</v>
      </c>
      <c r="D187" s="3419" t="s">
        <v>3257</v>
      </c>
      <c r="E187" s="3419" t="s">
        <v>1185</v>
      </c>
      <c r="F187" s="3419" t="s">
        <v>3257</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3257</v>
      </c>
      <c r="D201" s="3419" t="s">
        <v>3257</v>
      </c>
      <c r="E201" s="3419" t="s">
        <v>1185</v>
      </c>
      <c r="F201" s="3419" t="s">
        <v>3257</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3258</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3259</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3258</v>
      </c>
      <c r="C214" s="3419" t="s">
        <v>3257</v>
      </c>
      <c r="D214" s="3419" t="s">
        <v>3257</v>
      </c>
      <c r="E214" s="3419" t="s">
        <v>3257</v>
      </c>
      <c r="F214" s="3419" t="s">
        <v>3257</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3258</v>
      </c>
      <c r="C216" s="3419" t="s">
        <v>1185</v>
      </c>
      <c r="D216" s="3419" t="s">
        <v>3257</v>
      </c>
      <c r="E216" s="3419" t="s">
        <v>3257</v>
      </c>
      <c r="F216" s="3419" t="s">
        <v>3257</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3258</v>
      </c>
      <c r="C221" s="3419" t="s">
        <v>3257</v>
      </c>
      <c r="D221" s="3419" t="s">
        <v>1185</v>
      </c>
      <c r="E221" s="3419" t="s">
        <v>3257</v>
      </c>
      <c r="F221" s="3419" t="s">
        <v>3257</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3259</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3260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103552.54193867509</v>
      </c>
      <c r="C8" s="3415" t="n">
        <v>102714.53025144254</v>
      </c>
      <c r="D8" s="3419" t="n">
        <v>-838.0116872325449</v>
      </c>
      <c r="E8" s="3419" t="n">
        <v>-0.809262304472</v>
      </c>
      <c r="F8" s="3419" t="n">
        <v>-0.619851155602</v>
      </c>
      <c r="G8" s="3419" t="n">
        <v>-0.661728187924</v>
      </c>
      <c r="H8" s="3415" t="n">
        <v>15610.993133189508</v>
      </c>
      <c r="I8" s="3415" t="n">
        <v>15587.765831944655</v>
      </c>
      <c r="J8" s="3419" t="n">
        <v>-23.227301244854</v>
      </c>
      <c r="K8" s="3419" t="n">
        <v>-0.1487881075</v>
      </c>
      <c r="L8" s="3419" t="n">
        <v>-0.017180511606</v>
      </c>
      <c r="M8" s="3419" t="n">
        <v>-0.018341223872</v>
      </c>
      <c r="N8" s="3415" t="n">
        <v>4898.582156223971</v>
      </c>
      <c r="O8" s="3415" t="n">
        <v>5471.029297499603</v>
      </c>
      <c r="P8" s="3419" t="n">
        <v>572.4471412756324</v>
      </c>
      <c r="Q8" s="3419" t="n">
        <v>11.685976125731</v>
      </c>
      <c r="R8" s="3419" t="n">
        <v>0.42342132866</v>
      </c>
      <c r="S8" s="3419" t="n">
        <v>0.452027597288</v>
      </c>
    </row>
    <row r="9" spans="1:19" ht="12" x14ac:dyDescent="0.15">
      <c r="A9" s="1810" t="s">
        <v>1069</v>
      </c>
      <c r="B9" s="3415" t="n">
        <v>99428.02562327162</v>
      </c>
      <c r="C9" s="3415" t="n">
        <v>99424.47847938797</v>
      </c>
      <c r="D9" s="3419" t="n">
        <v>-3.54714388365764</v>
      </c>
      <c r="E9" s="3419" t="n">
        <v>-0.003567549352</v>
      </c>
      <c r="F9" s="3419" t="n">
        <v>-0.002623711899</v>
      </c>
      <c r="G9" s="3419" t="n">
        <v>-0.002800969402</v>
      </c>
      <c r="H9" s="3415" t="n">
        <v>6959.886425091534</v>
      </c>
      <c r="I9" s="3415" t="n">
        <v>6959.528822057141</v>
      </c>
      <c r="J9" s="3419" t="n">
        <v>-0.35760303439252</v>
      </c>
      <c r="K9" s="3419" t="n">
        <v>-0.005138058476</v>
      </c>
      <c r="L9" s="3419" t="n">
        <v>-2.64507831E-4</v>
      </c>
      <c r="M9" s="3419" t="n">
        <v>-2.82377933E-4</v>
      </c>
      <c r="N9" s="3415" t="n">
        <v>528.4974428621482</v>
      </c>
      <c r="O9" s="3415" t="n">
        <v>527.9707826529293</v>
      </c>
      <c r="P9" s="3419" t="n">
        <v>-0.5266602092188</v>
      </c>
      <c r="Q9" s="3419" t="n">
        <v>-0.099652366597</v>
      </c>
      <c r="R9" s="3419" t="n">
        <v>-3.8955416E-4</v>
      </c>
      <c r="S9" s="3419" t="n">
        <v>-4.15872369E-4</v>
      </c>
    </row>
    <row r="10" spans="1:19" ht="12" x14ac:dyDescent="0.15">
      <c r="A10" s="1804" t="s">
        <v>1158</v>
      </c>
      <c r="B10" s="3415" t="n">
        <v>99157.24507289627</v>
      </c>
      <c r="C10" s="3415" t="n">
        <v>99153.69792901262</v>
      </c>
      <c r="D10" s="3419" t="n">
        <v>-3.54714388365764</v>
      </c>
      <c r="E10" s="3419" t="n">
        <v>-0.003577291686</v>
      </c>
      <c r="F10" s="3419" t="n">
        <v>-0.002623711899</v>
      </c>
      <c r="G10" s="3419" t="n">
        <v>-0.002800969402</v>
      </c>
      <c r="H10" s="3415" t="n">
        <v>1092.343826430798</v>
      </c>
      <c r="I10" s="3415" t="n">
        <v>1091.9862233964054</v>
      </c>
      <c r="J10" s="3419" t="n">
        <v>-0.35760303439252</v>
      </c>
      <c r="K10" s="3419" t="n">
        <v>-0.032737223001</v>
      </c>
      <c r="L10" s="3419" t="n">
        <v>-2.64507831E-4</v>
      </c>
      <c r="M10" s="3419" t="n">
        <v>-2.82377933E-4</v>
      </c>
      <c r="N10" s="3415" t="n">
        <v>528.4718335374725</v>
      </c>
      <c r="O10" s="3415" t="n">
        <v>527.9451733282538</v>
      </c>
      <c r="P10" s="3419" t="n">
        <v>-0.5266602092188</v>
      </c>
      <c r="Q10" s="3419" t="n">
        <v>-0.099657195672</v>
      </c>
      <c r="R10" s="3419" t="n">
        <v>-3.8955416E-4</v>
      </c>
      <c r="S10" s="3419" t="n">
        <v>-4.15872369E-4</v>
      </c>
    </row>
    <row r="11" spans="1:19" ht="12" x14ac:dyDescent="0.15">
      <c r="A11" s="1813" t="s">
        <v>1159</v>
      </c>
      <c r="B11" s="3415" t="n">
        <v>58748.70994076159</v>
      </c>
      <c r="C11" s="3415" t="n">
        <v>58748.70994076159</v>
      </c>
      <c r="D11" s="3419" t="n">
        <v>0.0</v>
      </c>
      <c r="E11" s="3419" t="n">
        <v>0.0</v>
      </c>
      <c r="F11" s="3419" t="n">
        <v>0.0</v>
      </c>
      <c r="G11" s="3419" t="n">
        <v>0.0</v>
      </c>
      <c r="H11" s="3415" t="n">
        <v>35.36185420351976</v>
      </c>
      <c r="I11" s="3415" t="n">
        <v>35.36185420351976</v>
      </c>
      <c r="J11" s="3419" t="n">
        <v>0.0</v>
      </c>
      <c r="K11" s="3419" t="n">
        <v>0.0</v>
      </c>
      <c r="L11" s="3419" t="n">
        <v>0.0</v>
      </c>
      <c r="M11" s="3419" t="n">
        <v>0.0</v>
      </c>
      <c r="N11" s="3415" t="n">
        <v>239.11976219997646</v>
      </c>
      <c r="O11" s="3415" t="n">
        <v>239.11976219997646</v>
      </c>
      <c r="P11" s="3419" t="n">
        <v>0.0</v>
      </c>
      <c r="Q11" s="3419" t="n">
        <v>0.0</v>
      </c>
      <c r="R11" s="3419" t="n">
        <v>0.0</v>
      </c>
      <c r="S11" s="3419" t="n">
        <v>0.0</v>
      </c>
    </row>
    <row r="12" spans="1:19" ht="12" x14ac:dyDescent="0.15">
      <c r="A12" s="1813" t="s">
        <v>1108</v>
      </c>
      <c r="B12" s="3415" t="n">
        <v>10709.1715337142</v>
      </c>
      <c r="C12" s="3415" t="n">
        <v>10709.1715337142</v>
      </c>
      <c r="D12" s="3419" t="n">
        <v>0.0</v>
      </c>
      <c r="E12" s="3419" t="n">
        <v>0.0</v>
      </c>
      <c r="F12" s="3419" t="n">
        <v>0.0</v>
      </c>
      <c r="G12" s="3419" t="n">
        <v>0.0</v>
      </c>
      <c r="H12" s="3415" t="n">
        <v>38.94195637676428</v>
      </c>
      <c r="I12" s="3415" t="n">
        <v>38.94195637676428</v>
      </c>
      <c r="J12" s="3419" t="n">
        <v>0.0</v>
      </c>
      <c r="K12" s="3419" t="n">
        <v>0.0</v>
      </c>
      <c r="L12" s="3419" t="n">
        <v>0.0</v>
      </c>
      <c r="M12" s="3419" t="n">
        <v>0.0</v>
      </c>
      <c r="N12" s="3415" t="n">
        <v>50.5715303528075</v>
      </c>
      <c r="O12" s="3415" t="n">
        <v>50.5715303528075</v>
      </c>
      <c r="P12" s="3419" t="n">
        <v>0.0</v>
      </c>
      <c r="Q12" s="3419" t="n">
        <v>0.0</v>
      </c>
      <c r="R12" s="3419" t="n">
        <v>0.0</v>
      </c>
      <c r="S12" s="3419" t="n">
        <v>0.0</v>
      </c>
    </row>
    <row r="13" spans="1:19" ht="12" x14ac:dyDescent="0.15">
      <c r="A13" s="1813" t="s">
        <v>1073</v>
      </c>
      <c r="B13" s="3415" t="n">
        <v>16159.073313672827</v>
      </c>
      <c r="C13" s="3415" t="n">
        <v>16155.52616978917</v>
      </c>
      <c r="D13" s="3419" t="n">
        <v>-3.54714388365764</v>
      </c>
      <c r="E13" s="3419" t="n">
        <v>-0.021951406586</v>
      </c>
      <c r="F13" s="3419" t="n">
        <v>-0.002623711899</v>
      </c>
      <c r="G13" s="3419" t="n">
        <v>-0.002800969402</v>
      </c>
      <c r="H13" s="3415" t="n">
        <v>39.84837604735008</v>
      </c>
      <c r="I13" s="3415" t="n">
        <v>39.49077301295756</v>
      </c>
      <c r="J13" s="3419" t="n">
        <v>-0.35760303439252</v>
      </c>
      <c r="K13" s="3419" t="n">
        <v>-0.897409304629</v>
      </c>
      <c r="L13" s="3419" t="n">
        <v>-2.64507831E-4</v>
      </c>
      <c r="M13" s="3419" t="n">
        <v>-2.82377933E-4</v>
      </c>
      <c r="N13" s="3415" t="n">
        <v>134.61471464975915</v>
      </c>
      <c r="O13" s="3415" t="n">
        <v>134.08805444054036</v>
      </c>
      <c r="P13" s="3419" t="n">
        <v>-0.5266602092188</v>
      </c>
      <c r="Q13" s="3419" t="n">
        <v>-0.391235245411</v>
      </c>
      <c r="R13" s="3419" t="n">
        <v>-3.8955416E-4</v>
      </c>
      <c r="S13" s="3419" t="n">
        <v>-4.15872369E-4</v>
      </c>
    </row>
    <row r="14" spans="1:19" ht="12" x14ac:dyDescent="0.15">
      <c r="A14" s="1813" t="s">
        <v>1074</v>
      </c>
      <c r="B14" s="3415" t="n">
        <v>13233.79552514766</v>
      </c>
      <c r="C14" s="3415" t="n">
        <v>13233.79552514766</v>
      </c>
      <c r="D14" s="3419" t="n">
        <v>0.0</v>
      </c>
      <c r="E14" s="3419" t="n">
        <v>0.0</v>
      </c>
      <c r="F14" s="3419" t="n">
        <v>0.0</v>
      </c>
      <c r="G14" s="3419" t="n">
        <v>0.0</v>
      </c>
      <c r="H14" s="3415" t="n">
        <v>977.5827087910789</v>
      </c>
      <c r="I14" s="3415" t="n">
        <v>977.5827087910789</v>
      </c>
      <c r="J14" s="3419" t="n">
        <v>0.0</v>
      </c>
      <c r="K14" s="3419" t="n">
        <v>0.0</v>
      </c>
      <c r="L14" s="3419" t="n">
        <v>0.0</v>
      </c>
      <c r="M14" s="3419" t="n">
        <v>0.0</v>
      </c>
      <c r="N14" s="3415" t="n">
        <v>102.2951092914515</v>
      </c>
      <c r="O14" s="3415" t="n">
        <v>102.2951092914515</v>
      </c>
      <c r="P14" s="3419" t="n">
        <v>0.0</v>
      </c>
      <c r="Q14" s="3419" t="n">
        <v>0.0</v>
      </c>
      <c r="R14" s="3419" t="n">
        <v>0.0</v>
      </c>
      <c r="S14" s="3419" t="n">
        <v>0.0</v>
      </c>
    </row>
    <row r="15" spans="1:19" ht="12" x14ac:dyDescent="0.15">
      <c r="A15" s="1813" t="s">
        <v>1075</v>
      </c>
      <c r="B15" s="3415" t="n">
        <v>306.4947596000001</v>
      </c>
      <c r="C15" s="3415" t="n">
        <v>306.4947596000001</v>
      </c>
      <c r="D15" s="3419" t="n">
        <v>0.0</v>
      </c>
      <c r="E15" s="3419" t="n">
        <v>0.0</v>
      </c>
      <c r="F15" s="3419" t="n">
        <v>0.0</v>
      </c>
      <c r="G15" s="3419" t="n">
        <v>0.0</v>
      </c>
      <c r="H15" s="3415" t="n">
        <v>0.60893101208492</v>
      </c>
      <c r="I15" s="3415" t="n">
        <v>0.60893101208492</v>
      </c>
      <c r="J15" s="3419" t="n">
        <v>0.0</v>
      </c>
      <c r="K15" s="3419" t="n">
        <v>0.0</v>
      </c>
      <c r="L15" s="3419" t="n">
        <v>0.0</v>
      </c>
      <c r="M15" s="3419" t="n">
        <v>0.0</v>
      </c>
      <c r="N15" s="3415" t="n">
        <v>1.87071704347795</v>
      </c>
      <c r="O15" s="3415" t="n">
        <v>1.87071704347795</v>
      </c>
      <c r="P15" s="3419" t="n">
        <v>0.0</v>
      </c>
      <c r="Q15" s="3419" t="n">
        <v>0.0</v>
      </c>
      <c r="R15" s="3419" t="n">
        <v>0.0</v>
      </c>
      <c r="S15" s="3419" t="n">
        <v>0.0</v>
      </c>
    </row>
    <row r="16" spans="1:19" ht="12" x14ac:dyDescent="0.15">
      <c r="A16" s="1804" t="s">
        <v>45</v>
      </c>
      <c r="B16" s="3415" t="n">
        <v>270.7805503753469</v>
      </c>
      <c r="C16" s="3415" t="n">
        <v>270.7805503753469</v>
      </c>
      <c r="D16" s="3419" t="n">
        <v>0.0</v>
      </c>
      <c r="E16" s="3419" t="n">
        <v>0.0</v>
      </c>
      <c r="F16" s="3419" t="n">
        <v>0.0</v>
      </c>
      <c r="G16" s="3419" t="n">
        <v>0.0</v>
      </c>
      <c r="H16" s="3415" t="n">
        <v>5867.542598660736</v>
      </c>
      <c r="I16" s="3415" t="n">
        <v>5867.542598660736</v>
      </c>
      <c r="J16" s="3419" t="n">
        <v>0.0</v>
      </c>
      <c r="K16" s="3419" t="n">
        <v>0.0</v>
      </c>
      <c r="L16" s="3419" t="n">
        <v>0.0</v>
      </c>
      <c r="M16" s="3419" t="n">
        <v>0.0</v>
      </c>
      <c r="N16" s="3415" t="n">
        <v>0.0256093246756</v>
      </c>
      <c r="O16" s="3415" t="n">
        <v>0.0256093246756</v>
      </c>
      <c r="P16" s="3419" t="n">
        <v>0.0</v>
      </c>
      <c r="Q16" s="3419" t="n">
        <v>0.0</v>
      </c>
      <c r="R16" s="3419" t="n">
        <v>0.0</v>
      </c>
      <c r="S16" s="3419" t="n">
        <v>0.0</v>
      </c>
    </row>
    <row r="17" spans="1:19" ht="12" x14ac:dyDescent="0.15">
      <c r="A17" s="1813" t="s">
        <v>1076</v>
      </c>
      <c r="B17" s="3415" t="n">
        <v>264.220752</v>
      </c>
      <c r="C17" s="3415" t="n">
        <v>264.220752</v>
      </c>
      <c r="D17" s="3419" t="n">
        <v>0.0</v>
      </c>
      <c r="E17" s="3419" t="n">
        <v>0.0</v>
      </c>
      <c r="F17" s="3419" t="n">
        <v>0.0</v>
      </c>
      <c r="G17" s="3419" t="n">
        <v>0.0</v>
      </c>
      <c r="H17" s="3415" t="n">
        <v>5112.904715028025</v>
      </c>
      <c r="I17" s="3415" t="n">
        <v>5112.904715028025</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6.55979837534688</v>
      </c>
      <c r="C18" s="3415" t="n">
        <v>6.55979837534688</v>
      </c>
      <c r="D18" s="3419" t="n">
        <v>0.0</v>
      </c>
      <c r="E18" s="3419" t="n">
        <v>0.0</v>
      </c>
      <c r="F18" s="3419" t="n">
        <v>0.0</v>
      </c>
      <c r="G18" s="3419" t="n">
        <v>0.0</v>
      </c>
      <c r="H18" s="3415" t="n">
        <v>754.6378836327114</v>
      </c>
      <c r="I18" s="3415" t="n">
        <v>754.6378836327114</v>
      </c>
      <c r="J18" s="3419" t="n">
        <v>0.0</v>
      </c>
      <c r="K18" s="3419" t="n">
        <v>0.0</v>
      </c>
      <c r="L18" s="3419" t="n">
        <v>0.0</v>
      </c>
      <c r="M18" s="3419" t="n">
        <v>0.0</v>
      </c>
      <c r="N18" s="3415" t="n">
        <v>0.0256093246756</v>
      </c>
      <c r="O18" s="3415" t="n">
        <v>0.0256093246756</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11449.0940845653</v>
      </c>
      <c r="C20" s="3415" t="n">
        <v>11441.54453108376</v>
      </c>
      <c r="D20" s="3419" t="n">
        <v>-7.54955348153953</v>
      </c>
      <c r="E20" s="3419" t="n">
        <v>-0.065940182042</v>
      </c>
      <c r="F20" s="3419" t="n">
        <v>-0.005584169673</v>
      </c>
      <c r="G20" s="3419" t="n">
        <v>-0.00596143517</v>
      </c>
      <c r="H20" s="3415" t="n">
        <v>68.69061178904624</v>
      </c>
      <c r="I20" s="3415" t="n">
        <v>68.69061178904624</v>
      </c>
      <c r="J20" s="3419" t="n">
        <v>0.0</v>
      </c>
      <c r="K20" s="3419" t="n">
        <v>0.0</v>
      </c>
      <c r="L20" s="3419" t="n">
        <v>0.0</v>
      </c>
      <c r="M20" s="3419" t="n">
        <v>0.0</v>
      </c>
      <c r="N20" s="3415" t="n">
        <v>603.508138</v>
      </c>
      <c r="O20" s="3415" t="n">
        <v>603.508138</v>
      </c>
      <c r="P20" s="3419" t="n">
        <v>0.0</v>
      </c>
      <c r="Q20" s="3419" t="n">
        <v>0.0</v>
      </c>
      <c r="R20" s="3419" t="n">
        <v>0.0</v>
      </c>
      <c r="S20" s="3419" t="n">
        <v>0.0</v>
      </c>
    </row>
    <row r="21" spans="1:19" ht="12" x14ac:dyDescent="0.15">
      <c r="A21" s="1804" t="s">
        <v>359</v>
      </c>
      <c r="B21" s="3415" t="n">
        <v>3092.400513086368</v>
      </c>
      <c r="C21" s="3415" t="n">
        <v>3092.400513086368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1855.413771766754</v>
      </c>
      <c r="C22" s="3415" t="n">
        <v>1855.417275948531</v>
      </c>
      <c r="D22" s="3419" t="n">
        <v>0.00350418177703</v>
      </c>
      <c r="E22" s="3419" t="n">
        <v>1.88862551E-4</v>
      </c>
      <c r="F22" s="3419" t="n">
        <v>2.591934E-6</v>
      </c>
      <c r="G22" s="3419" t="n">
        <v>2.767045E-6</v>
      </c>
      <c r="H22" s="3415" t="n">
        <v>55.0950763552</v>
      </c>
      <c r="I22" s="3415" t="n">
        <v>55.0950763552</v>
      </c>
      <c r="J22" s="3419" t="n">
        <v>0.0</v>
      </c>
      <c r="K22" s="3419" t="n">
        <v>0.0</v>
      </c>
      <c r="L22" s="3419" t="n">
        <v>0.0</v>
      </c>
      <c r="M22" s="3419" t="n">
        <v>0.0</v>
      </c>
      <c r="N22" s="3415" t="n">
        <v>404.758138</v>
      </c>
      <c r="O22" s="3415" t="n">
        <v>404.758138</v>
      </c>
      <c r="P22" s="3419" t="n">
        <v>0.0</v>
      </c>
      <c r="Q22" s="3419" t="n">
        <v>0.0</v>
      </c>
      <c r="R22" s="3419" t="n">
        <v>0.0</v>
      </c>
      <c r="S22" s="3419" t="n">
        <v>0.0</v>
      </c>
    </row>
    <row r="23" spans="1:19" ht="12" x14ac:dyDescent="0.15">
      <c r="A23" s="1804" t="s">
        <v>330</v>
      </c>
      <c r="B23" s="3415" t="n">
        <v>6384.661045464809</v>
      </c>
      <c r="C23" s="3415" t="n">
        <v>6384.661045464809</v>
      </c>
      <c r="D23" s="3419" t="n">
        <v>0.0</v>
      </c>
      <c r="E23" s="3419" t="n">
        <v>0.0</v>
      </c>
      <c r="F23" s="3419" t="n">
        <v>0.0</v>
      </c>
      <c r="G23" s="3419" t="n">
        <v>0.0</v>
      </c>
      <c r="H23" s="3415" t="n">
        <v>13.59553543384624</v>
      </c>
      <c r="I23" s="3415" t="n">
        <v>13.59553543384624</v>
      </c>
      <c r="J23" s="3419" t="n">
        <v>0.0</v>
      </c>
      <c r="K23" s="3419" t="n">
        <v>0.0</v>
      </c>
      <c r="L23" s="3419" t="n">
        <v>0.0</v>
      </c>
      <c r="M23" s="3419" t="n">
        <v>0.0</v>
      </c>
      <c r="N23" s="3415" t="s">
        <v>2945</v>
      </c>
      <c r="O23" s="3415" t="s">
        <v>2945</v>
      </c>
      <c r="P23" s="3419" t="s">
        <v>1185</v>
      </c>
      <c r="Q23" s="3419" t="s">
        <v>1185</v>
      </c>
      <c r="R23" s="3419" t="s">
        <v>1185</v>
      </c>
      <c r="S23" s="3419" t="s">
        <v>1185</v>
      </c>
    </row>
    <row r="24" spans="1:19" ht="13" x14ac:dyDescent="0.15">
      <c r="A24" s="1815" t="s">
        <v>1110</v>
      </c>
      <c r="B24" s="3415" t="n">
        <v>116.07692124736884</v>
      </c>
      <c r="C24" s="3415" t="n">
        <v>108.52386358405228</v>
      </c>
      <c r="D24" s="3419" t="n">
        <v>-7.55305766331656</v>
      </c>
      <c r="E24" s="3419" t="n">
        <v>-6.506941760818</v>
      </c>
      <c r="F24" s="3419" t="n">
        <v>-0.005586761608</v>
      </c>
      <c r="G24" s="3419" t="n">
        <v>-0.005964202215</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198.75</v>
      </c>
      <c r="O25" s="3415" t="n">
        <v>198.75</v>
      </c>
      <c r="P25" s="3419" t="n">
        <v>0.0</v>
      </c>
      <c r="Q25" s="3419" t="n">
        <v>0.0</v>
      </c>
      <c r="R25" s="3419" t="n">
        <v>0.0</v>
      </c>
      <c r="S25" s="3419" t="n">
        <v>0.0</v>
      </c>
    </row>
    <row r="26" spans="1:19" ht="12" x14ac:dyDescent="0.15">
      <c r="A26" s="1804" t="s">
        <v>1113</v>
      </c>
      <c r="B26" s="3415" t="n">
        <v>0.541833</v>
      </c>
      <c r="C26" s="3415" t="n">
        <v>0.541833</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327.3708463826087</v>
      </c>
      <c r="C8" s="3415" t="n">
        <v>327.3708463826087</v>
      </c>
      <c r="D8" s="3419" t="n">
        <v>0.0</v>
      </c>
      <c r="E8" s="3419" t="n">
        <v>0.0</v>
      </c>
      <c r="F8" s="3419" t="n">
        <v>0.0</v>
      </c>
      <c r="G8" s="3419" t="n">
        <v>0.0</v>
      </c>
      <c r="H8" s="3415" t="n">
        <v>3701.5482148258234</v>
      </c>
      <c r="I8" s="3415" t="n">
        <v>3701.5482148258234</v>
      </c>
      <c r="J8" s="3419" t="n">
        <v>0.0</v>
      </c>
      <c r="K8" s="3419" t="n">
        <v>0.0</v>
      </c>
      <c r="L8" s="3419" t="n">
        <v>0.0</v>
      </c>
      <c r="M8" s="3419" t="n">
        <v>0.0</v>
      </c>
      <c r="N8" s="3415" t="n">
        <v>3543.9858756478443</v>
      </c>
      <c r="O8" s="3415" t="n">
        <v>4128.933250131942</v>
      </c>
      <c r="P8" s="3419" t="n">
        <v>584.9473744840978</v>
      </c>
      <c r="Q8" s="3419" t="n">
        <v>16.505352871283</v>
      </c>
      <c r="R8" s="3419" t="n">
        <v>0.432667362</v>
      </c>
      <c r="S8" s="3419" t="n">
        <v>0.461898290973</v>
      </c>
      <c r="T8" s="26"/>
    </row>
    <row r="9" spans="1:20" ht="12" x14ac:dyDescent="0.15">
      <c r="A9" s="1828" t="s">
        <v>1086</v>
      </c>
      <c r="B9" s="3416" t="s">
        <v>1185</v>
      </c>
      <c r="C9" s="3416" t="s">
        <v>1185</v>
      </c>
      <c r="D9" s="3416" t="s">
        <v>1185</v>
      </c>
      <c r="E9" s="3416" t="s">
        <v>1185</v>
      </c>
      <c r="F9" s="3416" t="s">
        <v>1185</v>
      </c>
      <c r="G9" s="3416" t="s">
        <v>1185</v>
      </c>
      <c r="H9" s="3415" t="n">
        <v>3314.0574079712287</v>
      </c>
      <c r="I9" s="3415" t="n">
        <v>3314.0574079712287</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387.4908068545945</v>
      </c>
      <c r="I10" s="3415" t="n">
        <v>387.4908068545945</v>
      </c>
      <c r="J10" s="3419" t="n">
        <v>0.0</v>
      </c>
      <c r="K10" s="3419" t="n">
        <v>0.0</v>
      </c>
      <c r="L10" s="3419" t="n">
        <v>0.0</v>
      </c>
      <c r="M10" s="3419" t="n">
        <v>0.0</v>
      </c>
      <c r="N10" s="3415" t="n">
        <v>385.45663966921745</v>
      </c>
      <c r="O10" s="3415" t="n">
        <v>385.45663966921745</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3158.5292359786267</v>
      </c>
      <c r="O12" s="3415" t="n">
        <v>3743.4766104627247</v>
      </c>
      <c r="P12" s="3419" t="n">
        <v>584.9473744840978</v>
      </c>
      <c r="Q12" s="3419" t="n">
        <v>18.519612477257</v>
      </c>
      <c r="R12" s="3419" t="n">
        <v>0.432667362</v>
      </c>
      <c r="S12" s="3419" t="n">
        <v>0.461898290973</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121.35344759999998</v>
      </c>
      <c r="C15" s="3415" t="n">
        <v>121.35344759999998</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206.01739878260872</v>
      </c>
      <c r="C16" s="3415" t="n">
        <v>206.01739878260872</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-7745.901467390104</v>
      </c>
      <c r="C19" s="3415" t="n">
        <v>-8572.816457257451</v>
      </c>
      <c r="D19" s="3419" t="n">
        <v>-826.9149898673477</v>
      </c>
      <c r="E19" s="3419" t="n">
        <v>10.675516508293</v>
      </c>
      <c r="F19" s="3416" t="s">
        <v>1185</v>
      </c>
      <c r="G19" s="3419" t="n">
        <v>-0.652965783353</v>
      </c>
      <c r="H19" s="3415" t="n">
        <v>30.61686433216096</v>
      </c>
      <c r="I19" s="3415" t="n">
        <v>7.74716612169948</v>
      </c>
      <c r="J19" s="3419" t="n">
        <v>-22.86969821046148</v>
      </c>
      <c r="K19" s="3419" t="n">
        <v>-74.696409019386</v>
      </c>
      <c r="L19" s="3416" t="s">
        <v>1185</v>
      </c>
      <c r="M19" s="3419" t="n">
        <v>-0.018058845939</v>
      </c>
      <c r="N19" s="3415" t="n">
        <v>21.27638150600975</v>
      </c>
      <c r="O19" s="3415" t="n">
        <v>9.30280850676305</v>
      </c>
      <c r="P19" s="3419" t="n">
        <v>-11.9735729992467</v>
      </c>
      <c r="Q19" s="3419" t="n">
        <v>-56.276359755368</v>
      </c>
      <c r="R19" s="3416" t="s">
        <v>1185</v>
      </c>
      <c r="S19" s="3419" t="n">
        <v>-0.009454821316</v>
      </c>
      <c r="T19" s="336"/>
    </row>
    <row r="20" spans="1:20" ht="12" x14ac:dyDescent="0.15">
      <c r="A20" s="1828" t="s">
        <v>733</v>
      </c>
      <c r="B20" s="3415" t="n">
        <v>-7047.300682214575</v>
      </c>
      <c r="C20" s="3415" t="n">
        <v>-7852.700027485578</v>
      </c>
      <c r="D20" s="3419" t="n">
        <v>-805.3993452710031</v>
      </c>
      <c r="E20" s="3419" t="n">
        <v>11.42847994699</v>
      </c>
      <c r="F20" s="3416" t="s">
        <v>1185</v>
      </c>
      <c r="G20" s="3419" t="n">
        <v>-0.635976153342</v>
      </c>
      <c r="H20" s="3415" t="n">
        <v>30.61686433216096</v>
      </c>
      <c r="I20" s="3415" t="n">
        <v>7.74716612169948</v>
      </c>
      <c r="J20" s="3419" t="n">
        <v>-22.86969821046148</v>
      </c>
      <c r="K20" s="3419" t="n">
        <v>-74.696409019386</v>
      </c>
      <c r="L20" s="3416" t="s">
        <v>1185</v>
      </c>
      <c r="M20" s="3419" t="n">
        <v>-0.018058845939</v>
      </c>
      <c r="N20" s="3415" t="n">
        <v>16.02965009487825</v>
      </c>
      <c r="O20" s="3415" t="n">
        <v>4.05607709563155</v>
      </c>
      <c r="P20" s="3419" t="n">
        <v>-11.9735729992467</v>
      </c>
      <c r="Q20" s="3419" t="n">
        <v>-74.696409019386</v>
      </c>
      <c r="R20" s="3416" t="s">
        <v>1185</v>
      </c>
      <c r="S20" s="3419" t="n">
        <v>-0.009454821316</v>
      </c>
      <c r="T20" s="336"/>
    </row>
    <row r="21" spans="1:20" ht="12" x14ac:dyDescent="0.15">
      <c r="A21" s="1828" t="s">
        <v>736</v>
      </c>
      <c r="B21" s="3415" t="n">
        <v>85.5498122621443</v>
      </c>
      <c r="C21" s="3415" t="n">
        <v>82.3880884635408</v>
      </c>
      <c r="D21" s="3419" t="n">
        <v>-3.16172379860351</v>
      </c>
      <c r="E21" s="3419" t="n">
        <v>-3.69576941784</v>
      </c>
      <c r="F21" s="3416" t="s">
        <v>1185</v>
      </c>
      <c r="G21" s="3419" t="n">
        <v>-0.002496625992</v>
      </c>
      <c r="H21" s="3415" t="s">
        <v>2942</v>
      </c>
      <c r="I21" s="3415" t="s">
        <v>2942</v>
      </c>
      <c r="J21" s="3419" t="s">
        <v>1185</v>
      </c>
      <c r="K21" s="3419" t="s">
        <v>1185</v>
      </c>
      <c r="L21" s="3416" t="s">
        <v>1185</v>
      </c>
      <c r="M21" s="3419" t="s">
        <v>1185</v>
      </c>
      <c r="N21" s="3415" t="n">
        <v>4.2830460499024</v>
      </c>
      <c r="O21" s="3415" t="n">
        <v>4.2830460499024</v>
      </c>
      <c r="P21" s="3419" t="n">
        <v>0.0</v>
      </c>
      <c r="Q21" s="3419" t="n">
        <v>0.0</v>
      </c>
      <c r="R21" s="3416" t="s">
        <v>1185</v>
      </c>
      <c r="S21" s="3419" t="n">
        <v>0.0</v>
      </c>
      <c r="T21" s="336"/>
    </row>
    <row r="22" spans="1:20" ht="12" x14ac:dyDescent="0.15">
      <c r="A22" s="1828" t="s">
        <v>740</v>
      </c>
      <c r="B22" s="3415" t="n">
        <v>-297.28363797048655</v>
      </c>
      <c r="C22" s="3415" t="n">
        <v>-301.7240629663809</v>
      </c>
      <c r="D22" s="3419" t="n">
        <v>-4.44042499589436</v>
      </c>
      <c r="E22" s="3419" t="n">
        <v>1.493666125122</v>
      </c>
      <c r="F22" s="3416" t="s">
        <v>1185</v>
      </c>
      <c r="G22" s="3419" t="n">
        <v>-0.003506340581</v>
      </c>
      <c r="H22" s="3415" t="s">
        <v>2942</v>
      </c>
      <c r="I22" s="3415" t="s">
        <v>2942</v>
      </c>
      <c r="J22" s="3419" t="s">
        <v>1185</v>
      </c>
      <c r="K22" s="3419" t="s">
        <v>1185</v>
      </c>
      <c r="L22" s="3416" t="s">
        <v>1185</v>
      </c>
      <c r="M22" s="3419" t="s">
        <v>1185</v>
      </c>
      <c r="N22" s="3415" t="s">
        <v>2944</v>
      </c>
      <c r="O22" s="3415" t="s">
        <v>3114</v>
      </c>
      <c r="P22" s="3419" t="s">
        <v>1185</v>
      </c>
      <c r="Q22" s="3419" t="s">
        <v>1185</v>
      </c>
      <c r="R22" s="3416" t="s">
        <v>1185</v>
      </c>
      <c r="S22" s="3419" t="s">
        <v>1185</v>
      </c>
      <c r="T22" s="336"/>
    </row>
    <row r="23" spans="1:20" ht="12" x14ac:dyDescent="0.15">
      <c r="A23" s="1828" t="s">
        <v>896</v>
      </c>
      <c r="B23" s="3415" t="n">
        <v>27.76734366823123</v>
      </c>
      <c r="C23" s="3415" t="n">
        <v>26.25229080744166</v>
      </c>
      <c r="D23" s="3419" t="n">
        <v>-1.51505286078957</v>
      </c>
      <c r="E23" s="3419" t="n">
        <v>-5.456239814984</v>
      </c>
      <c r="F23" s="3416" t="s">
        <v>1185</v>
      </c>
      <c r="G23" s="3419" t="n">
        <v>-0.001196347497</v>
      </c>
      <c r="H23" s="3415" t="s">
        <v>3114</v>
      </c>
      <c r="I23" s="3415" t="s">
        <v>3114</v>
      </c>
      <c r="J23" s="3419" t="s">
        <v>1185</v>
      </c>
      <c r="K23" s="3419" t="s">
        <v>1185</v>
      </c>
      <c r="L23" s="3416" t="s">
        <v>1185</v>
      </c>
      <c r="M23" s="3419" t="s">
        <v>1185</v>
      </c>
      <c r="N23" s="3415" t="s">
        <v>3114</v>
      </c>
      <c r="O23" s="3415" t="s">
        <v>3114</v>
      </c>
      <c r="P23" s="3419" t="s">
        <v>1185</v>
      </c>
      <c r="Q23" s="3419" t="s">
        <v>1185</v>
      </c>
      <c r="R23" s="3416" t="s">
        <v>1185</v>
      </c>
      <c r="S23" s="3419" t="s">
        <v>1185</v>
      </c>
      <c r="T23" s="336"/>
    </row>
    <row r="24" spans="1:20" ht="12" x14ac:dyDescent="0.15">
      <c r="A24" s="1828" t="s">
        <v>1115</v>
      </c>
      <c r="B24" s="3415" t="n">
        <v>172.1175681277953</v>
      </c>
      <c r="C24" s="3415" t="n">
        <v>159.71912518673804</v>
      </c>
      <c r="D24" s="3419" t="n">
        <v>-12.39844294105726</v>
      </c>
      <c r="E24" s="3419" t="n">
        <v>-7.203473228167</v>
      </c>
      <c r="F24" s="3416" t="s">
        <v>1185</v>
      </c>
      <c r="G24" s="3419" t="n">
        <v>-0.009790315941</v>
      </c>
      <c r="H24" s="3415" t="s">
        <v>3114</v>
      </c>
      <c r="I24" s="3415" t="s">
        <v>3114</v>
      </c>
      <c r="J24" s="3419" t="s">
        <v>1185</v>
      </c>
      <c r="K24" s="3419" t="s">
        <v>1185</v>
      </c>
      <c r="L24" s="3416" t="s">
        <v>1185</v>
      </c>
      <c r="M24" s="3419" t="s">
        <v>1185</v>
      </c>
      <c r="N24" s="3415" t="s">
        <v>3114</v>
      </c>
      <c r="O24" s="3415" t="s">
        <v>3114</v>
      </c>
      <c r="P24" s="3419" t="s">
        <v>1185</v>
      </c>
      <c r="Q24" s="3419" t="s">
        <v>1185</v>
      </c>
      <c r="R24" s="3416" t="s">
        <v>1185</v>
      </c>
      <c r="S24" s="3419" t="s">
        <v>1185</v>
      </c>
      <c r="T24" s="336"/>
    </row>
    <row r="25" spans="1:20" ht="12" x14ac:dyDescent="0.15">
      <c r="A25" s="1828" t="s">
        <v>898</v>
      </c>
      <c r="B25" s="3415" t="s">
        <v>3114</v>
      </c>
      <c r="C25" s="3415" t="s">
        <v>3114</v>
      </c>
      <c r="D25" s="3419" t="s">
        <v>1185</v>
      </c>
      <c r="E25" s="3419" t="s">
        <v>1185</v>
      </c>
      <c r="F25" s="3416" t="s">
        <v>1185</v>
      </c>
      <c r="G25" s="3419" t="s">
        <v>1185</v>
      </c>
      <c r="H25" s="3415" t="s">
        <v>3114</v>
      </c>
      <c r="I25" s="3415" t="s">
        <v>3114</v>
      </c>
      <c r="J25" s="3419" t="s">
        <v>1185</v>
      </c>
      <c r="K25" s="3419" t="s">
        <v>1185</v>
      </c>
      <c r="L25" s="3416" t="s">
        <v>1185</v>
      </c>
      <c r="M25" s="3419" t="s">
        <v>1185</v>
      </c>
      <c r="N25" s="3415" t="s">
        <v>3114</v>
      </c>
      <c r="O25" s="3415" t="s">
        <v>3114</v>
      </c>
      <c r="P25" s="3419" t="s">
        <v>1185</v>
      </c>
      <c r="Q25" s="3419" t="s">
        <v>1185</v>
      </c>
      <c r="R25" s="3416" t="s">
        <v>1185</v>
      </c>
      <c r="S25" s="3419" t="s">
        <v>1185</v>
      </c>
      <c r="T25" s="336"/>
    </row>
    <row r="26" spans="1:20" ht="12" x14ac:dyDescent="0.15">
      <c r="A26" s="1828" t="s">
        <v>1116</v>
      </c>
      <c r="B26" s="3415" t="n">
        <v>-686.7518712632129</v>
      </c>
      <c r="C26" s="3415" t="n">
        <v>-686.7518712632129</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93.95285184565446</v>
      </c>
      <c r="C8" s="3415" t="n">
        <v>93.95285184565446</v>
      </c>
      <c r="D8" s="3419" t="n">
        <v>0.0</v>
      </c>
      <c r="E8" s="3419" t="n">
        <v>0.0</v>
      </c>
      <c r="F8" s="3419" t="n">
        <v>0.0</v>
      </c>
      <c r="G8" s="3419" t="n">
        <v>0.0</v>
      </c>
      <c r="H8" s="3415" t="n">
        <v>4850.251017150944</v>
      </c>
      <c r="I8" s="3415" t="n">
        <v>4850.251017150944</v>
      </c>
      <c r="J8" s="3419" t="n">
        <v>0.0</v>
      </c>
      <c r="K8" s="3419" t="n">
        <v>0.0</v>
      </c>
      <c r="L8" s="3419" t="n">
        <v>0.0</v>
      </c>
      <c r="M8" s="3419" t="n">
        <v>0.0</v>
      </c>
      <c r="N8" s="3415" t="n">
        <v>201.3143182079685</v>
      </c>
      <c r="O8" s="3415" t="n">
        <v>201.3143182079685</v>
      </c>
      <c r="P8" s="3419" t="n">
        <v>0.0</v>
      </c>
      <c r="Q8" s="3419" t="n">
        <v>0.0</v>
      </c>
      <c r="R8" s="3419" t="n">
        <v>0.0</v>
      </c>
      <c r="S8" s="3419" t="n">
        <v>0.0</v>
      </c>
    </row>
    <row r="9" spans="1:19" x14ac:dyDescent="0.15">
      <c r="A9" s="1828" t="s">
        <v>2687</v>
      </c>
      <c r="B9" s="3415" t="s">
        <v>2975</v>
      </c>
      <c r="C9" s="3415" t="s">
        <v>2975</v>
      </c>
      <c r="D9" s="3419" t="s">
        <v>1185</v>
      </c>
      <c r="E9" s="3419" t="s">
        <v>1185</v>
      </c>
      <c r="F9" s="3419" t="s">
        <v>1185</v>
      </c>
      <c r="G9" s="3419" t="s">
        <v>1185</v>
      </c>
      <c r="H9" s="3415" t="n">
        <v>3553.3366239220322</v>
      </c>
      <c r="I9" s="3415" t="n">
        <v>3553.3366239220322</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398.8838009221582</v>
      </c>
      <c r="I10" s="3415" t="n">
        <v>398.8838009221582</v>
      </c>
      <c r="J10" s="3419" t="n">
        <v>0.0</v>
      </c>
      <c r="K10" s="3419" t="n">
        <v>0.0</v>
      </c>
      <c r="L10" s="3419" t="n">
        <v>0.0</v>
      </c>
      <c r="M10" s="3419" t="n">
        <v>0.0</v>
      </c>
      <c r="N10" s="3415" t="n">
        <v>24.2815164734832</v>
      </c>
      <c r="O10" s="3415" t="n">
        <v>24.2815164734832</v>
      </c>
      <c r="P10" s="3419" t="n">
        <v>0.0</v>
      </c>
      <c r="Q10" s="3419" t="n">
        <v>0.0</v>
      </c>
      <c r="R10" s="3419" t="n">
        <v>0.0</v>
      </c>
      <c r="S10" s="3419" t="n">
        <v>0.0</v>
      </c>
    </row>
    <row r="11" spans="1:19" ht="13" x14ac:dyDescent="0.15">
      <c r="A11" s="1853" t="s">
        <v>993</v>
      </c>
      <c r="B11" s="3415" t="n">
        <v>93.95285184565446</v>
      </c>
      <c r="C11" s="3415" t="n">
        <v>93.95285184565446</v>
      </c>
      <c r="D11" s="3419" t="n">
        <v>0.0</v>
      </c>
      <c r="E11" s="3419" t="n">
        <v>0.0</v>
      </c>
      <c r="F11" s="3419" t="n">
        <v>0.0</v>
      </c>
      <c r="G11" s="3419" t="n">
        <v>0.0</v>
      </c>
      <c r="H11" s="3415" t="n">
        <v>6.26378819890516</v>
      </c>
      <c r="I11" s="3415" t="n">
        <v>6.26378819890516</v>
      </c>
      <c r="J11" s="3419" t="n">
        <v>0.0</v>
      </c>
      <c r="K11" s="3419" t="n">
        <v>0.0</v>
      </c>
      <c r="L11" s="3419" t="n">
        <v>0.0</v>
      </c>
      <c r="M11" s="3419" t="n">
        <v>0.0</v>
      </c>
      <c r="N11" s="3415" t="n">
        <v>3.597926325398</v>
      </c>
      <c r="O11" s="3415" t="n">
        <v>3.597926325398</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891.7668041078488</v>
      </c>
      <c r="I12" s="3415" t="n">
        <v>891.7668041078488</v>
      </c>
      <c r="J12" s="3419" t="n">
        <v>0.0</v>
      </c>
      <c r="K12" s="3419" t="n">
        <v>0.0</v>
      </c>
      <c r="L12" s="3419" t="n">
        <v>0.0</v>
      </c>
      <c r="M12" s="3419" t="n">
        <v>0.0</v>
      </c>
      <c r="N12" s="3415" t="n">
        <v>173.4348754090873</v>
      </c>
      <c r="O12" s="3415" t="n">
        <v>173.4348754090873</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894.5999716967954</v>
      </c>
      <c r="C17" s="3415" t="n">
        <v>894.6000440220607</v>
      </c>
      <c r="D17" s="3419" t="n">
        <v>7.232526537E-5</v>
      </c>
      <c r="E17" s="3419" t="n">
        <v>8.084649E-6</v>
      </c>
      <c r="F17" s="3419" t="n">
        <v>5.3497E-8</v>
      </c>
      <c r="G17" s="3419" t="n">
        <v>5.7111E-8</v>
      </c>
      <c r="H17" s="3415" t="n">
        <v>0.1721608</v>
      </c>
      <c r="I17" s="3415" t="n">
        <v>0.1721608</v>
      </c>
      <c r="J17" s="3419" t="n">
        <v>0.0</v>
      </c>
      <c r="K17" s="3419" t="n">
        <v>0.0</v>
      </c>
      <c r="L17" s="3419" t="n">
        <v>0.0</v>
      </c>
      <c r="M17" s="3419" t="n">
        <v>0.0</v>
      </c>
      <c r="N17" s="3415" t="n">
        <v>6.442256</v>
      </c>
      <c r="O17" s="3415" t="n">
        <v>6.442256</v>
      </c>
      <c r="P17" s="3419" t="n">
        <v>0.0</v>
      </c>
      <c r="Q17" s="3419" t="n">
        <v>0.0</v>
      </c>
      <c r="R17" s="3419" t="n">
        <v>0.0</v>
      </c>
      <c r="S17" s="3419" t="n">
        <v>0.0</v>
      </c>
    </row>
    <row r="18" spans="1:19" x14ac:dyDescent="0.15">
      <c r="A18" s="1938" t="s">
        <v>61</v>
      </c>
      <c r="B18" s="3415" t="n">
        <v>894.5999716967954</v>
      </c>
      <c r="C18" s="3415" t="n">
        <v>894.6000440220607</v>
      </c>
      <c r="D18" s="3419" t="n">
        <v>7.232526537E-5</v>
      </c>
      <c r="E18" s="3419" t="n">
        <v>8.084649E-6</v>
      </c>
      <c r="F18" s="3419" t="n">
        <v>5.3497E-8</v>
      </c>
      <c r="G18" s="3419" t="n">
        <v>5.7111E-8</v>
      </c>
      <c r="H18" s="3415" t="n">
        <v>0.1721608</v>
      </c>
      <c r="I18" s="3415" t="n">
        <v>0.1721608</v>
      </c>
      <c r="J18" s="3419" t="n">
        <v>0.0</v>
      </c>
      <c r="K18" s="3419" t="n">
        <v>0.0</v>
      </c>
      <c r="L18" s="3419" t="n">
        <v>0.0</v>
      </c>
      <c r="M18" s="3419" t="n">
        <v>0.0</v>
      </c>
      <c r="N18" s="3415" t="n">
        <v>6.442256</v>
      </c>
      <c r="O18" s="3415" t="n">
        <v>6.442256</v>
      </c>
      <c r="P18" s="3419" t="n">
        <v>0.0</v>
      </c>
      <c r="Q18" s="3419" t="n">
        <v>0.0</v>
      </c>
      <c r="R18" s="3419" t="n">
        <v>0.0</v>
      </c>
      <c r="S18" s="3419" t="n">
        <v>0.0</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14200.10942736585</v>
      </c>
      <c r="C21" s="3415" t="n">
        <v>14203.81652139245</v>
      </c>
      <c r="D21" s="3419" t="n">
        <v>3.70709402659889</v>
      </c>
      <c r="E21" s="3419" t="n">
        <v>0.026106094784</v>
      </c>
      <c r="F21" s="3419" t="n">
        <v>0.00274202204</v>
      </c>
      <c r="G21" s="3419" t="n">
        <v>0.002927272555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2948</v>
      </c>
      <c r="C22" s="3415" t="s">
        <v>2948</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38634.43200505054</v>
      </c>
      <c r="C23" s="3415" t="n">
        <v>38634.43200505054</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294.1040582036938</v>
      </c>
      <c r="O24" s="3415" t="n">
        <v>284.20517766483044</v>
      </c>
      <c r="P24" s="3419" t="n">
        <v>-9.89888053886335</v>
      </c>
      <c r="Q24" s="3419" t="n">
        <v>-3.365774889107</v>
      </c>
      <c r="R24" s="3419" t="n">
        <v>-0.007321893757</v>
      </c>
      <c r="S24" s="3419" t="n">
        <v>-0.007816559579</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923.718378998537</v>
      </c>
      <c r="C26" s="3415" t="n">
        <v>923.2553401585369</v>
      </c>
      <c r="D26" s="3419" t="n">
        <v>-0.46303884000003</v>
      </c>
      <c r="E26" s="3419" t="n">
        <v>-0.050127706726</v>
      </c>
      <c r="F26" s="3419" t="n">
        <v>-3.42495414E-4</v>
      </c>
      <c r="G26" s="3419" t="n">
        <v>-3.65634343E-4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2751.7816014935174</v>
      </c>
      <c r="C8" s="3415" t="n">
        <v>2764.265406903041</v>
      </c>
      <c r="D8" s="3419" t="n">
        <v>12.48380540952387</v>
      </c>
      <c r="E8" s="3419" t="n">
        <v>0.453662652688</v>
      </c>
      <c r="F8" s="3419" t="n">
        <v>0.009233882209</v>
      </c>
      <c r="G8" s="3419" t="n">
        <v>0.009857721626</v>
      </c>
      <c r="H8" s="3415" t="n">
        <v>6.16740506518957</v>
      </c>
      <c r="I8" s="3415" t="n">
        <v>6.16740506518957</v>
      </c>
      <c r="J8" s="3419" t="n">
        <v>0.0</v>
      </c>
      <c r="K8" s="3419" t="n">
        <v>0.0</v>
      </c>
      <c r="L8" s="3419" t="n">
        <v>0.0</v>
      </c>
      <c r="M8" s="3419" t="n">
        <v>0.0</v>
      </c>
      <c r="N8" s="3415" t="n">
        <v>95.275269664875</v>
      </c>
      <c r="O8" s="3415" t="n">
        <v>95.275269664875</v>
      </c>
      <c r="P8" s="3419" t="n">
        <v>0.0</v>
      </c>
      <c r="Q8" s="3419" t="n">
        <v>0.0</v>
      </c>
      <c r="R8" s="3419" t="n">
        <v>0.0</v>
      </c>
      <c r="S8" s="3419" t="n">
        <v>0.0</v>
      </c>
      <c r="T8" s="3415" t="s">
        <v>2975</v>
      </c>
      <c r="U8" s="3415" t="s">
        <v>2975</v>
      </c>
      <c r="V8" s="3419" t="s">
        <v>1185</v>
      </c>
      <c r="W8" s="3419" t="s">
        <v>1185</v>
      </c>
      <c r="X8" s="3419" t="s">
        <v>1185</v>
      </c>
      <c r="Y8" s="3419" t="s">
        <v>1185</v>
      </c>
      <c r="Z8" s="3415" t="n">
        <v>0.832048</v>
      </c>
      <c r="AA8" s="3415" t="n">
        <v>0.832048</v>
      </c>
      <c r="AB8" s="3419" t="n">
        <v>0.0</v>
      </c>
      <c r="AC8" s="3419" t="n">
        <v>0.0</v>
      </c>
      <c r="AD8" s="3419" t="n">
        <v>0.0</v>
      </c>
      <c r="AE8" s="3419" t="n">
        <v>0.0</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1.29219228</v>
      </c>
      <c r="I14" s="3415" t="n">
        <v>1.29219228</v>
      </c>
      <c r="J14" s="3419" t="n">
        <v>0.0</v>
      </c>
      <c r="K14" s="3419" t="n">
        <v>0.0</v>
      </c>
      <c r="L14" s="3419" t="n">
        <v>0.0</v>
      </c>
      <c r="M14" s="3419" t="n">
        <v>0.0</v>
      </c>
      <c r="N14" s="3415" t="n">
        <v>1.85744</v>
      </c>
      <c r="O14" s="3415" t="n">
        <v>1.85744</v>
      </c>
      <c r="P14" s="3419" t="n">
        <v>0.0</v>
      </c>
      <c r="Q14" s="3419" t="n">
        <v>0.0</v>
      </c>
      <c r="R14" s="3419" t="n">
        <v>0.0</v>
      </c>
      <c r="S14" s="3419" t="n">
        <v>0.0</v>
      </c>
      <c r="T14" s="3415" t="s">
        <v>1185</v>
      </c>
      <c r="U14" s="3415" t="s">
        <v>1185</v>
      </c>
      <c r="V14" s="3419" t="s">
        <v>1185</v>
      </c>
      <c r="W14" s="3419" t="s">
        <v>1185</v>
      </c>
      <c r="X14" s="3419" t="s">
        <v>1185</v>
      </c>
      <c r="Y14" s="3419" t="s">
        <v>1185</v>
      </c>
      <c r="Z14" s="3415" t="n">
        <v>0.832048</v>
      </c>
      <c r="AA14" s="3415" t="n">
        <v>0.832048</v>
      </c>
      <c r="AB14" s="3419" t="n">
        <v>0.0</v>
      </c>
      <c r="AC14" s="3419" t="n">
        <v>0.0</v>
      </c>
      <c r="AD14" s="3419" t="n">
        <v>0.0</v>
      </c>
      <c r="AE14" s="3419" t="n">
        <v>0.0</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2942</v>
      </c>
      <c r="U15" s="3415" t="s">
        <v>2942</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2942</v>
      </c>
      <c r="U16" s="3415" t="s">
        <v>2942</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2946</v>
      </c>
      <c r="U17" s="3415" t="s">
        <v>2946</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2716.0801454374023</v>
      </c>
      <c r="C19" s="3415" t="n">
        <v>2728.563950846926</v>
      </c>
      <c r="D19" s="3419" t="n">
        <v>12.48380540952386</v>
      </c>
      <c r="E19" s="3419" t="n">
        <v>0.459625811502</v>
      </c>
      <c r="F19" s="3419" t="n">
        <v>0.009233882209</v>
      </c>
      <c r="G19" s="3419" t="n">
        <v>0.009857721626</v>
      </c>
      <c r="H19" s="3415" t="n">
        <v>4.84766181074955</v>
      </c>
      <c r="I19" s="3415" t="n">
        <v>4.84766181074955</v>
      </c>
      <c r="J19" s="3419" t="n">
        <v>0.0</v>
      </c>
      <c r="K19" s="3419" t="n">
        <v>0.0</v>
      </c>
      <c r="L19" s="3419" t="n">
        <v>0.0</v>
      </c>
      <c r="M19" s="3419" t="n">
        <v>0.0</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2.64180286986521</v>
      </c>
      <c r="C20" s="3415" t="n">
        <v>2.64180286986521</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2942</v>
      </c>
      <c r="U20" s="3415" t="s">
        <v>2942</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14.68984093522619</v>
      </c>
      <c r="C21" s="3415" t="n">
        <v>14.68984093522619</v>
      </c>
      <c r="D21" s="3419" t="n">
        <v>0.0</v>
      </c>
      <c r="E21" s="3419" t="n">
        <v>0.0</v>
      </c>
      <c r="F21" s="3419" t="n">
        <v>0.0</v>
      </c>
      <c r="G21" s="3419" t="n">
        <v>0.0</v>
      </c>
      <c r="H21" s="3415" t="n">
        <v>0.02755097444002</v>
      </c>
      <c r="I21" s="3415" t="n">
        <v>0.02755097444002</v>
      </c>
      <c r="J21" s="3419" t="n">
        <v>0.0</v>
      </c>
      <c r="K21" s="3419" t="n">
        <v>0.0</v>
      </c>
      <c r="L21" s="3419" t="n">
        <v>0.0</v>
      </c>
      <c r="M21" s="3419" t="n">
        <v>0.0</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16.58439225102343</v>
      </c>
      <c r="C22" s="3415" t="n">
        <v>16.58439225102343</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1.78542</v>
      </c>
      <c r="C23" s="3415" t="n">
        <v>1.78542</v>
      </c>
      <c r="D23" s="3419" t="n">
        <v>0.0</v>
      </c>
      <c r="E23" s="3419" t="n">
        <v>0.0</v>
      </c>
      <c r="F23" s="3419" t="n">
        <v>0.0</v>
      </c>
      <c r="G23" s="3419" t="n">
        <v>0.0</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88.95864053668404</v>
      </c>
      <c r="O25" s="3415" t="n">
        <v>88.95864053668404</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4.45918912829484</v>
      </c>
      <c r="O26" s="3415" t="n">
        <v>4.45918912829484</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s">
        <v>2942</v>
      </c>
      <c r="O27" s="3415" t="s">
        <v>2942</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2942</v>
      </c>
      <c r="C28" s="3415" t="s">
        <v>2942</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126916.17355231215</v>
      </c>
      <c r="E32" s="3415" t="n">
        <v>126639.8655105199</v>
      </c>
      <c r="F32" s="3419" t="n">
        <v>-276.30804179224265</v>
      </c>
      <c r="G32" s="3419" t="n">
        <v>-0.217709086288</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134610.18177386408</v>
      </c>
      <c r="E33" s="3415" t="n">
        <v>135195.63199314888</v>
      </c>
      <c r="F33" s="3419" t="n">
        <v>585.4502192848133</v>
      </c>
      <c r="G33" s="3419" t="n">
        <v>0.434922686806</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3258</v>
      </c>
      <c r="B7" s="3456" t="s">
        <v>3261</v>
      </c>
      <c r="C7" s="3456" t="s">
        <v>3262</v>
      </c>
      <c r="D7" s="3456" t="s">
        <v>3263</v>
      </c>
      <c r="E7" s="3455"/>
    </row>
    <row r="8">
      <c r="A8" s="3456" t="s">
        <v>3258</v>
      </c>
      <c r="B8" s="3456" t="s">
        <v>3261</v>
      </c>
      <c r="C8" s="3456" t="s">
        <v>3264</v>
      </c>
      <c r="D8" s="3456" t="s">
        <v>3265</v>
      </c>
      <c r="E8" s="3455"/>
    </row>
    <row r="9">
      <c r="A9" s="3456" t="s">
        <v>2819</v>
      </c>
      <c r="B9" s="3456" t="s">
        <v>3261</v>
      </c>
      <c r="C9" s="3456" t="s">
        <v>3266</v>
      </c>
      <c r="D9" s="3456" t="s">
        <v>3267</v>
      </c>
      <c r="E9" s="3455"/>
    </row>
    <row r="10">
      <c r="A10" s="3456" t="s">
        <v>2819</v>
      </c>
      <c r="B10" s="3456" t="s">
        <v>3261</v>
      </c>
      <c r="C10" s="3456" t="s">
        <v>3268</v>
      </c>
      <c r="D10" s="3456" t="s">
        <v>3267</v>
      </c>
      <c r="E10" s="3455"/>
    </row>
    <row r="11">
      <c r="A11" s="3456" t="s">
        <v>2819</v>
      </c>
      <c r="B11" s="3456" t="s">
        <v>3261</v>
      </c>
      <c r="C11" s="3456" t="s">
        <v>3269</v>
      </c>
      <c r="D11" s="3456" t="s">
        <v>3267</v>
      </c>
      <c r="E11" s="3455"/>
    </row>
    <row r="12">
      <c r="A12" s="3456" t="s">
        <v>2819</v>
      </c>
      <c r="B12" s="3456" t="s">
        <v>3261</v>
      </c>
      <c r="C12" s="3456" t="s">
        <v>3270</v>
      </c>
      <c r="D12" s="3456" t="s">
        <v>3267</v>
      </c>
      <c r="E12" s="3455"/>
    </row>
    <row r="13">
      <c r="A13" s="3456" t="s">
        <v>2819</v>
      </c>
      <c r="B13" s="3456" t="s">
        <v>3261</v>
      </c>
      <c r="C13" s="3456" t="s">
        <v>3271</v>
      </c>
      <c r="D13" s="3456" t="s">
        <v>3272</v>
      </c>
      <c r="E13" s="3455"/>
    </row>
    <row r="14">
      <c r="A14" s="3456" t="s">
        <v>2819</v>
      </c>
      <c r="B14" s="3456" t="s">
        <v>3261</v>
      </c>
      <c r="C14" s="3456" t="s">
        <v>3262</v>
      </c>
      <c r="D14" s="3456" t="s">
        <v>3263</v>
      </c>
      <c r="E14" s="3455"/>
    </row>
    <row r="15">
      <c r="A15" s="3456" t="s">
        <v>2819</v>
      </c>
      <c r="B15" s="3456" t="s">
        <v>3261</v>
      </c>
      <c r="C15" s="3456" t="s">
        <v>3273</v>
      </c>
      <c r="D15" s="3456" t="s">
        <v>3265</v>
      </c>
      <c r="E15" s="3455"/>
    </row>
    <row r="16">
      <c r="A16" s="3456" t="s">
        <v>2819</v>
      </c>
      <c r="B16" s="3456" t="s">
        <v>3261</v>
      </c>
      <c r="C16" s="3456" t="s">
        <v>3264</v>
      </c>
      <c r="D16" s="3456" t="s">
        <v>3265</v>
      </c>
      <c r="E16" s="3455"/>
    </row>
    <row r="17">
      <c r="A17" s="3456" t="s">
        <v>2819</v>
      </c>
      <c r="B17" s="3456" t="s">
        <v>3274</v>
      </c>
      <c r="C17" s="3456" t="s">
        <v>3275</v>
      </c>
      <c r="D17" s="3456" t="s">
        <v>3276</v>
      </c>
      <c r="E17" s="3455"/>
    </row>
    <row r="18">
      <c r="A18" s="3456" t="s">
        <v>3259</v>
      </c>
      <c r="B18" s="3456" t="s">
        <v>3261</v>
      </c>
      <c r="C18" s="3456" t="s">
        <v>3273</v>
      </c>
      <c r="D18" s="3456" t="s">
        <v>3265</v>
      </c>
      <c r="E18" s="3455"/>
    </row>
    <row r="19">
      <c r="A19" s="3456" t="s">
        <v>3259</v>
      </c>
      <c r="B19" s="3456" t="s">
        <v>3274</v>
      </c>
      <c r="C19" s="3456" t="s">
        <v>3277</v>
      </c>
      <c r="D19" s="3456" t="s">
        <v>3278</v>
      </c>
      <c r="E19" s="3455"/>
    </row>
    <row r="20" spans="1:6" ht="12.75" customHeight="1" x14ac:dyDescent="0.15">
      <c r="A20" s="3456" t="s">
        <v>1105</v>
      </c>
      <c r="B20" s="3456" t="s">
        <v>3279</v>
      </c>
      <c r="C20" s="3456" t="s">
        <v>3280</v>
      </c>
      <c r="D20" s="3456" t="s">
        <v>3281</v>
      </c>
      <c r="E20" s="3125"/>
      <c r="F20" s="26"/>
    </row>
    <row r="21" spans="1:6" x14ac:dyDescent="0.15">
      <c r="A21" s="3119" t="s">
        <v>2346</v>
      </c>
      <c r="B21" s="3120"/>
      <c r="C21" s="3120"/>
      <c r="D21" s="3120"/>
      <c r="E21" s="3090"/>
      <c r="F21" s="26"/>
    </row>
    <row r="22" spans="1:6" ht="13" x14ac:dyDescent="0.15">
      <c r="A22" s="2432" t="s">
        <v>1183</v>
      </c>
      <c r="B22" s="2428" t="s">
        <v>1186</v>
      </c>
      <c r="C22" s="2428" t="s">
        <v>1187</v>
      </c>
      <c r="D22" s="2428" t="s">
        <v>1188</v>
      </c>
      <c r="E22" s="2431" t="s">
        <v>1184</v>
      </c>
      <c r="F22" s="26"/>
    </row>
    <row r="23" spans="1:6" ht="12.75" customHeight="1" x14ac:dyDescent="0.15">
      <c r="A23" s="3456" t="s">
        <v>3258</v>
      </c>
      <c r="B23" s="3456" t="s">
        <v>3282</v>
      </c>
      <c r="C23" s="3456" t="s">
        <v>1185</v>
      </c>
      <c r="D23" s="3456" t="s">
        <v>1185</v>
      </c>
      <c r="E23" s="3456" t="s">
        <v>3283</v>
      </c>
      <c r="F23" s="26"/>
    </row>
    <row r="24">
      <c r="A24" s="3456" t="s">
        <v>3258</v>
      </c>
      <c r="B24" s="3456" t="s">
        <v>3284</v>
      </c>
      <c r="C24" s="3456" t="s">
        <v>1185</v>
      </c>
      <c r="D24" s="3456" t="s">
        <v>1185</v>
      </c>
      <c r="E24" s="3456" t="s">
        <v>3283</v>
      </c>
    </row>
    <row r="25">
      <c r="A25" s="3456" t="s">
        <v>3258</v>
      </c>
      <c r="B25" s="3456" t="s">
        <v>3285</v>
      </c>
      <c r="C25" s="3456" t="s">
        <v>1185</v>
      </c>
      <c r="D25" s="3456" t="s">
        <v>1185</v>
      </c>
      <c r="E25" s="3456" t="s">
        <v>3283</v>
      </c>
    </row>
    <row r="26">
      <c r="A26" s="3456" t="s">
        <v>3258</v>
      </c>
      <c r="B26" s="3456" t="s">
        <v>3286</v>
      </c>
      <c r="C26" s="3456" t="s">
        <v>1185</v>
      </c>
      <c r="D26" s="3456" t="s">
        <v>1185</v>
      </c>
      <c r="E26" s="3456" t="s">
        <v>3283</v>
      </c>
    </row>
    <row r="27">
      <c r="A27" s="3456" t="s">
        <v>3258</v>
      </c>
      <c r="B27" s="3456" t="s">
        <v>3287</v>
      </c>
      <c r="C27" s="3456" t="s">
        <v>1185</v>
      </c>
      <c r="D27" s="3456" t="s">
        <v>1185</v>
      </c>
      <c r="E27" s="3456" t="s">
        <v>3283</v>
      </c>
    </row>
    <row r="28">
      <c r="A28" s="3456" t="s">
        <v>3258</v>
      </c>
      <c r="B28" s="3456" t="s">
        <v>3288</v>
      </c>
      <c r="C28" s="3456" t="s">
        <v>1185</v>
      </c>
      <c r="D28" s="3456" t="s">
        <v>1185</v>
      </c>
      <c r="E28" s="3456" t="s">
        <v>3283</v>
      </c>
    </row>
    <row r="29">
      <c r="A29" s="3456" t="s">
        <v>3258</v>
      </c>
      <c r="B29" s="3456" t="s">
        <v>3289</v>
      </c>
      <c r="C29" s="3456" t="s">
        <v>1185</v>
      </c>
      <c r="D29" s="3456" t="s">
        <v>1185</v>
      </c>
      <c r="E29" s="3456" t="s">
        <v>3283</v>
      </c>
    </row>
    <row r="30">
      <c r="A30" s="3456" t="s">
        <v>3258</v>
      </c>
      <c r="B30" s="3456" t="s">
        <v>3290</v>
      </c>
      <c r="C30" s="3456" t="s">
        <v>1185</v>
      </c>
      <c r="D30" s="3456" t="s">
        <v>1185</v>
      </c>
      <c r="E30" s="3456" t="s">
        <v>3283</v>
      </c>
    </row>
    <row r="31">
      <c r="A31" s="3456" t="s">
        <v>3258</v>
      </c>
      <c r="B31" s="3456" t="s">
        <v>3291</v>
      </c>
      <c r="C31" s="3456" t="s">
        <v>1185</v>
      </c>
      <c r="D31" s="3456" t="s">
        <v>1185</v>
      </c>
      <c r="E31" s="3456" t="s">
        <v>3283</v>
      </c>
    </row>
    <row r="32">
      <c r="A32" s="3456" t="s">
        <v>3258</v>
      </c>
      <c r="B32" s="3456" t="s">
        <v>3292</v>
      </c>
      <c r="C32" s="3456" t="s">
        <v>1185</v>
      </c>
      <c r="D32" s="3456" t="s">
        <v>1185</v>
      </c>
      <c r="E32" s="3456" t="s">
        <v>3283</v>
      </c>
    </row>
    <row r="33">
      <c r="A33" s="3456" t="s">
        <v>3258</v>
      </c>
      <c r="B33" s="3456" t="s">
        <v>3293</v>
      </c>
      <c r="C33" s="3456" t="s">
        <v>1185</v>
      </c>
      <c r="D33" s="3456" t="s">
        <v>1185</v>
      </c>
      <c r="E33" s="3456" t="s">
        <v>3294</v>
      </c>
    </row>
    <row r="34">
      <c r="A34" s="3456" t="s">
        <v>3258</v>
      </c>
      <c r="B34" s="3456" t="s">
        <v>3295</v>
      </c>
      <c r="C34" s="3456" t="s">
        <v>1185</v>
      </c>
      <c r="D34" s="3456" t="s">
        <v>1185</v>
      </c>
      <c r="E34" s="3456" t="s">
        <v>3296</v>
      </c>
    </row>
    <row r="35">
      <c r="A35" s="3456" t="s">
        <v>3258</v>
      </c>
      <c r="B35" s="3456" t="s">
        <v>3297</v>
      </c>
      <c r="C35" s="3456" t="s">
        <v>1185</v>
      </c>
      <c r="D35" s="3456" t="s">
        <v>1185</v>
      </c>
      <c r="E35" s="3456" t="s">
        <v>3298</v>
      </c>
    </row>
    <row r="36">
      <c r="A36" s="3456" t="s">
        <v>2819</v>
      </c>
      <c r="B36" s="3456" t="s">
        <v>3284</v>
      </c>
      <c r="C36" s="3456" t="s">
        <v>1185</v>
      </c>
      <c r="D36" s="3456" t="s">
        <v>1185</v>
      </c>
      <c r="E36" s="3456" t="s">
        <v>3283</v>
      </c>
    </row>
    <row r="37">
      <c r="A37" s="3456" t="s">
        <v>2819</v>
      </c>
      <c r="B37" s="3456" t="s">
        <v>3285</v>
      </c>
      <c r="C37" s="3456" t="s">
        <v>1185</v>
      </c>
      <c r="D37" s="3456" t="s">
        <v>1185</v>
      </c>
      <c r="E37" s="3456" t="s">
        <v>3283</v>
      </c>
    </row>
    <row r="38">
      <c r="A38" s="3456" t="s">
        <v>2819</v>
      </c>
      <c r="B38" s="3456" t="s">
        <v>3286</v>
      </c>
      <c r="C38" s="3456" t="s">
        <v>1185</v>
      </c>
      <c r="D38" s="3456" t="s">
        <v>1185</v>
      </c>
      <c r="E38" s="3456" t="s">
        <v>3283</v>
      </c>
    </row>
    <row r="39">
      <c r="A39" s="3456" t="s">
        <v>2819</v>
      </c>
      <c r="B39" s="3456" t="s">
        <v>3287</v>
      </c>
      <c r="C39" s="3456" t="s">
        <v>1185</v>
      </c>
      <c r="D39" s="3456" t="s">
        <v>1185</v>
      </c>
      <c r="E39" s="3456" t="s">
        <v>3283</v>
      </c>
    </row>
    <row r="40">
      <c r="A40" s="3456" t="s">
        <v>2819</v>
      </c>
      <c r="B40" s="3456" t="s">
        <v>3299</v>
      </c>
      <c r="C40" s="3456" t="s">
        <v>1185</v>
      </c>
      <c r="D40" s="3456" t="s">
        <v>1185</v>
      </c>
      <c r="E40" s="3456" t="s">
        <v>3283</v>
      </c>
    </row>
    <row r="41">
      <c r="A41" s="3456" t="s">
        <v>2819</v>
      </c>
      <c r="B41" s="3456" t="s">
        <v>3288</v>
      </c>
      <c r="C41" s="3456" t="s">
        <v>1185</v>
      </c>
      <c r="D41" s="3456" t="s">
        <v>1185</v>
      </c>
      <c r="E41" s="3456" t="s">
        <v>3283</v>
      </c>
    </row>
    <row r="42">
      <c r="A42" s="3456" t="s">
        <v>2819</v>
      </c>
      <c r="B42" s="3456" t="s">
        <v>3289</v>
      </c>
      <c r="C42" s="3456" t="s">
        <v>1185</v>
      </c>
      <c r="D42" s="3456" t="s">
        <v>1185</v>
      </c>
      <c r="E42" s="3456" t="s">
        <v>3283</v>
      </c>
    </row>
    <row r="43">
      <c r="A43" s="3456" t="s">
        <v>2819</v>
      </c>
      <c r="B43" s="3456" t="s">
        <v>3290</v>
      </c>
      <c r="C43" s="3456" t="s">
        <v>1185</v>
      </c>
      <c r="D43" s="3456" t="s">
        <v>1185</v>
      </c>
      <c r="E43" s="3456" t="s">
        <v>3283</v>
      </c>
    </row>
    <row r="44">
      <c r="A44" s="3456" t="s">
        <v>2819</v>
      </c>
      <c r="B44" s="3456" t="s">
        <v>3291</v>
      </c>
      <c r="C44" s="3456" t="s">
        <v>1185</v>
      </c>
      <c r="D44" s="3456" t="s">
        <v>1185</v>
      </c>
      <c r="E44" s="3456" t="s">
        <v>3283</v>
      </c>
    </row>
    <row r="45">
      <c r="A45" s="3456" t="s">
        <v>2819</v>
      </c>
      <c r="B45" s="3456" t="s">
        <v>3292</v>
      </c>
      <c r="C45" s="3456" t="s">
        <v>1185</v>
      </c>
      <c r="D45" s="3456" t="s">
        <v>1185</v>
      </c>
      <c r="E45" s="3456" t="s">
        <v>3283</v>
      </c>
    </row>
    <row r="46">
      <c r="A46" s="3456" t="s">
        <v>2819</v>
      </c>
      <c r="B46" s="3456" t="s">
        <v>3293</v>
      </c>
      <c r="C46" s="3456" t="s">
        <v>1185</v>
      </c>
      <c r="D46" s="3456" t="s">
        <v>1185</v>
      </c>
      <c r="E46" s="3456" t="s">
        <v>3294</v>
      </c>
    </row>
    <row r="47">
      <c r="A47" s="3456" t="s">
        <v>2819</v>
      </c>
      <c r="B47" s="3456" t="s">
        <v>3300</v>
      </c>
      <c r="C47" s="3456" t="s">
        <v>1185</v>
      </c>
      <c r="D47" s="3456" t="s">
        <v>3301</v>
      </c>
      <c r="E47" s="3456" t="s">
        <v>3302</v>
      </c>
    </row>
    <row r="48">
      <c r="A48" s="3456" t="s">
        <v>2819</v>
      </c>
      <c r="B48" s="3456" t="s">
        <v>3303</v>
      </c>
      <c r="C48" s="3456" t="s">
        <v>1185</v>
      </c>
      <c r="D48" s="3456" t="s">
        <v>3301</v>
      </c>
      <c r="E48" s="3456" t="s">
        <v>3302</v>
      </c>
    </row>
    <row r="49">
      <c r="A49" s="3456" t="s">
        <v>2819</v>
      </c>
      <c r="B49" s="3456" t="s">
        <v>3304</v>
      </c>
      <c r="C49" s="3456" t="s">
        <v>1185</v>
      </c>
      <c r="D49" s="3456" t="s">
        <v>3301</v>
      </c>
      <c r="E49" s="3456" t="s">
        <v>3302</v>
      </c>
    </row>
    <row r="50">
      <c r="A50" s="3456" t="s">
        <v>2819</v>
      </c>
      <c r="B50" s="3456" t="s">
        <v>3297</v>
      </c>
      <c r="C50" s="3456" t="s">
        <v>1185</v>
      </c>
      <c r="D50" s="3456" t="s">
        <v>1185</v>
      </c>
      <c r="E50" s="3456" t="s">
        <v>3298</v>
      </c>
    </row>
    <row r="51">
      <c r="A51" s="3456" t="s">
        <v>3259</v>
      </c>
      <c r="B51" s="3456" t="s">
        <v>3282</v>
      </c>
      <c r="C51" s="3456" t="s">
        <v>1185</v>
      </c>
      <c r="D51" s="3456" t="s">
        <v>1185</v>
      </c>
      <c r="E51" s="3456" t="s">
        <v>3283</v>
      </c>
    </row>
    <row r="52">
      <c r="A52" s="3456" t="s">
        <v>3259</v>
      </c>
      <c r="B52" s="3456" t="s">
        <v>3284</v>
      </c>
      <c r="C52" s="3456" t="s">
        <v>1185</v>
      </c>
      <c r="D52" s="3456" t="s">
        <v>1185</v>
      </c>
      <c r="E52" s="3456" t="s">
        <v>3283</v>
      </c>
    </row>
    <row r="53">
      <c r="A53" s="3456" t="s">
        <v>3259</v>
      </c>
      <c r="B53" s="3456" t="s">
        <v>3285</v>
      </c>
      <c r="C53" s="3456" t="s">
        <v>1185</v>
      </c>
      <c r="D53" s="3456" t="s">
        <v>1185</v>
      </c>
      <c r="E53" s="3456" t="s">
        <v>3283</v>
      </c>
    </row>
    <row r="54">
      <c r="A54" s="3456" t="s">
        <v>3259</v>
      </c>
      <c r="B54" s="3456" t="s">
        <v>3286</v>
      </c>
      <c r="C54" s="3456" t="s">
        <v>1185</v>
      </c>
      <c r="D54" s="3456" t="s">
        <v>1185</v>
      </c>
      <c r="E54" s="3456" t="s">
        <v>3283</v>
      </c>
    </row>
    <row r="55">
      <c r="A55" s="3456" t="s">
        <v>3259</v>
      </c>
      <c r="B55" s="3456" t="s">
        <v>3287</v>
      </c>
      <c r="C55" s="3456" t="s">
        <v>1185</v>
      </c>
      <c r="D55" s="3456" t="s">
        <v>1185</v>
      </c>
      <c r="E55" s="3456" t="s">
        <v>3283</v>
      </c>
    </row>
    <row r="56">
      <c r="A56" s="3456" t="s">
        <v>3259</v>
      </c>
      <c r="B56" s="3456" t="s">
        <v>3288</v>
      </c>
      <c r="C56" s="3456" t="s">
        <v>1185</v>
      </c>
      <c r="D56" s="3456" t="s">
        <v>1185</v>
      </c>
      <c r="E56" s="3456" t="s">
        <v>3283</v>
      </c>
    </row>
    <row r="57">
      <c r="A57" s="3456" t="s">
        <v>3259</v>
      </c>
      <c r="B57" s="3456" t="s">
        <v>3289</v>
      </c>
      <c r="C57" s="3456" t="s">
        <v>1185</v>
      </c>
      <c r="D57" s="3456" t="s">
        <v>1185</v>
      </c>
      <c r="E57" s="3456" t="s">
        <v>3283</v>
      </c>
    </row>
    <row r="58">
      <c r="A58" s="3456" t="s">
        <v>3259</v>
      </c>
      <c r="B58" s="3456" t="s">
        <v>3290</v>
      </c>
      <c r="C58" s="3456" t="s">
        <v>1185</v>
      </c>
      <c r="D58" s="3456" t="s">
        <v>1185</v>
      </c>
      <c r="E58" s="3456" t="s">
        <v>3283</v>
      </c>
    </row>
    <row r="59">
      <c r="A59" s="3456" t="s">
        <v>3259</v>
      </c>
      <c r="B59" s="3456" t="s">
        <v>3291</v>
      </c>
      <c r="C59" s="3456" t="s">
        <v>1185</v>
      </c>
      <c r="D59" s="3456" t="s">
        <v>1185</v>
      </c>
      <c r="E59" s="3456" t="s">
        <v>3283</v>
      </c>
    </row>
    <row r="60">
      <c r="A60" s="3456" t="s">
        <v>3259</v>
      </c>
      <c r="B60" s="3456" t="s">
        <v>3292</v>
      </c>
      <c r="C60" s="3456" t="s">
        <v>1185</v>
      </c>
      <c r="D60" s="3456" t="s">
        <v>1185</v>
      </c>
      <c r="E60" s="3456" t="s">
        <v>3283</v>
      </c>
    </row>
    <row r="61">
      <c r="A61" s="3456" t="s">
        <v>3259</v>
      </c>
      <c r="B61" s="3456" t="s">
        <v>3295</v>
      </c>
      <c r="C61" s="3456" t="s">
        <v>1185</v>
      </c>
      <c r="D61" s="3456" t="s">
        <v>1185</v>
      </c>
      <c r="E61" s="3456" t="s">
        <v>3296</v>
      </c>
    </row>
    <row r="62">
      <c r="A62" s="3456" t="s">
        <v>3259</v>
      </c>
      <c r="B62" s="3456" t="s">
        <v>3297</v>
      </c>
      <c r="C62" s="3456" t="s">
        <v>1185</v>
      </c>
      <c r="D62" s="3456" t="s">
        <v>1185</v>
      </c>
      <c r="E62" s="3456" t="s">
        <v>3305</v>
      </c>
    </row>
    <row r="63" spans="1:6" x14ac:dyDescent="0.15">
      <c r="A63" s="314"/>
      <c r="B63" s="314"/>
      <c r="C63" s="314"/>
      <c r="D63" s="314"/>
      <c r="E63" s="314"/>
      <c r="F63" s="26"/>
    </row>
    <row r="64" spans="1:6" ht="13" x14ac:dyDescent="0.15">
      <c r="A64" s="3121" t="s">
        <v>2347</v>
      </c>
      <c r="B64" s="3121"/>
      <c r="C64" s="3121"/>
      <c r="D64" s="3121"/>
      <c r="E64" s="3121"/>
      <c r="F64" s="26"/>
    </row>
    <row r="65" spans="1:6" ht="13" x14ac:dyDescent="0.15">
      <c r="A65" s="3122" t="s">
        <v>2348</v>
      </c>
      <c r="B65" s="3123"/>
      <c r="C65" s="3123"/>
      <c r="D65" s="495"/>
      <c r="E65" s="495"/>
      <c r="F65" s="26"/>
    </row>
    <row r="66" spans="1:6" ht="13" x14ac:dyDescent="0.15">
      <c r="A66" s="3121" t="s">
        <v>2349</v>
      </c>
      <c r="B66" s="3121"/>
      <c r="C66" s="3121"/>
      <c r="D66" s="3121"/>
      <c r="E66" s="3121"/>
      <c r="F66" s="26"/>
    </row>
    <row r="67" spans="1:6" ht="13" x14ac:dyDescent="0.15">
      <c r="A67" s="3118"/>
      <c r="B67" s="3118"/>
      <c r="C67" s="3118"/>
      <c r="D67" s="3118"/>
      <c r="E67" s="3118"/>
      <c r="F67"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A21:E21"/>
    <mergeCell ref="D20:E20"/>
    <mergeCell ref="D19:E19"/>
    <mergeCell ref="A67:E67"/>
    <mergeCell ref="A64:E64"/>
    <mergeCell ref="A65:C65"/>
    <mergeCell ref="A66:E6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459</v>
      </c>
    </row>
    <row r="7" spans="1:37" ht="14" thickTop="1" x14ac:dyDescent="0.15">
      <c r="A7" s="2015" t="s">
        <v>1468</v>
      </c>
      <c r="B7" s="3419" t="n">
        <v>190551.38204978761</v>
      </c>
      <c r="C7" s="3419" t="n">
        <v>190551.38204978761</v>
      </c>
      <c r="D7" s="3419" t="n">
        <v>170526.29024875932</v>
      </c>
      <c r="E7" s="3419" t="n">
        <v>164455.8052888814</v>
      </c>
      <c r="F7" s="3419" t="n">
        <v>156793.94987596068</v>
      </c>
      <c r="G7" s="3419" t="n">
        <v>149284.46903268847</v>
      </c>
      <c r="H7" s="3419" t="n">
        <v>148034.33130168816</v>
      </c>
      <c r="I7" s="3419" t="n">
        <v>151526.73288572955</v>
      </c>
      <c r="J7" s="3419" t="n">
        <v>148136.43706290986</v>
      </c>
      <c r="K7" s="3419" t="n">
        <v>142463.2759384273</v>
      </c>
      <c r="L7" s="3419" t="n">
        <v>132167.87425240673</v>
      </c>
      <c r="M7" s="3419" t="n">
        <v>141702.07069085108</v>
      </c>
      <c r="N7" s="3419" t="n">
        <v>141485.91253766374</v>
      </c>
      <c r="O7" s="3419" t="n">
        <v>137869.203888414</v>
      </c>
      <c r="P7" s="3419" t="n">
        <v>141475.74731890083</v>
      </c>
      <c r="Q7" s="3419" t="n">
        <v>142757.86324160002</v>
      </c>
      <c r="R7" s="3419" t="n">
        <v>140589.17547117613</v>
      </c>
      <c r="S7" s="3419" t="n">
        <v>142973.57306582402</v>
      </c>
      <c r="T7" s="3419" t="n">
        <v>144949.8133575372</v>
      </c>
      <c r="U7" s="3419" t="n">
        <v>138630.39846119322</v>
      </c>
      <c r="V7" s="3419" t="n">
        <v>129152.79993162287</v>
      </c>
      <c r="W7" s="3419" t="n">
        <v>132825.25654797116</v>
      </c>
      <c r="X7" s="3419" t="n">
        <v>130790.31069899091</v>
      </c>
      <c r="Y7" s="3419" t="n">
        <v>126639.8655105199</v>
      </c>
      <c r="Z7" t="n" s="3419">
        <v>-33.540305954102</v>
      </c>
    </row>
    <row r="8" spans="1:37" x14ac:dyDescent="0.15">
      <c r="A8" s="1830" t="s">
        <v>1069</v>
      </c>
      <c r="B8" s="3419" t="n">
        <v>163204.12278792434</v>
      </c>
      <c r="C8" s="3419" t="n">
        <v>163204.12278792434</v>
      </c>
      <c r="D8" s="3419" t="n">
        <v>150464.78068346682</v>
      </c>
      <c r="E8" s="3419" t="n">
        <v>145724.75252263012</v>
      </c>
      <c r="F8" s="3419" t="n">
        <v>141387.76513248656</v>
      </c>
      <c r="G8" s="3419" t="n">
        <v>132043.93028715195</v>
      </c>
      <c r="H8" s="3419" t="n">
        <v>131369.35699124803</v>
      </c>
      <c r="I8" s="3419" t="n">
        <v>134178.2032326862</v>
      </c>
      <c r="J8" s="3419" t="n">
        <v>128901.85188057667</v>
      </c>
      <c r="K8" s="3419" t="n">
        <v>122929.67833766367</v>
      </c>
      <c r="L8" s="3419" t="n">
        <v>115394.1851489152</v>
      </c>
      <c r="M8" s="3419" t="n">
        <v>123740.37221729303</v>
      </c>
      <c r="N8" s="3419" t="n">
        <v>123672.95798512935</v>
      </c>
      <c r="O8" s="3419" t="n">
        <v>120399.32905957165</v>
      </c>
      <c r="P8" s="3419" t="n">
        <v>122943.61989273768</v>
      </c>
      <c r="Q8" s="3419" t="n">
        <v>122614.65194315481</v>
      </c>
      <c r="R8" s="3419" t="n">
        <v>121841.88318706433</v>
      </c>
      <c r="S8" s="3419" t="n">
        <v>121943.42402041196</v>
      </c>
      <c r="T8" s="3419" t="n">
        <v>122753.88729738786</v>
      </c>
      <c r="U8" s="3419" t="n">
        <v>117523.76214690132</v>
      </c>
      <c r="V8" s="3419" t="n">
        <v>111392.6520646524</v>
      </c>
      <c r="W8" s="3419" t="n">
        <v>113213.3747459307</v>
      </c>
      <c r="X8" s="3419" t="n">
        <v>110723.38488840057</v>
      </c>
      <c r="Y8" s="3419" t="n">
        <v>106911.97808409804</v>
      </c>
      <c r="Z8" t="n" s="3419">
        <v>-34.491864385666</v>
      </c>
    </row>
    <row r="9" spans="1:37" x14ac:dyDescent="0.15">
      <c r="A9" s="1828" t="s">
        <v>1107</v>
      </c>
      <c r="B9" s="3419" t="n">
        <v>149368.8249327792</v>
      </c>
      <c r="C9" s="3419" t="n">
        <v>149368.8249327792</v>
      </c>
      <c r="D9" s="3419" t="n">
        <v>137727.1285816397</v>
      </c>
      <c r="E9" s="3419" t="n">
        <v>133971.2799027316</v>
      </c>
      <c r="F9" s="3419" t="n">
        <v>129296.91056481596</v>
      </c>
      <c r="G9" s="3419" t="n">
        <v>120637.36328280043</v>
      </c>
      <c r="H9" s="3419" t="n">
        <v>120104.82021916138</v>
      </c>
      <c r="I9" s="3419" t="n">
        <v>122887.92026303</v>
      </c>
      <c r="J9" s="3419" t="n">
        <v>117915.86494689331</v>
      </c>
      <c r="K9" s="3419" t="n">
        <v>112428.89523782233</v>
      </c>
      <c r="L9" s="3419" t="n">
        <v>105893.19906895787</v>
      </c>
      <c r="M9" s="3419" t="n">
        <v>115191.91633507726</v>
      </c>
      <c r="N9" s="3419" t="n">
        <v>115863.04526106418</v>
      </c>
      <c r="O9" s="3419" t="n">
        <v>112867.49021500217</v>
      </c>
      <c r="P9" s="3419" t="n">
        <v>115550.53701575851</v>
      </c>
      <c r="Q9" s="3419" t="n">
        <v>115528.37845197527</v>
      </c>
      <c r="R9" s="3419" t="n">
        <v>114216.83293245058</v>
      </c>
      <c r="S9" s="3419" t="n">
        <v>114059.02518571336</v>
      </c>
      <c r="T9" s="3419" t="n">
        <v>115402.61423747861</v>
      </c>
      <c r="U9" s="3419" t="n">
        <v>110287.7299931768</v>
      </c>
      <c r="V9" s="3419" t="n">
        <v>105006.13547845044</v>
      </c>
      <c r="W9" s="3419" t="n">
        <v>106777.445229063</v>
      </c>
      <c r="X9" s="3419" t="n">
        <v>104334.8985464102</v>
      </c>
      <c r="Y9" s="3419" t="n">
        <v>100773.62932573727</v>
      </c>
      <c r="Z9" t="n" s="3419">
        <v>-32.533693445678</v>
      </c>
    </row>
    <row r="10" spans="1:37" x14ac:dyDescent="0.15">
      <c r="A10" s="1813" t="s">
        <v>1071</v>
      </c>
      <c r="B10" s="3415" t="n">
        <v>56830.02725522348</v>
      </c>
      <c r="C10" s="3415" t="n">
        <v>56830.02725522348</v>
      </c>
      <c r="D10" s="3415" t="n">
        <v>55451.73243103236</v>
      </c>
      <c r="E10" s="3415" t="n">
        <v>54625.592641083655</v>
      </c>
      <c r="F10" s="3415" t="n">
        <v>54297.19265686024</v>
      </c>
      <c r="G10" s="3415" t="n">
        <v>54817.986977677894</v>
      </c>
      <c r="H10" s="3415" t="n">
        <v>61734.870052628576</v>
      </c>
      <c r="I10" s="3415" t="n">
        <v>66488.97293642456</v>
      </c>
      <c r="J10" s="3415" t="n">
        <v>62781.60612206992</v>
      </c>
      <c r="K10" s="3415" t="n">
        <v>60652.01760391037</v>
      </c>
      <c r="L10" s="3415" t="n">
        <v>58199.89093614721</v>
      </c>
      <c r="M10" s="3415" t="n">
        <v>62034.93076093648</v>
      </c>
      <c r="N10" s="3415" t="n">
        <v>64216.82409995944</v>
      </c>
      <c r="O10" s="3415" t="n">
        <v>62769.62637755438</v>
      </c>
      <c r="P10" s="3415" t="n">
        <v>62421.748842228204</v>
      </c>
      <c r="Q10" s="3415" t="n">
        <v>62540.584225251085</v>
      </c>
      <c r="R10" s="3415" t="n">
        <v>63138.256871570295</v>
      </c>
      <c r="S10" s="3415" t="n">
        <v>62587.515051892085</v>
      </c>
      <c r="T10" s="3415" t="n">
        <v>66235.33743637215</v>
      </c>
      <c r="U10" s="3415" t="n">
        <v>61506.36117244274</v>
      </c>
      <c r="V10" s="3415" t="n">
        <v>57436.620914431754</v>
      </c>
      <c r="W10" s="3415" t="n">
        <v>62175.65094121915</v>
      </c>
      <c r="X10" s="3415" t="n">
        <v>61893.03032295787</v>
      </c>
      <c r="Y10" s="3415" t="n">
        <v>59023.19155716508</v>
      </c>
      <c r="Z10" t="n" s="3415">
        <v>3.859164613967</v>
      </c>
    </row>
    <row r="11" spans="1:37" x14ac:dyDescent="0.15">
      <c r="A11" s="1813" t="s">
        <v>1108</v>
      </c>
      <c r="B11" s="3415" t="n">
        <v>47105.1062637842</v>
      </c>
      <c r="C11" s="3415" t="n">
        <v>47105.1062637842</v>
      </c>
      <c r="D11" s="3415" t="n">
        <v>39853.15131692804</v>
      </c>
      <c r="E11" s="3415" t="n">
        <v>43889.89823263907</v>
      </c>
      <c r="F11" s="3415" t="n">
        <v>36746.39673810378</v>
      </c>
      <c r="G11" s="3415" t="n">
        <v>29181.407452605185</v>
      </c>
      <c r="H11" s="3415" t="n">
        <v>24464.514013334083</v>
      </c>
      <c r="I11" s="3415" t="n">
        <v>24249.759797983825</v>
      </c>
      <c r="J11" s="3415" t="n">
        <v>24057.02116550254</v>
      </c>
      <c r="K11" s="3415" t="n">
        <v>21701.605624027143</v>
      </c>
      <c r="L11" s="3415" t="n">
        <v>18503.74937978825</v>
      </c>
      <c r="M11" s="3415" t="n">
        <v>23422.11310158746</v>
      </c>
      <c r="N11" s="3415" t="n">
        <v>20876.17318395912</v>
      </c>
      <c r="O11" s="3415" t="n">
        <v>19995.480280823373</v>
      </c>
      <c r="P11" s="3415" t="n">
        <v>19934.04473564577</v>
      </c>
      <c r="Q11" s="3415" t="n">
        <v>19567.087498672423</v>
      </c>
      <c r="R11" s="3415" t="n">
        <v>18842.921988740076</v>
      </c>
      <c r="S11" s="3415" t="n">
        <v>18542.047306178494</v>
      </c>
      <c r="T11" s="3415" t="n">
        <v>16657.348062229867</v>
      </c>
      <c r="U11" s="3415" t="n">
        <v>16072.103054103287</v>
      </c>
      <c r="V11" s="3415" t="n">
        <v>15780.09725949703</v>
      </c>
      <c r="W11" s="3415" t="n">
        <v>12112.491242278109</v>
      </c>
      <c r="X11" s="3415" t="n">
        <v>11143.722244469101</v>
      </c>
      <c r="Y11" s="3415" t="n">
        <v>10798.68502044377</v>
      </c>
      <c r="Z11" t="n" s="3415">
        <v>-77.075340919576</v>
      </c>
    </row>
    <row r="12" spans="1:37" x14ac:dyDescent="0.15">
      <c r="A12" s="1813" t="s">
        <v>1073</v>
      </c>
      <c r="B12" s="3415" t="n">
        <v>11249.466214737364</v>
      </c>
      <c r="C12" s="3415" t="n">
        <v>11249.466214737364</v>
      </c>
      <c r="D12" s="3415" t="n">
        <v>10190.462009900213</v>
      </c>
      <c r="E12" s="3415" t="n">
        <v>10612.551586739175</v>
      </c>
      <c r="F12" s="3415" t="n">
        <v>10173.952222596097</v>
      </c>
      <c r="G12" s="3415" t="n">
        <v>11092.69971830793</v>
      </c>
      <c r="H12" s="3415" t="n">
        <v>10409.82410556891</v>
      </c>
      <c r="I12" s="3415" t="n">
        <v>10635.986254718942</v>
      </c>
      <c r="J12" s="3415" t="n">
        <v>10616.416043050784</v>
      </c>
      <c r="K12" s="3415" t="n">
        <v>12003.916030181112</v>
      </c>
      <c r="L12" s="3415" t="n">
        <v>12123.689869178988</v>
      </c>
      <c r="M12" s="3415" t="n">
        <v>12237.75655400893</v>
      </c>
      <c r="N12" s="3415" t="n">
        <v>13021.456213228308</v>
      </c>
      <c r="O12" s="3415" t="n">
        <v>13486.220849140393</v>
      </c>
      <c r="P12" s="3415" t="n">
        <v>15367.239945362384</v>
      </c>
      <c r="Q12" s="3415" t="n">
        <v>16076.773456901388</v>
      </c>
      <c r="R12" s="3415" t="n">
        <v>17362.877593231366</v>
      </c>
      <c r="S12" s="3415" t="n">
        <v>17657.75796996968</v>
      </c>
      <c r="T12" s="3415" t="n">
        <v>18607.269689281755</v>
      </c>
      <c r="U12" s="3415" t="n">
        <v>18469.71010159405</v>
      </c>
      <c r="V12" s="3415" t="n">
        <v>17795.883506421906</v>
      </c>
      <c r="W12" s="3415" t="n">
        <v>16790.044945183625</v>
      </c>
      <c r="X12" s="3415" t="n">
        <v>16616.941274181638</v>
      </c>
      <c r="Y12" s="3415" t="n">
        <v>16329.104997242666</v>
      </c>
      <c r="Z12" t="n" s="3415">
        <v>45.154487204475</v>
      </c>
    </row>
    <row r="13" spans="1:37" x14ac:dyDescent="0.15">
      <c r="A13" s="1813" t="s">
        <v>1074</v>
      </c>
      <c r="B13" s="3415" t="n">
        <v>33989.807683766856</v>
      </c>
      <c r="C13" s="3415" t="n">
        <v>33989.807683766856</v>
      </c>
      <c r="D13" s="3415" t="n">
        <v>32075.62521351697</v>
      </c>
      <c r="E13" s="3415" t="n">
        <v>24642.402481289642</v>
      </c>
      <c r="F13" s="3415" t="n">
        <v>27891.20872283719</v>
      </c>
      <c r="G13" s="3415" t="n">
        <v>25331.478655728682</v>
      </c>
      <c r="H13" s="3415" t="n">
        <v>23278.657916458124</v>
      </c>
      <c r="I13" s="3415" t="n">
        <v>21302.522544041876</v>
      </c>
      <c r="J13" s="3415" t="n">
        <v>20262.822944063068</v>
      </c>
      <c r="K13" s="3415" t="n">
        <v>17899.418770838576</v>
      </c>
      <c r="L13" s="3415" t="n">
        <v>16899.889784048748</v>
      </c>
      <c r="M13" s="3415" t="n">
        <v>17318.38635399183</v>
      </c>
      <c r="N13" s="3415" t="n">
        <v>17588.712919112655</v>
      </c>
      <c r="O13" s="3415" t="n">
        <v>16379.274865685822</v>
      </c>
      <c r="P13" s="3415" t="n">
        <v>17587.39761440373</v>
      </c>
      <c r="Q13" s="3415" t="n">
        <v>17076.05748891977</v>
      </c>
      <c r="R13" s="3415" t="n">
        <v>14605.371965495297</v>
      </c>
      <c r="S13" s="3415" t="n">
        <v>15018.065973264269</v>
      </c>
      <c r="T13" s="3415" t="n">
        <v>13564.096491713015</v>
      </c>
      <c r="U13" s="3415" t="n">
        <v>13871.434343752375</v>
      </c>
      <c r="V13" s="3415" t="n">
        <v>13637.644537574663</v>
      </c>
      <c r="W13" s="3415" t="n">
        <v>15377.554275887733</v>
      </c>
      <c r="X13" s="3415" t="n">
        <v>14303.157845882395</v>
      </c>
      <c r="Y13" s="3415" t="n">
        <v>14313.67334323019</v>
      </c>
      <c r="Z13" t="n" s="3415">
        <v>-57.888336773184</v>
      </c>
    </row>
    <row r="14" spans="1:37" x14ac:dyDescent="0.15">
      <c r="A14" s="1813" t="s">
        <v>1075</v>
      </c>
      <c r="B14" s="3415" t="n">
        <v>194.41751526729917</v>
      </c>
      <c r="C14" s="3415" t="n">
        <v>194.41751526729917</v>
      </c>
      <c r="D14" s="3415" t="n">
        <v>156.15761026213195</v>
      </c>
      <c r="E14" s="3415" t="n">
        <v>200.83496098003994</v>
      </c>
      <c r="F14" s="3415" t="n">
        <v>188.16022441864814</v>
      </c>
      <c r="G14" s="3415" t="n">
        <v>213.79047848074453</v>
      </c>
      <c r="H14" s="3415" t="n">
        <v>216.95413117169704</v>
      </c>
      <c r="I14" s="3415" t="n">
        <v>210.67872986079985</v>
      </c>
      <c r="J14" s="3415" t="n">
        <v>197.99867220699437</v>
      </c>
      <c r="K14" s="3415" t="n">
        <v>171.93720886513694</v>
      </c>
      <c r="L14" s="3415" t="n">
        <v>165.97909979466888</v>
      </c>
      <c r="M14" s="3415" t="n">
        <v>178.72956455256644</v>
      </c>
      <c r="N14" s="3415" t="n">
        <v>159.878844804658</v>
      </c>
      <c r="O14" s="3415" t="n">
        <v>236.88784179820232</v>
      </c>
      <c r="P14" s="3415" t="n">
        <v>240.10587811842905</v>
      </c>
      <c r="Q14" s="3415" t="n">
        <v>267.8757822306032</v>
      </c>
      <c r="R14" s="3415" t="n">
        <v>267.40451341353906</v>
      </c>
      <c r="S14" s="3415" t="n">
        <v>253.6388844088324</v>
      </c>
      <c r="T14" s="3415" t="n">
        <v>338.5625578818272</v>
      </c>
      <c r="U14" s="3415" t="n">
        <v>368.12132128436144</v>
      </c>
      <c r="V14" s="3415" t="n">
        <v>355.88926052509123</v>
      </c>
      <c r="W14" s="3415" t="n">
        <v>321.70382449437466</v>
      </c>
      <c r="X14" s="3415" t="n">
        <v>378.0468589191986</v>
      </c>
      <c r="Y14" s="3415" t="n">
        <v>308.974407655563</v>
      </c>
      <c r="Z14" t="n" s="3415">
        <v>58.923133664558</v>
      </c>
    </row>
    <row r="15" spans="1:37" x14ac:dyDescent="0.15">
      <c r="A15" s="1828" t="s">
        <v>45</v>
      </c>
      <c r="B15" s="3419" t="n">
        <v>13835.297855145132</v>
      </c>
      <c r="C15" s="3419" t="n">
        <v>13835.297855145132</v>
      </c>
      <c r="D15" s="3419" t="n">
        <v>12737.652101827092</v>
      </c>
      <c r="E15" s="3419" t="n">
        <v>11753.472619898532</v>
      </c>
      <c r="F15" s="3419" t="n">
        <v>12090.854567670598</v>
      </c>
      <c r="G15" s="3419" t="n">
        <v>11406.567004351524</v>
      </c>
      <c r="H15" s="3419" t="n">
        <v>11264.536772086636</v>
      </c>
      <c r="I15" s="3419" t="n">
        <v>11290.282969656222</v>
      </c>
      <c r="J15" s="3419" t="n">
        <v>10985.986933683362</v>
      </c>
      <c r="K15" s="3419" t="n">
        <v>10500.783099841336</v>
      </c>
      <c r="L15" s="3419" t="n">
        <v>9500.986079957338</v>
      </c>
      <c r="M15" s="3419" t="n">
        <v>8548.455882215772</v>
      </c>
      <c r="N15" s="3419" t="n">
        <v>7809.912724065178</v>
      </c>
      <c r="O15" s="3419" t="n">
        <v>7531.838844569494</v>
      </c>
      <c r="P15" s="3419" t="n">
        <v>7393.082876979164</v>
      </c>
      <c r="Q15" s="3419" t="n">
        <v>7086.27349117953</v>
      </c>
      <c r="R15" s="3419" t="n">
        <v>7625.05025461376</v>
      </c>
      <c r="S15" s="3419" t="n">
        <v>7884.3988346986</v>
      </c>
      <c r="T15" s="3419" t="n">
        <v>7351.27305990925</v>
      </c>
      <c r="U15" s="3419" t="n">
        <v>7236.032153724517</v>
      </c>
      <c r="V15" s="3419" t="n">
        <v>6386.51658620196</v>
      </c>
      <c r="W15" s="3419" t="n">
        <v>6435.929516867704</v>
      </c>
      <c r="X15" s="3419" t="n">
        <v>6388.486341990368</v>
      </c>
      <c r="Y15" s="3419" t="n">
        <v>6138.348758360758</v>
      </c>
      <c r="Z15" t="n" s="3419">
        <v>-55.632695279647</v>
      </c>
    </row>
    <row r="16" spans="1:37" x14ac:dyDescent="0.15">
      <c r="A16" s="1813" t="s">
        <v>1076</v>
      </c>
      <c r="B16" s="3415" t="n">
        <v>12637.632911000002</v>
      </c>
      <c r="C16" s="3415" t="n">
        <v>12637.632911000002</v>
      </c>
      <c r="D16" s="3415" t="n">
        <v>11707.865079000001</v>
      </c>
      <c r="E16" s="3415" t="n">
        <v>10800.456223000001</v>
      </c>
      <c r="F16" s="3415" t="n">
        <v>11156.834655</v>
      </c>
      <c r="G16" s="3415" t="n">
        <v>10487.95953</v>
      </c>
      <c r="H16" s="3415" t="n">
        <v>10337.183721</v>
      </c>
      <c r="I16" s="3415" t="n">
        <v>10287.888897000003</v>
      </c>
      <c r="J16" s="3415" t="n">
        <v>9989.560212</v>
      </c>
      <c r="K16" s="3415" t="n">
        <v>9450.561576</v>
      </c>
      <c r="L16" s="3415" t="n">
        <v>8471.498056</v>
      </c>
      <c r="M16" s="3415" t="n">
        <v>7569.75697582682</v>
      </c>
      <c r="N16" s="3415" t="n">
        <v>6885.763695408984</v>
      </c>
      <c r="O16" s="3415" t="n">
        <v>6555.8440225416225</v>
      </c>
      <c r="P16" s="3415" t="n">
        <v>6481.725283414388</v>
      </c>
      <c r="Q16" s="3415" t="n">
        <v>6236.505088829282</v>
      </c>
      <c r="R16" s="3415" t="n">
        <v>6623.557193188874</v>
      </c>
      <c r="S16" s="3415" t="n">
        <v>6879.993264717914</v>
      </c>
      <c r="T16" s="3415" t="n">
        <v>6351.249697762041</v>
      </c>
      <c r="U16" s="3415" t="n">
        <v>6317.10293967996</v>
      </c>
      <c r="V16" s="3415" t="n">
        <v>5419.055443434028</v>
      </c>
      <c r="W16" s="3415" t="n">
        <v>5436.1816838436225</v>
      </c>
      <c r="X16" s="3415" t="n">
        <v>5453.6712748600785</v>
      </c>
      <c r="Y16" s="3415" t="n">
        <v>5377.125467028025</v>
      </c>
      <c r="Z16" t="n" s="3415">
        <v>-57.451482370977</v>
      </c>
    </row>
    <row r="17" spans="1:37" x14ac:dyDescent="0.15">
      <c r="A17" s="1813" t="s">
        <v>1077</v>
      </c>
      <c r="B17" s="3415" t="n">
        <v>1197.6649441451304</v>
      </c>
      <c r="C17" s="3415" t="n">
        <v>1197.6649441451304</v>
      </c>
      <c r="D17" s="3415" t="n">
        <v>1029.787022827091</v>
      </c>
      <c r="E17" s="3415" t="n">
        <v>953.0163968985307</v>
      </c>
      <c r="F17" s="3415" t="n">
        <v>934.0199126705962</v>
      </c>
      <c r="G17" s="3415" t="n">
        <v>918.6074743515236</v>
      </c>
      <c r="H17" s="3415" t="n">
        <v>927.3530510866365</v>
      </c>
      <c r="I17" s="3415" t="n">
        <v>1002.3940726562198</v>
      </c>
      <c r="J17" s="3415" t="n">
        <v>996.4267216833614</v>
      </c>
      <c r="K17" s="3415" t="n">
        <v>1050.2215238413341</v>
      </c>
      <c r="L17" s="3415" t="n">
        <v>1029.488023957337</v>
      </c>
      <c r="M17" s="3415" t="n">
        <v>978.6989063889524</v>
      </c>
      <c r="N17" s="3415" t="n">
        <v>924.1490286561933</v>
      </c>
      <c r="O17" s="3415" t="n">
        <v>975.9948220278712</v>
      </c>
      <c r="P17" s="3415" t="n">
        <v>911.3575935647758</v>
      </c>
      <c r="Q17" s="3415" t="n">
        <v>849.7684023502482</v>
      </c>
      <c r="R17" s="3415" t="n">
        <v>1001.4930614248863</v>
      </c>
      <c r="S17" s="3415" t="n">
        <v>1004.405569980686</v>
      </c>
      <c r="T17" s="3415" t="n">
        <v>1000.0233621472094</v>
      </c>
      <c r="U17" s="3415" t="n">
        <v>918.9292140445566</v>
      </c>
      <c r="V17" s="3415" t="n">
        <v>967.4611427679315</v>
      </c>
      <c r="W17" s="3415" t="n">
        <v>999.7478330240814</v>
      </c>
      <c r="X17" s="3415" t="n">
        <v>934.8150671302891</v>
      </c>
      <c r="Y17" s="3415" t="n">
        <v>761.2232913327339</v>
      </c>
      <c r="Z17" t="n" s="3415">
        <v>-36.441047635733</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t="n" s="3415">
        <v>0.0</v>
      </c>
    </row>
    <row r="19" spans="1:37" x14ac:dyDescent="0.15">
      <c r="A19" s="1830" t="s">
        <v>2350</v>
      </c>
      <c r="B19" s="3419" t="n">
        <v>17115.21846231117</v>
      </c>
      <c r="C19" s="3419" t="n">
        <v>17115.21846231117</v>
      </c>
      <c r="D19" s="3419" t="n">
        <v>13767.974392838272</v>
      </c>
      <c r="E19" s="3419" t="n">
        <v>14522.796126818948</v>
      </c>
      <c r="F19" s="3419" t="n">
        <v>13351.208642395091</v>
      </c>
      <c r="G19" s="3419" t="n">
        <v>14606.997143380731</v>
      </c>
      <c r="H19" s="3419" t="n">
        <v>14160.54050757848</v>
      </c>
      <c r="I19" s="3419" t="n">
        <v>14956.029467494633</v>
      </c>
      <c r="J19" s="3419" t="n">
        <v>15981.740739726732</v>
      </c>
      <c r="K19" s="3419" t="n">
        <v>16137.985133491382</v>
      </c>
      <c r="L19" s="3419" t="n">
        <v>13547.557102628403</v>
      </c>
      <c r="M19" s="3419" t="n">
        <v>15137.155777061382</v>
      </c>
      <c r="N19" s="3419" t="n">
        <v>14424.272081612562</v>
      </c>
      <c r="O19" s="3419" t="n">
        <v>14193.633869772058</v>
      </c>
      <c r="P19" s="3419" t="n">
        <v>15280.687031260986</v>
      </c>
      <c r="Q19" s="3419" t="n">
        <v>16253.683727854588</v>
      </c>
      <c r="R19" s="3419" t="n">
        <v>14914.539137906831</v>
      </c>
      <c r="S19" s="3419" t="n">
        <v>16047.678543192393</v>
      </c>
      <c r="T19" s="3419" t="n">
        <v>16780.687494058544</v>
      </c>
      <c r="U19" s="3419" t="n">
        <v>16679.18528858647</v>
      </c>
      <c r="V19" s="3419" t="n">
        <v>14033.457967979153</v>
      </c>
      <c r="W19" s="3419" t="n">
        <v>14881.87318291145</v>
      </c>
      <c r="X19" s="3419" t="n">
        <v>15220.259885812955</v>
      </c>
      <c r="Y19" s="3419" t="n">
        <v>14980.283410505912</v>
      </c>
      <c r="Z19" t="n" s="3419">
        <v>-12.473898925138</v>
      </c>
    </row>
    <row r="20" spans="1:37" x14ac:dyDescent="0.15">
      <c r="A20" s="1804" t="s">
        <v>359</v>
      </c>
      <c r="B20" s="3415" t="n">
        <v>4082.4450183913596</v>
      </c>
      <c r="C20" s="3415" t="n">
        <v>4082.4450183913596</v>
      </c>
      <c r="D20" s="3415" t="n">
        <v>3365.9636635896877</v>
      </c>
      <c r="E20" s="3415" t="n">
        <v>3506.0049614512295</v>
      </c>
      <c r="F20" s="3415" t="n">
        <v>3195.852801504503</v>
      </c>
      <c r="G20" s="3415" t="n">
        <v>3249.882338662349</v>
      </c>
      <c r="H20" s="3415" t="n">
        <v>3019.0854013777584</v>
      </c>
      <c r="I20" s="3415" t="n">
        <v>3247.336006643356</v>
      </c>
      <c r="J20" s="3415" t="n">
        <v>3435.5594630080145</v>
      </c>
      <c r="K20" s="3415" t="n">
        <v>3599.405567642944</v>
      </c>
      <c r="L20" s="3415" t="n">
        <v>3553.488170885613</v>
      </c>
      <c r="M20" s="3415" t="n">
        <v>3633.3666540189397</v>
      </c>
      <c r="N20" s="3415" t="n">
        <v>3322.4141048288075</v>
      </c>
      <c r="O20" s="3415" t="n">
        <v>3064.1627454229433</v>
      </c>
      <c r="P20" s="3415" t="n">
        <v>3165.550980717572</v>
      </c>
      <c r="Q20" s="3415" t="n">
        <v>3330.4117764021235</v>
      </c>
      <c r="R20" s="3415" t="n">
        <v>3345.7513702457477</v>
      </c>
      <c r="S20" s="3415" t="n">
        <v>3445.506471404553</v>
      </c>
      <c r="T20" s="3415" t="n">
        <v>3826.590085179252</v>
      </c>
      <c r="U20" s="3415" t="n">
        <v>3674.723061600876</v>
      </c>
      <c r="V20" s="3415" t="n">
        <v>3075.5596935116546</v>
      </c>
      <c r="W20" s="3415" t="n">
        <v>3048.417004490105</v>
      </c>
      <c r="X20" s="3415" t="n">
        <v>3356.795016779181</v>
      </c>
      <c r="Y20" s="3415" t="n">
        <v>3092.400513086368</v>
      </c>
      <c r="Z20" t="n" s="3415">
        <v>-24.251263662948</v>
      </c>
    </row>
    <row r="21" spans="1:37" x14ac:dyDescent="0.15">
      <c r="A21" s="1804" t="s">
        <v>1079</v>
      </c>
      <c r="B21" s="3415" t="n">
        <v>2825.3934047886</v>
      </c>
      <c r="C21" s="3415" t="n">
        <v>2825.3934047886</v>
      </c>
      <c r="D21" s="3415" t="n">
        <v>2230.75458032</v>
      </c>
      <c r="E21" s="3415" t="n">
        <v>2519.74461046</v>
      </c>
      <c r="F21" s="3415" t="n">
        <v>2296.9764160975997</v>
      </c>
      <c r="G21" s="3415" t="n">
        <v>2767.4427221604</v>
      </c>
      <c r="H21" s="3415" t="n">
        <v>2694.7527414288</v>
      </c>
      <c r="I21" s="3415" t="n">
        <v>2788.8925625</v>
      </c>
      <c r="J21" s="3415" t="n">
        <v>2775.6720952575997</v>
      </c>
      <c r="K21" s="3415" t="n">
        <v>2885.170539508</v>
      </c>
      <c r="L21" s="3415" t="n">
        <v>2668.784887996</v>
      </c>
      <c r="M21" s="3415" t="n">
        <v>2828.7579396352</v>
      </c>
      <c r="N21" s="3415" t="n">
        <v>2690.7821390448003</v>
      </c>
      <c r="O21" s="3415" t="n">
        <v>2353.5799938688</v>
      </c>
      <c r="P21" s="3415" t="n">
        <v>2564.3589858488</v>
      </c>
      <c r="Q21" s="3415" t="n">
        <v>2900.5380370376</v>
      </c>
      <c r="R21" s="3415" t="n">
        <v>2706.4382325584</v>
      </c>
      <c r="S21" s="3415" t="n">
        <v>2535.4056527464</v>
      </c>
      <c r="T21" s="3415" t="n">
        <v>2235.4476626512</v>
      </c>
      <c r="U21" s="3415" t="n">
        <v>2599.1678028192237</v>
      </c>
      <c r="V21" s="3415" t="n">
        <v>2327.5759165917366</v>
      </c>
      <c r="W21" s="3415" t="n">
        <v>2330.816508956683</v>
      </c>
      <c r="X21" s="3415" t="n">
        <v>2215.8243063595432</v>
      </c>
      <c r="Y21" s="3415" t="n">
        <v>2315.270490303731</v>
      </c>
      <c r="Z21" t="n" s="3415">
        <v>-18.054934000352</v>
      </c>
    </row>
    <row r="22" spans="1:37" x14ac:dyDescent="0.15">
      <c r="A22" s="1804" t="s">
        <v>330</v>
      </c>
      <c r="B22" s="3415" t="n">
        <v>9811.611376407733</v>
      </c>
      <c r="C22" s="3415" t="n">
        <v>9811.611376407733</v>
      </c>
      <c r="D22" s="3415" t="n">
        <v>7791.57292375758</v>
      </c>
      <c r="E22" s="3415" t="n">
        <v>8099.48422402948</v>
      </c>
      <c r="F22" s="3415" t="n">
        <v>7492.637207581088</v>
      </c>
      <c r="G22" s="3415" t="n">
        <v>8202.165674968855</v>
      </c>
      <c r="H22" s="3415" t="n">
        <v>7981.266239739977</v>
      </c>
      <c r="I22" s="3415" t="n">
        <v>8328.544312913298</v>
      </c>
      <c r="J22" s="3415" t="n">
        <v>9020.53958357294</v>
      </c>
      <c r="K22" s="3415" t="n">
        <v>8721.148687291037</v>
      </c>
      <c r="L22" s="3415" t="n">
        <v>6291.169123178165</v>
      </c>
      <c r="M22" s="3415" t="n">
        <v>7434.7883766088635</v>
      </c>
      <c r="N22" s="3415" t="n">
        <v>7007.180753009955</v>
      </c>
      <c r="O22" s="3415" t="n">
        <v>7257.106925806445</v>
      </c>
      <c r="P22" s="3415" t="n">
        <v>7894.715367734678</v>
      </c>
      <c r="Q22" s="3415" t="n">
        <v>8241.775219004585</v>
      </c>
      <c r="R22" s="3415" t="n">
        <v>7080.149572648754</v>
      </c>
      <c r="S22" s="3415" t="n">
        <v>8016.786227062816</v>
      </c>
      <c r="T22" s="3415" t="n">
        <v>8309.648917172542</v>
      </c>
      <c r="U22" s="3415" t="n">
        <v>7750.587065045712</v>
      </c>
      <c r="V22" s="3415" t="n">
        <v>5964.652453101223</v>
      </c>
      <c r="W22" s="3415" t="n">
        <v>6610.219825110378</v>
      </c>
      <c r="X22" s="3415" t="n">
        <v>6562.729594130715</v>
      </c>
      <c r="Y22" s="3415" t="n">
        <v>6398.256580898656</v>
      </c>
      <c r="Z22" t="n" s="3415">
        <v>-34.788931853911</v>
      </c>
    </row>
    <row r="23" spans="1:37" ht="13" x14ac:dyDescent="0.15">
      <c r="A23" s="1815" t="s">
        <v>337</v>
      </c>
      <c r="B23" s="3415" t="n">
        <v>125.56293199999999</v>
      </c>
      <c r="C23" s="3415" t="n">
        <v>125.56293199999999</v>
      </c>
      <c r="D23" s="3415" t="n">
        <v>109.646504</v>
      </c>
      <c r="E23" s="3415" t="n">
        <v>126.15242933333333</v>
      </c>
      <c r="F23" s="3415" t="n">
        <v>93.14057866666666</v>
      </c>
      <c r="G23" s="3415" t="n">
        <v>113.77298533333332</v>
      </c>
      <c r="H23" s="3415" t="n">
        <v>103.75153066666667</v>
      </c>
      <c r="I23" s="3415" t="n">
        <v>90.193092</v>
      </c>
      <c r="J23" s="3415" t="n">
        <v>76.63465333333332</v>
      </c>
      <c r="K23" s="3415" t="n">
        <v>119.66795866666666</v>
      </c>
      <c r="L23" s="3415" t="n">
        <v>114.36248266666666</v>
      </c>
      <c r="M23" s="3415" t="n">
        <v>140.30036533333333</v>
      </c>
      <c r="N23" s="3415" t="n">
        <v>110.82549866666668</v>
      </c>
      <c r="O23" s="3415" t="n">
        <v>96.08806533333333</v>
      </c>
      <c r="P23" s="3415" t="n">
        <v>102.57253600000001</v>
      </c>
      <c r="Q23" s="3415" t="n">
        <v>117.30996933333331</v>
      </c>
      <c r="R23" s="3415" t="n">
        <v>120.84695333333333</v>
      </c>
      <c r="S23" s="3415" t="n">
        <v>128.01826916924702</v>
      </c>
      <c r="T23" s="3415" t="n">
        <v>143.02723725674133</v>
      </c>
      <c r="U23" s="3415" t="n">
        <v>109.83620724698783</v>
      </c>
      <c r="V23" s="3415" t="n">
        <v>98.76209382747342</v>
      </c>
      <c r="W23" s="3415" t="n">
        <v>113.002144148305</v>
      </c>
      <c r="X23" s="3415" t="n">
        <v>124.9666759924534</v>
      </c>
      <c r="Y23" s="3415" t="n">
        <v>108.52386358405228</v>
      </c>
      <c r="Z23" t="n" s="3415">
        <v>-13.570142194472</v>
      </c>
    </row>
    <row r="24" spans="1:37" x14ac:dyDescent="0.15">
      <c r="A24" s="1804" t="s">
        <v>1197</v>
      </c>
      <c r="B24" s="3415" t="s">
        <v>2948</v>
      </c>
      <c r="C24" s="3415" t="s">
        <v>2948</v>
      </c>
      <c r="D24" s="3415" t="s">
        <v>2948</v>
      </c>
      <c r="E24" s="3415" t="s">
        <v>2948</v>
      </c>
      <c r="F24" s="3415" t="s">
        <v>2948</v>
      </c>
      <c r="G24" s="3415" t="s">
        <v>2948</v>
      </c>
      <c r="H24" s="3415" t="s">
        <v>2948</v>
      </c>
      <c r="I24" s="3415" t="s">
        <v>2948</v>
      </c>
      <c r="J24" s="3415" t="n">
        <v>1.020357</v>
      </c>
      <c r="K24" s="3415" t="n">
        <v>1.020357</v>
      </c>
      <c r="L24" s="3415" t="n">
        <v>8.68795425</v>
      </c>
      <c r="M24" s="3415" t="n">
        <v>11.1648465</v>
      </c>
      <c r="N24" s="3415" t="n">
        <v>20.86861295</v>
      </c>
      <c r="O24" s="3415" t="n">
        <v>19.3108875</v>
      </c>
      <c r="P24" s="3415" t="n">
        <v>4.794574</v>
      </c>
      <c r="Q24" s="3415" t="n">
        <v>3.9875965</v>
      </c>
      <c r="R24" s="3415" t="n">
        <v>6.168122</v>
      </c>
      <c r="S24" s="3415" t="n">
        <v>19.9945265</v>
      </c>
      <c r="T24" s="3415" t="n">
        <v>17.8096139</v>
      </c>
      <c r="U24" s="3415" t="n">
        <v>26.3001895</v>
      </c>
      <c r="V24" s="3415" t="n">
        <v>32.2557984</v>
      </c>
      <c r="W24" s="3415" t="n">
        <v>38.280450925</v>
      </c>
      <c r="X24" s="3415" t="n">
        <v>6.269194115</v>
      </c>
      <c r="Y24" s="3415" t="n">
        <v>3.98168028</v>
      </c>
      <c r="Z24" t="n" s="3415">
        <v>100.0</v>
      </c>
    </row>
    <row r="25" spans="1:37" ht="13" x14ac:dyDescent="0.15">
      <c r="A25" s="1815" t="s">
        <v>1198</v>
      </c>
      <c r="B25" s="3415" t="s">
        <v>2942</v>
      </c>
      <c r="C25" s="3415" t="s">
        <v>2942</v>
      </c>
      <c r="D25" s="3415" t="s">
        <v>2942</v>
      </c>
      <c r="E25" s="3415" t="s">
        <v>2942</v>
      </c>
      <c r="F25" s="3415" t="s">
        <v>2942</v>
      </c>
      <c r="G25" s="3415" t="s">
        <v>2942</v>
      </c>
      <c r="H25" s="3415" t="n">
        <v>86.90282310301238</v>
      </c>
      <c r="I25" s="3415" t="n">
        <v>216.17449388232205</v>
      </c>
      <c r="J25" s="3415" t="n">
        <v>389.6172661429666</v>
      </c>
      <c r="K25" s="3415" t="n">
        <v>530.0094117482805</v>
      </c>
      <c r="L25" s="3415" t="n">
        <v>636.7557459928834</v>
      </c>
      <c r="M25" s="3415" t="n">
        <v>802.1465739182729</v>
      </c>
      <c r="N25" s="3415" t="n">
        <v>1001.6925568565408</v>
      </c>
      <c r="O25" s="3415" t="n">
        <v>1102.2683425436987</v>
      </c>
      <c r="P25" s="3415" t="n">
        <v>1218.8850647256086</v>
      </c>
      <c r="Q25" s="3415" t="n">
        <v>1351.7761176383149</v>
      </c>
      <c r="R25" s="3415" t="n">
        <v>1357.3333788398813</v>
      </c>
      <c r="S25" s="3415" t="n">
        <v>1610.6437272007668</v>
      </c>
      <c r="T25" s="3415" t="n">
        <v>1968.0575172312515</v>
      </c>
      <c r="U25" s="3415" t="n">
        <v>2228.870008580597</v>
      </c>
      <c r="V25" s="3415" t="n">
        <v>2244.558339051267</v>
      </c>
      <c r="W25" s="3415" t="n">
        <v>2458.4450638975627</v>
      </c>
      <c r="X25" s="3415" t="n">
        <v>2665.400046134172</v>
      </c>
      <c r="Y25" s="3415" t="n">
        <v>2769.140619688231</v>
      </c>
      <c r="Z25" t="n" s="3415">
        <v>100.0</v>
      </c>
    </row>
    <row r="26" spans="1:37" ht="13" x14ac:dyDescent="0.15">
      <c r="A26" s="1815" t="s">
        <v>1083</v>
      </c>
      <c r="B26" s="3415" t="n">
        <v>270.20573072348</v>
      </c>
      <c r="C26" s="3415" t="n">
        <v>270.20573072348</v>
      </c>
      <c r="D26" s="3415" t="n">
        <v>270.036721171005</v>
      </c>
      <c r="E26" s="3415" t="n">
        <v>271.409901544905</v>
      </c>
      <c r="F26" s="3415" t="n">
        <v>272.601638545235</v>
      </c>
      <c r="G26" s="3415" t="n">
        <v>273.733422255795</v>
      </c>
      <c r="H26" s="3415" t="n">
        <v>274.781771262265</v>
      </c>
      <c r="I26" s="3415" t="n">
        <v>284.704256317365</v>
      </c>
      <c r="J26" s="3415" t="n">
        <v>282.435110118915</v>
      </c>
      <c r="K26" s="3415" t="n">
        <v>281.271266668715</v>
      </c>
      <c r="L26" s="3415" t="n">
        <v>274.001583979055</v>
      </c>
      <c r="M26" s="3415" t="n">
        <v>286.26564738968</v>
      </c>
      <c r="N26" s="3415" t="n">
        <v>270.139331657485</v>
      </c>
      <c r="O26" s="3415" t="n">
        <v>300.7176362863</v>
      </c>
      <c r="P26" s="3415" t="n">
        <v>329.39069678107</v>
      </c>
      <c r="Q26" s="3415" t="n">
        <v>307.465751970215</v>
      </c>
      <c r="R26" s="3415" t="n">
        <v>297.495967280715</v>
      </c>
      <c r="S26" s="3415" t="n">
        <v>290.91070110861</v>
      </c>
      <c r="T26" s="3415" t="n">
        <v>279.583560028945</v>
      </c>
      <c r="U26" s="3415" t="n">
        <v>289.21076679307</v>
      </c>
      <c r="V26" s="3415" t="n">
        <v>289.8411554958</v>
      </c>
      <c r="W26" s="3415" t="n">
        <v>282.427523383415</v>
      </c>
      <c r="X26" s="3415" t="n">
        <v>287.79107530189</v>
      </c>
      <c r="Y26" s="3415" t="n">
        <v>292.167829664875</v>
      </c>
      <c r="Z26" t="n" s="3415">
        <v>8.127917525136</v>
      </c>
    </row>
    <row r="27" spans="1:37" x14ac:dyDescent="0.15">
      <c r="A27" s="1804" t="s">
        <v>1113</v>
      </c>
      <c r="B27" s="3415" t="s">
        <v>2942</v>
      </c>
      <c r="C27" s="3415" t="s">
        <v>2942</v>
      </c>
      <c r="D27" s="3415" t="s">
        <v>2942</v>
      </c>
      <c r="E27" s="3415" t="s">
        <v>2942</v>
      </c>
      <c r="F27" s="3415" t="s">
        <v>2942</v>
      </c>
      <c r="G27" s="3415" t="s">
        <v>2942</v>
      </c>
      <c r="H27" s="3415" t="s">
        <v>2942</v>
      </c>
      <c r="I27" s="3415" t="n">
        <v>0.18474323829152</v>
      </c>
      <c r="J27" s="3415" t="n">
        <v>0.26221129296456</v>
      </c>
      <c r="K27" s="3415" t="n">
        <v>0.29134496573884</v>
      </c>
      <c r="L27" s="3415" t="n">
        <v>0.30715368001959</v>
      </c>
      <c r="M27" s="3415" t="n">
        <v>0.36537365709129</v>
      </c>
      <c r="N27" s="3415" t="n">
        <v>0.36908459830627</v>
      </c>
      <c r="O27" s="3415" t="n">
        <v>0.39927301053854</v>
      </c>
      <c r="P27" s="3415" t="n">
        <v>0.41882545325825</v>
      </c>
      <c r="Q27" s="3415" t="n">
        <v>0.41925996841558</v>
      </c>
      <c r="R27" s="3415" t="n">
        <v>0.355541</v>
      </c>
      <c r="S27" s="3415" t="n">
        <v>0.412968</v>
      </c>
      <c r="T27" s="3415" t="n">
        <v>0.52290063861316</v>
      </c>
      <c r="U27" s="3415" t="n">
        <v>0.490187</v>
      </c>
      <c r="V27" s="3415" t="n">
        <v>0.252518</v>
      </c>
      <c r="W27" s="3415" t="n">
        <v>0.264662</v>
      </c>
      <c r="X27" s="3415" t="n">
        <v>0.483977</v>
      </c>
      <c r="Y27" s="3415" t="n">
        <v>0.541833</v>
      </c>
      <c r="Z27" t="n" s="3415">
        <v>100.0</v>
      </c>
    </row>
    <row r="28" spans="1:37" x14ac:dyDescent="0.15">
      <c r="A28" s="1839" t="s">
        <v>1085</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s="3419" t="n">
        <v>8495.312514632427</v>
      </c>
      <c r="P28" s="3419" t="n">
        <v>7822.086837470404</v>
      </c>
      <c r="Q28" s="3419" t="n">
        <v>8237.855384854285</v>
      </c>
      <c r="R28" s="3419" t="n">
        <v>8192.25522326391</v>
      </c>
      <c r="S28" s="3419" t="n">
        <v>8221.806750200478</v>
      </c>
      <c r="T28" s="3419" t="n">
        <v>8505.254871240611</v>
      </c>
      <c r="U28" s="3419" t="n">
        <v>8563.569267917956</v>
      </c>
      <c r="V28" s="3419" t="n">
        <v>7505.177375365863</v>
      </c>
      <c r="W28" s="3419" t="n">
        <v>7519.340748873829</v>
      </c>
      <c r="X28" s="3419" t="n">
        <v>8208.166285653844</v>
      </c>
      <c r="Y28" s="3419" t="n">
        <v>8157.852311340374</v>
      </c>
      <c r="Z28" t="n" s="3419">
        <v>-48.197353887526</v>
      </c>
    </row>
    <row r="29" spans="1:37" x14ac:dyDescent="0.15">
      <c r="A29" s="1828" t="s">
        <v>1086</v>
      </c>
      <c r="B29" s="3415" t="n">
        <v>6611.860672092726</v>
      </c>
      <c r="C29" s="3415" t="n">
        <v>6611.860672092726</v>
      </c>
      <c r="D29" s="3415" t="n">
        <v>6337.9274590966315</v>
      </c>
      <c r="E29" s="3415" t="n">
        <v>5668.987520702275</v>
      </c>
      <c r="F29" s="3415" t="n">
        <v>4908.848895472237</v>
      </c>
      <c r="G29" s="3415" t="n">
        <v>4296.706883464185</v>
      </c>
      <c r="H29" s="3415" t="n">
        <v>4275.504502185659</v>
      </c>
      <c r="I29" s="3415" t="n">
        <v>4188.017271686577</v>
      </c>
      <c r="J29" s="3415" t="n">
        <v>3915.602022304651</v>
      </c>
      <c r="K29" s="3415" t="n">
        <v>3652.6890152633637</v>
      </c>
      <c r="L29" s="3415" t="n">
        <v>3752.866491415387</v>
      </c>
      <c r="M29" s="3415" t="n">
        <v>3604.249713712445</v>
      </c>
      <c r="N29" s="3415" t="n">
        <v>3604.895443019983</v>
      </c>
      <c r="O29" s="3415" t="n">
        <v>3501.9386219803464</v>
      </c>
      <c r="P29" s="3415" t="n">
        <v>3398.5933693719</v>
      </c>
      <c r="Q29" s="3415" t="n">
        <v>3267.2879763144883</v>
      </c>
      <c r="R29" s="3415" t="n">
        <v>3376.5747713326523</v>
      </c>
      <c r="S29" s="3415" t="n">
        <v>3328.8959818567064</v>
      </c>
      <c r="T29" s="3415" t="n">
        <v>3365.1789704001567</v>
      </c>
      <c r="U29" s="3415" t="n">
        <v>3397.732404508942</v>
      </c>
      <c r="V29" s="3415" t="n">
        <v>3316.1953186474975</v>
      </c>
      <c r="W29" s="3415" t="n">
        <v>3309.431737525335</v>
      </c>
      <c r="X29" s="3415" t="n">
        <v>3278.7560104864237</v>
      </c>
      <c r="Y29" s="3415" t="n">
        <v>3314.0574079712287</v>
      </c>
      <c r="Z29" t="n" s="3415">
        <v>-49.87708343645</v>
      </c>
    </row>
    <row r="30" spans="1:37" x14ac:dyDescent="0.15">
      <c r="A30" s="1828" t="s">
        <v>510</v>
      </c>
      <c r="B30" s="3415" t="n">
        <v>2571.3571038656764</v>
      </c>
      <c r="C30" s="3415" t="n">
        <v>2571.3571038656764</v>
      </c>
      <c r="D30" s="3415" t="n">
        <v>2450.4132272433567</v>
      </c>
      <c r="E30" s="3415" t="n">
        <v>2280.3629877170906</v>
      </c>
      <c r="F30" s="3415" t="n">
        <v>2095.8231728990518</v>
      </c>
      <c r="G30" s="3415" t="n">
        <v>1842.5844242741325</v>
      </c>
      <c r="H30" s="3415" t="n">
        <v>1760.280681367851</v>
      </c>
      <c r="I30" s="3415" t="n">
        <v>1756.2229805128786</v>
      </c>
      <c r="J30" s="3415" t="n">
        <v>1699.2087671702864</v>
      </c>
      <c r="K30" s="3415" t="n">
        <v>1639.7707461699226</v>
      </c>
      <c r="L30" s="3415" t="n">
        <v>1659.1798294180765</v>
      </c>
      <c r="M30" s="3415" t="n">
        <v>1573.658835668638</v>
      </c>
      <c r="N30" s="3415" t="n">
        <v>1510.1378021013577</v>
      </c>
      <c r="O30" s="3415" t="n">
        <v>1467.1419192086303</v>
      </c>
      <c r="P30" s="3415" t="n">
        <v>1421.3053281796276</v>
      </c>
      <c r="Q30" s="3415" t="n">
        <v>1331.2720720921461</v>
      </c>
      <c r="R30" s="3415" t="n">
        <v>1311.802623112286</v>
      </c>
      <c r="S30" s="3415" t="n">
        <v>1264.8518061332602</v>
      </c>
      <c r="T30" s="3415" t="n">
        <v>1239.464673481673</v>
      </c>
      <c r="U30" s="3415" t="n">
        <v>1185.3449830993713</v>
      </c>
      <c r="V30" s="3415" t="n">
        <v>1035.4197846377524</v>
      </c>
      <c r="W30" s="3415" t="n">
        <v>939.4049086895919</v>
      </c>
      <c r="X30" s="3415" t="n">
        <v>846.405179448407</v>
      </c>
      <c r="Y30" s="3415" t="n">
        <v>772.947446523812</v>
      </c>
      <c r="Z30" t="n" s="3415">
        <v>-69.940097182076</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t="n" s="3415">
        <v>0.0</v>
      </c>
    </row>
    <row r="32" spans="1:37" x14ac:dyDescent="0.15">
      <c r="A32" s="1828" t="s">
        <v>1087</v>
      </c>
      <c r="B32" s="3415" t="n">
        <v>5219.486598242206</v>
      </c>
      <c r="C32" s="3415" t="n">
        <v>5219.486598242206</v>
      </c>
      <c r="D32" s="3415" t="n">
        <v>3897.3833948666106</v>
      </c>
      <c r="E32" s="3415" t="n">
        <v>3100.48324423338</v>
      </c>
      <c r="F32" s="3415" t="n">
        <v>2668.85353762111</v>
      </c>
      <c r="G32" s="3415" t="n">
        <v>2721.604252303083</v>
      </c>
      <c r="H32" s="3415" t="n">
        <v>2953.967157261004</v>
      </c>
      <c r="I32" s="3415" t="n">
        <v>2635.1597557166133</v>
      </c>
      <c r="J32" s="3415" t="n">
        <v>2720.570994433161</v>
      </c>
      <c r="K32" s="3415" t="n">
        <v>2649.4798155944854</v>
      </c>
      <c r="L32" s="3415" t="n">
        <v>2640.3456805032574</v>
      </c>
      <c r="M32" s="3415" t="n">
        <v>3117.029957188787</v>
      </c>
      <c r="N32" s="3415" t="n">
        <v>3544.4813067916766</v>
      </c>
      <c r="O32" s="3415" t="n">
        <v>3290.106779472436</v>
      </c>
      <c r="P32" s="3415" t="n">
        <v>2799.462385387475</v>
      </c>
      <c r="Q32" s="3415" t="n">
        <v>3408.519637394511</v>
      </c>
      <c r="R32" s="3415" t="n">
        <v>3290.276896229599</v>
      </c>
      <c r="S32" s="3415" t="n">
        <v>3390.1527762008495</v>
      </c>
      <c r="T32" s="3415" t="n">
        <v>3619.7151946244817</v>
      </c>
      <c r="U32" s="3415" t="n">
        <v>3701.8565274120574</v>
      </c>
      <c r="V32" s="3415" t="n">
        <v>2938.51800861781</v>
      </c>
      <c r="W32" s="3415" t="n">
        <v>3045.1077324047965</v>
      </c>
      <c r="X32" s="3415" t="n">
        <v>3792.391381639786</v>
      </c>
      <c r="Y32" s="3415" t="n">
        <v>3743.4766104627247</v>
      </c>
      <c r="Z32" t="n" s="3415">
        <v>-28.27883470908</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t="n" s="3415">
        <v>0.0</v>
      </c>
    </row>
    <row r="35" spans="1:37" x14ac:dyDescent="0.15">
      <c r="A35" s="1828" t="s">
        <v>1088</v>
      </c>
      <c r="B35" s="3415" t="n">
        <v>1236.707472</v>
      </c>
      <c r="C35" s="3415" t="n">
        <v>1236.707472</v>
      </c>
      <c r="D35" s="3415" t="n">
        <v>328.991124</v>
      </c>
      <c r="E35" s="3415" t="n">
        <v>113.726382</v>
      </c>
      <c r="F35" s="3415" t="n">
        <v>108.06965399999999</v>
      </c>
      <c r="G35" s="3415" t="n">
        <v>108.531192</v>
      </c>
      <c r="H35" s="3415" t="n">
        <v>115.861746</v>
      </c>
      <c r="I35" s="3415" t="n">
        <v>118.056246</v>
      </c>
      <c r="J35" s="3415" t="n">
        <v>97.04540999999999</v>
      </c>
      <c r="K35" s="3415" t="n">
        <v>94.550148</v>
      </c>
      <c r="L35" s="3415" t="n">
        <v>91.163688</v>
      </c>
      <c r="M35" s="3415" t="n">
        <v>117.89177399999997</v>
      </c>
      <c r="N35" s="3415" t="n">
        <v>109.78736999999998</v>
      </c>
      <c r="O35" s="3415" t="n">
        <v>103.82433599999999</v>
      </c>
      <c r="P35" s="3415" t="n">
        <v>82.458684</v>
      </c>
      <c r="Q35" s="3415" t="n">
        <v>79.905672</v>
      </c>
      <c r="R35" s="3415" t="n">
        <v>67.178034</v>
      </c>
      <c r="S35" s="3415" t="n">
        <v>81.629856</v>
      </c>
      <c r="T35" s="3415" t="n">
        <v>83.794788</v>
      </c>
      <c r="U35" s="3415" t="n">
        <v>99.5377614</v>
      </c>
      <c r="V35" s="3415" t="n">
        <v>67.1679624</v>
      </c>
      <c r="W35" s="3415" t="n">
        <v>64.5325758</v>
      </c>
      <c r="X35" s="3415" t="n">
        <v>84.0126672</v>
      </c>
      <c r="Y35" s="3415" t="n">
        <v>121.35344759999998</v>
      </c>
      <c r="Z35" t="n" s="3415">
        <v>-90.187376534263</v>
      </c>
    </row>
    <row r="36" spans="1:37" x14ac:dyDescent="0.15">
      <c r="A36" s="1828" t="s">
        <v>1089</v>
      </c>
      <c r="B36" s="3415" t="n">
        <v>108.53333333333333</v>
      </c>
      <c r="C36" s="3415" t="n">
        <v>108.53333333333333</v>
      </c>
      <c r="D36" s="3415" t="n">
        <v>132.0</v>
      </c>
      <c r="E36" s="3415" t="n">
        <v>108.53333333333333</v>
      </c>
      <c r="F36" s="3415" t="n">
        <v>93.13333333333333</v>
      </c>
      <c r="G36" s="3415" t="n">
        <v>90.93333333333332</v>
      </c>
      <c r="H36" s="3415" t="n">
        <v>109.26666666666665</v>
      </c>
      <c r="I36" s="3415" t="n">
        <v>100.46666666666665</v>
      </c>
      <c r="J36" s="3415" t="n">
        <v>67.46666666666665</v>
      </c>
      <c r="K36" s="3415" t="n">
        <v>143.0</v>
      </c>
      <c r="L36" s="3415" t="n">
        <v>88.0</v>
      </c>
      <c r="M36" s="3415" t="n">
        <v>115.88052560386474</v>
      </c>
      <c r="N36" s="3415" t="n">
        <v>156.84869178743963</v>
      </c>
      <c r="O36" s="3415" t="n">
        <v>132.3008579710145</v>
      </c>
      <c r="P36" s="3415" t="n">
        <v>120.26707053140098</v>
      </c>
      <c r="Q36" s="3415" t="n">
        <v>150.8700270531401</v>
      </c>
      <c r="R36" s="3415" t="n">
        <v>146.42289858937198</v>
      </c>
      <c r="S36" s="3415" t="n">
        <v>156.27633000966185</v>
      </c>
      <c r="T36" s="3415" t="n">
        <v>197.1012447342995</v>
      </c>
      <c r="U36" s="3415" t="n">
        <v>179.09759149758457</v>
      </c>
      <c r="V36" s="3415" t="n">
        <v>147.87630106280193</v>
      </c>
      <c r="W36" s="3415" t="n">
        <v>160.86379445410628</v>
      </c>
      <c r="X36" s="3415" t="n">
        <v>206.60104687922703</v>
      </c>
      <c r="Y36" s="3415" t="n">
        <v>206.01739878260872</v>
      </c>
      <c r="Z36" t="n" s="3415">
        <v>89.819470622797</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t="n" s="3415">
        <v>0.0</v>
      </c>
    </row>
    <row r="39" spans="1:37" ht="13" x14ac:dyDescent="0.15">
      <c r="A39" s="1839" t="s">
        <v>1199</v>
      </c>
      <c r="B39" s="3419" t="n">
        <v>-8835.326832999011</v>
      </c>
      <c r="C39" s="3419" t="n">
        <v>-8835.326832999011</v>
      </c>
      <c r="D39" s="3419" t="n">
        <v>-10336.035250617198</v>
      </c>
      <c r="E39" s="3419" t="n">
        <v>-10532.638943716973</v>
      </c>
      <c r="F39" s="3419" t="n">
        <v>-11362.599581915605</v>
      </c>
      <c r="G39" s="3419" t="n">
        <v>-10116.411617535798</v>
      </c>
      <c r="H39" s="3419" t="n">
        <v>-10381.513676494294</v>
      </c>
      <c r="I39" s="3419" t="n">
        <v>-10104.18284042447</v>
      </c>
      <c r="J39" s="3419" t="n">
        <v>-9062.772386091563</v>
      </c>
      <c r="K39" s="3419" t="n">
        <v>-8718.316001931009</v>
      </c>
      <c r="L39" s="3419" t="n">
        <v>-8938.630578078835</v>
      </c>
      <c r="M39" s="3419" t="n">
        <v>-9683.967842456072</v>
      </c>
      <c r="N39" s="3419" t="n">
        <v>-9655.49847171826</v>
      </c>
      <c r="O39" s="3419" t="n">
        <v>-9449.740688848</v>
      </c>
      <c r="P39" s="3419" t="n">
        <v>-8949.529734144435</v>
      </c>
      <c r="Q39" s="3419" t="n">
        <v>-8663.740687695057</v>
      </c>
      <c r="R39" s="3419" t="n">
        <v>-8721.87390560488</v>
      </c>
      <c r="S39" s="3419" t="n">
        <v>-7664.746758358736</v>
      </c>
      <c r="T39" s="3419" t="n">
        <v>-7430.877782026623</v>
      </c>
      <c r="U39" s="3419" t="n">
        <v>-8682.739896567608</v>
      </c>
      <c r="V39" s="3419" t="n">
        <v>-8437.254178701294</v>
      </c>
      <c r="W39" s="3419" t="n">
        <v>-7711.577497248713</v>
      </c>
      <c r="X39" s="3419" t="n">
        <v>-8333.454047952864</v>
      </c>
      <c r="Y39" s="3419" t="n">
        <v>-8555.76648262899</v>
      </c>
      <c r="Z39" t="n" s="3419">
        <v>-3.164120079021</v>
      </c>
    </row>
    <row r="40" spans="1:37" x14ac:dyDescent="0.15">
      <c r="A40" s="1828" t="s">
        <v>1200</v>
      </c>
      <c r="B40" s="3415" t="n">
        <v>-7471.5301204021</v>
      </c>
      <c r="C40" s="3415" t="n">
        <v>-7471.5301204021</v>
      </c>
      <c r="D40" s="3415" t="n">
        <v>-10324.461799605802</v>
      </c>
      <c r="E40" s="3415" t="n">
        <v>-11557.853258261031</v>
      </c>
      <c r="F40" s="3415" t="n">
        <v>-11572.002317951821</v>
      </c>
      <c r="G40" s="3415" t="n">
        <v>-9951.33800699624</v>
      </c>
      <c r="H40" s="3415" t="n">
        <v>-9714.118643363028</v>
      </c>
      <c r="I40" s="3415" t="n">
        <v>-9412.022060341424</v>
      </c>
      <c r="J40" s="3415" t="n">
        <v>-8447.58659126946</v>
      </c>
      <c r="K40" s="3415" t="n">
        <v>-8707.707953519837</v>
      </c>
      <c r="L40" s="3415" t="n">
        <v>-8497.157743941638</v>
      </c>
      <c r="M40" s="3415" t="n">
        <v>-8495.858404342798</v>
      </c>
      <c r="N40" s="3415" t="n">
        <v>-8437.08067381626</v>
      </c>
      <c r="O40" s="3415" t="n">
        <v>-8371.377789417596</v>
      </c>
      <c r="P40" s="3415" t="n">
        <v>-7612.116322062273</v>
      </c>
      <c r="Q40" s="3415" t="n">
        <v>-7246.112296064893</v>
      </c>
      <c r="R40" s="3415" t="n">
        <v>-7364.639350336099</v>
      </c>
      <c r="S40" s="3415" t="n">
        <v>-5228.660580357484</v>
      </c>
      <c r="T40" s="3415" t="n">
        <v>-4472.340382971393</v>
      </c>
      <c r="U40" s="3415" t="n">
        <v>-6587.277887183635</v>
      </c>
      <c r="V40" s="3415" t="n">
        <v>-7323.227898155546</v>
      </c>
      <c r="W40" s="3415" t="n">
        <v>-6055.512509690746</v>
      </c>
      <c r="X40" s="3415" t="n">
        <v>-7473.342642653567</v>
      </c>
      <c r="Y40" s="3415" t="n">
        <v>-7840.896784268247</v>
      </c>
      <c r="Z40" t="n" s="3415">
        <v>4.943654886133</v>
      </c>
    </row>
    <row r="41" spans="1:37" x14ac:dyDescent="0.15">
      <c r="A41" s="1828" t="s">
        <v>1201</v>
      </c>
      <c r="B41" s="3415" t="n">
        <v>115.9113746038064</v>
      </c>
      <c r="C41" s="3415" t="n">
        <v>115.9113746038064</v>
      </c>
      <c r="D41" s="3415" t="n">
        <v>104.3487823158017</v>
      </c>
      <c r="E41" s="3415" t="n">
        <v>112.44787924634436</v>
      </c>
      <c r="F41" s="3415" t="n">
        <v>188.10238776446155</v>
      </c>
      <c r="G41" s="3415" t="n">
        <v>154.94687232775263</v>
      </c>
      <c r="H41" s="3415" t="n">
        <v>153.44918357786983</v>
      </c>
      <c r="I41" s="3415" t="n">
        <v>168.39610095960077</v>
      </c>
      <c r="J41" s="3415" t="n">
        <v>176.81328743970167</v>
      </c>
      <c r="K41" s="3415" t="n">
        <v>352.3265947782984</v>
      </c>
      <c r="L41" s="3415" t="n">
        <v>175.9143241673586</v>
      </c>
      <c r="M41" s="3415" t="n">
        <v>127.80166577386694</v>
      </c>
      <c r="N41" s="3415" t="n">
        <v>89.65967217153286</v>
      </c>
      <c r="O41" s="3415" t="n">
        <v>76.41100459922994</v>
      </c>
      <c r="P41" s="3415" t="n">
        <v>105.32710520793705</v>
      </c>
      <c r="Q41" s="3415" t="n">
        <v>110.77451249533031</v>
      </c>
      <c r="R41" s="3415" t="n">
        <v>101.81285710382349</v>
      </c>
      <c r="S41" s="3415" t="n">
        <v>91.02332709197667</v>
      </c>
      <c r="T41" s="3415" t="n">
        <v>80.91227787464491</v>
      </c>
      <c r="U41" s="3415" t="n">
        <v>106.2178310673162</v>
      </c>
      <c r="V41" s="3415" t="n">
        <v>87.16193729878643</v>
      </c>
      <c r="W41" s="3415" t="n">
        <v>100.73547550780948</v>
      </c>
      <c r="X41" s="3415" t="n">
        <v>164.67597685273512</v>
      </c>
      <c r="Y41" s="3415" t="n">
        <v>86.67113451344319</v>
      </c>
      <c r="Z41" t="n" s="3415">
        <v>-25.226376781665</v>
      </c>
    </row>
    <row r="42" spans="1:37" x14ac:dyDescent="0.15">
      <c r="A42" s="1828" t="s">
        <v>1202</v>
      </c>
      <c r="B42" s="3415" t="n">
        <v>-143.86010403243682</v>
      </c>
      <c r="C42" s="3415" t="n">
        <v>-143.86010403243682</v>
      </c>
      <c r="D42" s="3415" t="n">
        <v>-61.91958024230574</v>
      </c>
      <c r="E42" s="3415" t="n">
        <v>-138.15993047055082</v>
      </c>
      <c r="F42" s="3415" t="n">
        <v>-163.71848083458633</v>
      </c>
      <c r="G42" s="3415" t="n">
        <v>-266.7776075828803</v>
      </c>
      <c r="H42" s="3415" t="n">
        <v>-301.82726049521955</v>
      </c>
      <c r="I42" s="3415" t="n">
        <v>-447.84666189770417</v>
      </c>
      <c r="J42" s="3415" t="n">
        <v>-310.91922543067824</v>
      </c>
      <c r="K42" s="3415" t="n">
        <v>-166.3025324351542</v>
      </c>
      <c r="L42" s="3415" t="n">
        <v>-318.2388080768482</v>
      </c>
      <c r="M42" s="3415" t="n">
        <v>-370.7332100256677</v>
      </c>
      <c r="N42" s="3415" t="n">
        <v>-358.0432213052615</v>
      </c>
      <c r="O42" s="3415" t="n">
        <v>-360.82150023308225</v>
      </c>
      <c r="P42" s="3415" t="n">
        <v>-340.27272654341135</v>
      </c>
      <c r="Q42" s="3415" t="n">
        <v>-363.4297162190437</v>
      </c>
      <c r="R42" s="3415" t="n">
        <v>-359.4988625344599</v>
      </c>
      <c r="S42" s="3415" t="n">
        <v>-379.5457610889851</v>
      </c>
      <c r="T42" s="3415" t="n">
        <v>-359.86844063174783</v>
      </c>
      <c r="U42" s="3415" t="n">
        <v>-368.0573572874327</v>
      </c>
      <c r="V42" s="3415" t="n">
        <v>-353.96197727619955</v>
      </c>
      <c r="W42" s="3415" t="n">
        <v>-360.25841919255004</v>
      </c>
      <c r="X42" s="3415" t="n">
        <v>-278.6027981299855</v>
      </c>
      <c r="Y42" s="3415" t="n">
        <v>-301.7240629663809</v>
      </c>
      <c r="Z42" t="n" s="3415">
        <v>109.734356161976</v>
      </c>
    </row>
    <row r="43" spans="1:37" x14ac:dyDescent="0.15">
      <c r="A43" s="1828" t="s">
        <v>1203</v>
      </c>
      <c r="B43" s="3415" t="n">
        <v>24.10344612114676</v>
      </c>
      <c r="C43" s="3415" t="n">
        <v>24.10344612114676</v>
      </c>
      <c r="D43" s="3415" t="n">
        <v>37.98681823030614</v>
      </c>
      <c r="E43" s="3415" t="n">
        <v>14.02349056337007</v>
      </c>
      <c r="F43" s="3415" t="n">
        <v>13.30152289095983</v>
      </c>
      <c r="G43" s="3415" t="n">
        <v>8.33526332878951</v>
      </c>
      <c r="H43" s="3415" t="n">
        <v>12.15917114403384</v>
      </c>
      <c r="I43" s="3415" t="n">
        <v>16.03832198464043</v>
      </c>
      <c r="J43" s="3415" t="n">
        <v>20.18631164936076</v>
      </c>
      <c r="K43" s="3415" t="n">
        <v>35.60176158725945</v>
      </c>
      <c r="L43" s="3415" t="n">
        <v>38.36435838493705</v>
      </c>
      <c r="M43" s="3415" t="n">
        <v>35.28361300397516</v>
      </c>
      <c r="N43" s="3415" t="n">
        <v>14.37751180817037</v>
      </c>
      <c r="O43" s="3415" t="n">
        <v>44.2903289673669</v>
      </c>
      <c r="P43" s="3415" t="n">
        <v>29.99429786435701</v>
      </c>
      <c r="Q43" s="3415" t="n">
        <v>22.90010230363169</v>
      </c>
      <c r="R43" s="3415" t="n">
        <v>26.69289602422445</v>
      </c>
      <c r="S43" s="3415" t="n">
        <v>23.9251252581889</v>
      </c>
      <c r="T43" s="3415" t="n">
        <v>23.59091317881905</v>
      </c>
      <c r="U43" s="3415" t="n">
        <v>22.71559455661542</v>
      </c>
      <c r="V43" s="3415" t="n">
        <v>19.39510574572785</v>
      </c>
      <c r="W43" s="3415" t="n">
        <v>36.72798265252658</v>
      </c>
      <c r="X43" s="3415" t="n">
        <v>40.61046805403086</v>
      </c>
      <c r="Y43" s="3415" t="n">
        <v>26.25229080744166</v>
      </c>
      <c r="Z43" t="n" s="3415">
        <v>8.915093200759</v>
      </c>
    </row>
    <row r="44" spans="1:37" x14ac:dyDescent="0.15">
      <c r="A44" s="1828" t="s">
        <v>1204</v>
      </c>
      <c r="B44" s="3415" t="n">
        <v>318.74017051155744</v>
      </c>
      <c r="C44" s="3415" t="n">
        <v>318.74017051155744</v>
      </c>
      <c r="D44" s="3415" t="n">
        <v>228.9472872552273</v>
      </c>
      <c r="E44" s="3415" t="n">
        <v>264.8588566495307</v>
      </c>
      <c r="F44" s="3415" t="n">
        <v>445.8171651255091</v>
      </c>
      <c r="G44" s="3415" t="n">
        <v>356.42978962984967</v>
      </c>
      <c r="H44" s="3415" t="n">
        <v>294.7389094069057</v>
      </c>
      <c r="I44" s="3415" t="n">
        <v>335.76168544123226</v>
      </c>
      <c r="J44" s="3415" t="n">
        <v>333.701597259456</v>
      </c>
      <c r="K44" s="3415" t="n">
        <v>426.3023281356439</v>
      </c>
      <c r="L44" s="3415" t="n">
        <v>456.6336016972247</v>
      </c>
      <c r="M44" s="3415" t="n">
        <v>289.40669942255323</v>
      </c>
      <c r="N44" s="3415" t="n">
        <v>235.64529484554387</v>
      </c>
      <c r="O44" s="3415" t="n">
        <v>259.9552634283587</v>
      </c>
      <c r="P44" s="3415" t="n">
        <v>349.69904483904367</v>
      </c>
      <c r="Q44" s="3415" t="n">
        <v>357.6617852627298</v>
      </c>
      <c r="R44" s="3415" t="n">
        <v>306.6785502718948</v>
      </c>
      <c r="S44" s="3415" t="n">
        <v>246.1030443785887</v>
      </c>
      <c r="T44" s="3415" t="n">
        <v>220.4724612195059</v>
      </c>
      <c r="U44" s="3415" t="n">
        <v>190.42098694124223</v>
      </c>
      <c r="V44" s="3415" t="n">
        <v>174.58244786349235</v>
      </c>
      <c r="W44" s="3415" t="n">
        <v>186.26787384097918</v>
      </c>
      <c r="X44" s="3415" t="n">
        <v>179.0942637077163</v>
      </c>
      <c r="Y44" s="3415" t="n">
        <v>159.71912518673804</v>
      </c>
      <c r="Z44" t="n" s="3415">
        <v>-49.890493899655</v>
      </c>
    </row>
    <row r="45" spans="1:37" x14ac:dyDescent="0.15">
      <c r="A45" s="1828" t="s">
        <v>1205</v>
      </c>
      <c r="B45" s="3415" t="s">
        <v>3114</v>
      </c>
      <c r="C45" s="3415" t="s">
        <v>3114</v>
      </c>
      <c r="D45" s="3415" t="s">
        <v>3114</v>
      </c>
      <c r="E45" s="3415" t="s">
        <v>3114</v>
      </c>
      <c r="F45" s="3415" t="s">
        <v>3114</v>
      </c>
      <c r="G45" s="3415" t="s">
        <v>3114</v>
      </c>
      <c r="H45" s="3415" t="s">
        <v>3114</v>
      </c>
      <c r="I45" s="3415" t="s">
        <v>3114</v>
      </c>
      <c r="J45" s="3415" t="s">
        <v>3114</v>
      </c>
      <c r="K45" s="3415" t="s">
        <v>3114</v>
      </c>
      <c r="L45" s="3415" t="s">
        <v>3114</v>
      </c>
      <c r="M45" s="3415" t="s">
        <v>3114</v>
      </c>
      <c r="N45" s="3415" t="s">
        <v>3114</v>
      </c>
      <c r="O45" s="3415" t="s">
        <v>3114</v>
      </c>
      <c r="P45" s="3415" t="s">
        <v>3114</v>
      </c>
      <c r="Q45" s="3415" t="s">
        <v>3114</v>
      </c>
      <c r="R45" s="3415" t="s">
        <v>3114</v>
      </c>
      <c r="S45" s="3415" t="s">
        <v>3114</v>
      </c>
      <c r="T45" s="3415" t="s">
        <v>3114</v>
      </c>
      <c r="U45" s="3415" t="s">
        <v>3114</v>
      </c>
      <c r="V45" s="3415" t="s">
        <v>3114</v>
      </c>
      <c r="W45" s="3415" t="s">
        <v>3114</v>
      </c>
      <c r="X45" s="3415" t="s">
        <v>3114</v>
      </c>
      <c r="Y45" s="3415" t="s">
        <v>3114</v>
      </c>
      <c r="Z45" t="n" s="3415">
        <v>0.0</v>
      </c>
    </row>
    <row r="46" spans="1:37" x14ac:dyDescent="0.15">
      <c r="A46" s="1828" t="s">
        <v>1206</v>
      </c>
      <c r="B46" s="3415" t="n">
        <v>-1680.4737569024655</v>
      </c>
      <c r="C46" s="3415" t="n">
        <v>-1680.4737569024655</v>
      </c>
      <c r="D46" s="3415" t="n">
        <v>-322.6759587767597</v>
      </c>
      <c r="E46" s="3415" t="n">
        <v>770.3935478137944</v>
      </c>
      <c r="F46" s="3415" t="n">
        <v>-275.65447897770736</v>
      </c>
      <c r="G46" s="3415" t="n">
        <v>-419.4271410542472</v>
      </c>
      <c r="H46" s="3415" t="n">
        <v>-827.1934484310988</v>
      </c>
      <c r="I46" s="3415" t="n">
        <v>-765.555451887593</v>
      </c>
      <c r="J46" s="3415" t="n">
        <v>-835.8366939983487</v>
      </c>
      <c r="K46" s="3415" t="n">
        <v>-659.6419151109086</v>
      </c>
      <c r="L46" s="3415" t="n">
        <v>-795.1617094791534</v>
      </c>
      <c r="M46" s="3415" t="n">
        <v>-1270.8812617986673</v>
      </c>
      <c r="N46" s="3415" t="n">
        <v>-1201.0201389643103</v>
      </c>
      <c r="O46" s="3415" t="n">
        <v>-1099.1247360622922</v>
      </c>
      <c r="P46" s="3415" t="n">
        <v>-1483.0752323127197</v>
      </c>
      <c r="Q46" s="3415" t="n">
        <v>-1546.4367362944504</v>
      </c>
      <c r="R46" s="3415" t="n">
        <v>-1433.8200742769088</v>
      </c>
      <c r="S46" s="3415" t="n">
        <v>-2418.494106086129</v>
      </c>
      <c r="T46" s="3415" t="n">
        <v>-2924.544309965419</v>
      </c>
      <c r="U46" s="3415" t="n">
        <v>-2047.6608981872935</v>
      </c>
      <c r="V46" s="3415" t="n">
        <v>-1042.1164668378665</v>
      </c>
      <c r="W46" s="3415" t="n">
        <v>-1620.4617865344562</v>
      </c>
      <c r="X46" s="3415" t="n">
        <v>-966.8336854605301</v>
      </c>
      <c r="Y46" s="3415" t="n">
        <v>-686.7518712632129</v>
      </c>
      <c r="Z46" t="n" s="3415">
        <v>-59.133436720305</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t="n" s="3415">
        <v>0.0</v>
      </c>
    </row>
    <row r="48" spans="1:37" x14ac:dyDescent="0.15">
      <c r="A48" s="1830" t="s">
        <v>1091</v>
      </c>
      <c r="B48" s="3419" t="n">
        <v>3319.4224530172005</v>
      </c>
      <c r="C48" s="3419" t="n">
        <v>3319.4224530172005</v>
      </c>
      <c r="D48" s="3419" t="n">
        <v>3482.8552178648465</v>
      </c>
      <c r="E48" s="3419" t="n">
        <v>3468.802115163252</v>
      </c>
      <c r="F48" s="3419" t="n">
        <v>3542.847089668903</v>
      </c>
      <c r="G48" s="3419" t="n">
        <v>3689.5931343168563</v>
      </c>
      <c r="H48" s="3419" t="n">
        <v>3671.066725874779</v>
      </c>
      <c r="I48" s="3419" t="n">
        <v>3698.7601053904436</v>
      </c>
      <c r="J48" s="3419" t="n">
        <v>3815.722968123253</v>
      </c>
      <c r="K48" s="3419" t="n">
        <v>3934.438744175495</v>
      </c>
      <c r="L48" s="3419" t="n">
        <v>3933.2068896052538</v>
      </c>
      <c r="M48" s="3419" t="n">
        <v>3979.799732779002</v>
      </c>
      <c r="N48" s="3419" t="n">
        <v>4118.030328939631</v>
      </c>
      <c r="O48" s="3419" t="n">
        <v>4230.66913328584</v>
      </c>
      <c r="P48" s="3419" t="n">
        <v>4378.883291576205</v>
      </c>
      <c r="Q48" s="3419" t="n">
        <v>4315.412873431398</v>
      </c>
      <c r="R48" s="3419" t="n">
        <v>4362.371828545947</v>
      </c>
      <c r="S48" s="3419" t="n">
        <v>4425.410510377932</v>
      </c>
      <c r="T48" s="3419" t="n">
        <v>4340.861476876821</v>
      </c>
      <c r="U48" s="3419" t="n">
        <v>4546.621654355081</v>
      </c>
      <c r="V48" s="3419" t="n">
        <v>4658.766702326736</v>
      </c>
      <c r="W48" s="3419" t="n">
        <v>4922.245367503899</v>
      </c>
      <c r="X48" s="3419" t="n">
        <v>4971.9536870764105</v>
      </c>
      <c r="Y48" s="3419" t="n">
        <v>5145.518187204567</v>
      </c>
      <c r="Z48" t="n" s="3419">
        <v>55.012453522676</v>
      </c>
    </row>
    <row r="49" spans="1:37" x14ac:dyDescent="0.15">
      <c r="A49" s="1828" t="s">
        <v>2687</v>
      </c>
      <c r="B49" s="3415" t="n">
        <v>2007.8159348014865</v>
      </c>
      <c r="C49" s="3415" t="n">
        <v>2007.8159348014865</v>
      </c>
      <c r="D49" s="3415" t="n">
        <v>2099.9044893130235</v>
      </c>
      <c r="E49" s="3415" t="n">
        <v>2180.421394327293</v>
      </c>
      <c r="F49" s="3415" t="n">
        <v>2269.797777710398</v>
      </c>
      <c r="G49" s="3415" t="n">
        <v>2358.1721981187675</v>
      </c>
      <c r="H49" s="3415" t="n">
        <v>2440.8039394521393</v>
      </c>
      <c r="I49" s="3415" t="n">
        <v>2486.6477386487536</v>
      </c>
      <c r="J49" s="3415" t="n">
        <v>2581.445702240683</v>
      </c>
      <c r="K49" s="3415" t="n">
        <v>2674.047866506838</v>
      </c>
      <c r="L49" s="3415" t="n">
        <v>2766.327160526261</v>
      </c>
      <c r="M49" s="3415" t="n">
        <v>2830.4324003582005</v>
      </c>
      <c r="N49" s="3415" t="n">
        <v>2911.1055895185077</v>
      </c>
      <c r="O49" s="3415" t="n">
        <v>2989.2700647515626</v>
      </c>
      <c r="P49" s="3415" t="n">
        <v>3076.47881235356</v>
      </c>
      <c r="Q49" s="3415" t="n">
        <v>3032.742792925589</v>
      </c>
      <c r="R49" s="3415" t="n">
        <v>3072.4853357872107</v>
      </c>
      <c r="S49" s="3415" t="n">
        <v>3110.1880057896715</v>
      </c>
      <c r="T49" s="3415" t="n">
        <v>3080.30790408937</v>
      </c>
      <c r="U49" s="3415" t="n">
        <v>3234.054216013702</v>
      </c>
      <c r="V49" s="3415" t="n">
        <v>3346.6698982263865</v>
      </c>
      <c r="W49" s="3415" t="n">
        <v>3468.889550560732</v>
      </c>
      <c r="X49" s="3415" t="n">
        <v>3503.8228507599943</v>
      </c>
      <c r="Y49" s="3415" t="n">
        <v>3553.3366239220322</v>
      </c>
      <c r="Z49" t="n" s="3415">
        <v>76.975217814144</v>
      </c>
    </row>
    <row r="50" spans="1:37" x14ac:dyDescent="0.15">
      <c r="A50" s="1828" t="s">
        <v>989</v>
      </c>
      <c r="B50" s="3415" t="s">
        <v>3222</v>
      </c>
      <c r="C50" s="3415" t="s">
        <v>3222</v>
      </c>
      <c r="D50" s="3415" t="s">
        <v>3222</v>
      </c>
      <c r="E50" s="3415" t="s">
        <v>3222</v>
      </c>
      <c r="F50" s="3415" t="s">
        <v>3222</v>
      </c>
      <c r="G50" s="3415" t="s">
        <v>3222</v>
      </c>
      <c r="H50" s="3415" t="s">
        <v>3222</v>
      </c>
      <c r="I50" s="3415" t="s">
        <v>3222</v>
      </c>
      <c r="J50" s="3415" t="s">
        <v>3222</v>
      </c>
      <c r="K50" s="3415" t="s">
        <v>3222</v>
      </c>
      <c r="L50" s="3415" t="s">
        <v>3222</v>
      </c>
      <c r="M50" s="3415" t="s">
        <v>3222</v>
      </c>
      <c r="N50" s="3415" t="s">
        <v>3222</v>
      </c>
      <c r="O50" s="3415" t="s">
        <v>3222</v>
      </c>
      <c r="P50" s="3415" t="n">
        <v>3.97528444879916</v>
      </c>
      <c r="Q50" s="3415" t="n">
        <v>3.41538523065852</v>
      </c>
      <c r="R50" s="3415" t="n">
        <v>62.6374243020444</v>
      </c>
      <c r="S50" s="3415" t="n">
        <v>58.9946460859868</v>
      </c>
      <c r="T50" s="3415" t="n">
        <v>82.54815717504476</v>
      </c>
      <c r="U50" s="3415" t="n">
        <v>126.98804369960456</v>
      </c>
      <c r="V50" s="3415" t="n">
        <v>141.07377328661485</v>
      </c>
      <c r="W50" s="3415" t="n">
        <v>218.67420728279563</v>
      </c>
      <c r="X50" s="3415" t="n">
        <v>276.5962417975889</v>
      </c>
      <c r="Y50" s="3415" t="n">
        <v>423.16531739564135</v>
      </c>
      <c r="Z50" t="n" s="3415">
        <v>100.0</v>
      </c>
    </row>
    <row r="51" spans="1:37" x14ac:dyDescent="0.15">
      <c r="A51" s="1828" t="s">
        <v>993</v>
      </c>
      <c r="B51" s="3415" t="n">
        <v>20.42697152286</v>
      </c>
      <c r="C51" s="3415" t="n">
        <v>20.42697152286</v>
      </c>
      <c r="D51" s="3415" t="n">
        <v>24.279028508864</v>
      </c>
      <c r="E51" s="3415" t="n">
        <v>28.280467794215</v>
      </c>
      <c r="F51" s="3415" t="n">
        <v>38.29988774831</v>
      </c>
      <c r="G51" s="3415" t="n">
        <v>53.8580612710395</v>
      </c>
      <c r="H51" s="3415" t="n">
        <v>59.9682756960541</v>
      </c>
      <c r="I51" s="3415" t="n">
        <v>59.7753946964071</v>
      </c>
      <c r="J51" s="3415" t="n">
        <v>62.1183383023351</v>
      </c>
      <c r="K51" s="3415" t="n">
        <v>61.8823716682597</v>
      </c>
      <c r="L51" s="3415" t="n">
        <v>62.6735079390048</v>
      </c>
      <c r="M51" s="3415" t="n">
        <v>51.2218207696596</v>
      </c>
      <c r="N51" s="3415" t="n">
        <v>69.3716686196599</v>
      </c>
      <c r="O51" s="3415" t="n">
        <v>99.60697054593975</v>
      </c>
      <c r="P51" s="3415" t="n">
        <v>158.4680304437575</v>
      </c>
      <c r="Q51" s="3415" t="n">
        <v>148.50209926689942</v>
      </c>
      <c r="R51" s="3415" t="n">
        <v>107.20301385970815</v>
      </c>
      <c r="S51" s="3415" t="n">
        <v>136.68506210261978</v>
      </c>
      <c r="T51" s="3415" t="n">
        <v>88.60718076957718</v>
      </c>
      <c r="U51" s="3415" t="n">
        <v>92.57516840844804</v>
      </c>
      <c r="V51" s="3415" t="n">
        <v>79.60643616941927</v>
      </c>
      <c r="W51" s="3415" t="n">
        <v>120.23795766676223</v>
      </c>
      <c r="X51" s="3415" t="n">
        <v>104.70202213428293</v>
      </c>
      <c r="Y51" s="3415" t="n">
        <v>103.81456636995763</v>
      </c>
      <c r="Z51" t="n" s="3415">
        <v>408.222994552951</v>
      </c>
    </row>
    <row r="52" spans="1:37" x14ac:dyDescent="0.15">
      <c r="A52" s="1828" t="s">
        <v>1118</v>
      </c>
      <c r="B52" s="3415" t="n">
        <v>1291.1795466928538</v>
      </c>
      <c r="C52" s="3415" t="n">
        <v>1291.1795466928538</v>
      </c>
      <c r="D52" s="3415" t="n">
        <v>1358.6717000429587</v>
      </c>
      <c r="E52" s="3415" t="n">
        <v>1260.100253041744</v>
      </c>
      <c r="F52" s="3415" t="n">
        <v>1234.7494242101955</v>
      </c>
      <c r="G52" s="3415" t="n">
        <v>1277.5628749270495</v>
      </c>
      <c r="H52" s="3415" t="n">
        <v>1170.2945107265855</v>
      </c>
      <c r="I52" s="3415" t="n">
        <v>1152.3369720452831</v>
      </c>
      <c r="J52" s="3415" t="n">
        <v>1172.1589275802344</v>
      </c>
      <c r="K52" s="3415" t="n">
        <v>1198.5085060003967</v>
      </c>
      <c r="L52" s="3415" t="n">
        <v>1104.2062211399882</v>
      </c>
      <c r="M52" s="3415" t="n">
        <v>1098.1455116511418</v>
      </c>
      <c r="N52" s="3415" t="n">
        <v>1137.553070801463</v>
      </c>
      <c r="O52" s="3415" t="n">
        <v>1141.7920979883374</v>
      </c>
      <c r="P52" s="3415" t="n">
        <v>1139.9611643300882</v>
      </c>
      <c r="Q52" s="3415" t="n">
        <v>1130.7525960082505</v>
      </c>
      <c r="R52" s="3415" t="n">
        <v>1120.046054596984</v>
      </c>
      <c r="S52" s="3415" t="n">
        <v>1119.5427963996538</v>
      </c>
      <c r="T52" s="3415" t="n">
        <v>1089.3982348428292</v>
      </c>
      <c r="U52" s="3415" t="n">
        <v>1093.0042262333266</v>
      </c>
      <c r="V52" s="3415" t="n">
        <v>1091.4165946443152</v>
      </c>
      <c r="W52" s="3415" t="n">
        <v>1114.4436519936094</v>
      </c>
      <c r="X52" s="3415" t="n">
        <v>1086.8325723845446</v>
      </c>
      <c r="Y52" s="3415" t="n">
        <v>1065.201679516936</v>
      </c>
      <c r="Z52" t="n" s="3415">
        <v>-17.50166100096</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t="s" s="3416">
        <v>1185</v>
      </c>
    </row>
    <row r="56" spans="1:37" x14ac:dyDescent="0.15">
      <c r="A56" s="1836" t="s">
        <v>60</v>
      </c>
      <c r="B56" s="3419" t="n">
        <v>674.5846106904614</v>
      </c>
      <c r="C56" s="3419" t="n">
        <v>674.5846106904614</v>
      </c>
      <c r="D56" s="3419" t="n">
        <v>477.96716783329197</v>
      </c>
      <c r="E56" s="3419" t="n">
        <v>547.779601931394</v>
      </c>
      <c r="F56" s="3419" t="n">
        <v>446.7342405250825</v>
      </c>
      <c r="G56" s="3419" t="n">
        <v>548.3795986695983</v>
      </c>
      <c r="H56" s="3419" t="n">
        <v>583.4857914473841</v>
      </c>
      <c r="I56" s="3419" t="n">
        <v>421.6478601201475</v>
      </c>
      <c r="J56" s="3419" t="n">
        <v>390.11439150883575</v>
      </c>
      <c r="K56" s="3419" t="n">
        <v>364.8279023891662</v>
      </c>
      <c r="L56" s="3419" t="n">
        <v>421.84705278688244</v>
      </c>
      <c r="M56" s="3419" t="n">
        <v>498.00591925913466</v>
      </c>
      <c r="N56" s="3419" t="n">
        <v>501.37876187473313</v>
      </c>
      <c r="O56" s="3419" t="n">
        <v>517.2451783897563</v>
      </c>
      <c r="P56" s="3419" t="n">
        <v>625.1368106919141</v>
      </c>
      <c r="Q56" s="3419" t="n">
        <v>894.8658914473083</v>
      </c>
      <c r="R56" s="3419" t="n">
        <v>977.3711144536163</v>
      </c>
      <c r="S56" s="3419" t="n">
        <v>1031.3191537733953</v>
      </c>
      <c r="T56" s="3419" t="n">
        <v>1059.8789364523193</v>
      </c>
      <c r="U56" s="3419" t="n">
        <v>1091.611762795976</v>
      </c>
      <c r="V56" s="3419" t="n">
        <v>1044.0124757947592</v>
      </c>
      <c r="W56" s="3419" t="n">
        <v>961.5069312527294</v>
      </c>
      <c r="X56" s="3419" t="n">
        <v>951.987217435642</v>
      </c>
      <c r="Y56" s="3419" t="n">
        <v>901.2144608220607</v>
      </c>
      <c r="Z56" t="n" s="3419">
        <v>33.595466979248</v>
      </c>
    </row>
    <row r="57" spans="1:37" x14ac:dyDescent="0.15">
      <c r="A57" s="1860" t="s">
        <v>61</v>
      </c>
      <c r="B57" s="3415" t="n">
        <v>674.5846106904614</v>
      </c>
      <c r="C57" s="3415" t="n">
        <v>674.5846106904614</v>
      </c>
      <c r="D57" s="3415" t="n">
        <v>477.96716783329197</v>
      </c>
      <c r="E57" s="3415" t="n">
        <v>547.779601931394</v>
      </c>
      <c r="F57" s="3415" t="n">
        <v>446.7342405250825</v>
      </c>
      <c r="G57" s="3415" t="n">
        <v>548.3795986695983</v>
      </c>
      <c r="H57" s="3415" t="n">
        <v>583.4857914473841</v>
      </c>
      <c r="I57" s="3415" t="n">
        <v>421.6478601201475</v>
      </c>
      <c r="J57" s="3415" t="n">
        <v>390.11439150883575</v>
      </c>
      <c r="K57" s="3415" t="n">
        <v>364.8279023891662</v>
      </c>
      <c r="L57" s="3415" t="n">
        <v>421.84705278688244</v>
      </c>
      <c r="M57" s="3415" t="n">
        <v>498.00591925913466</v>
      </c>
      <c r="N57" s="3415" t="n">
        <v>501.37876187473313</v>
      </c>
      <c r="O57" s="3415" t="n">
        <v>517.2451783897563</v>
      </c>
      <c r="P57" s="3415" t="n">
        <v>625.1368106919141</v>
      </c>
      <c r="Q57" s="3415" t="n">
        <v>894.8658914473083</v>
      </c>
      <c r="R57" s="3415" t="n">
        <v>977.3711144536163</v>
      </c>
      <c r="S57" s="3415" t="n">
        <v>1031.3191537733953</v>
      </c>
      <c r="T57" s="3415" t="n">
        <v>1059.8789364523193</v>
      </c>
      <c r="U57" s="3415" t="n">
        <v>1091.611762795976</v>
      </c>
      <c r="V57" s="3415" t="n">
        <v>1044.0124757947592</v>
      </c>
      <c r="W57" s="3415" t="n">
        <v>961.5069312527294</v>
      </c>
      <c r="X57" s="3415" t="n">
        <v>951.987217435642</v>
      </c>
      <c r="Y57" s="3415" t="n">
        <v>901.2144608220607</v>
      </c>
      <c r="Z57" t="n" s="3415">
        <v>33.595466979248</v>
      </c>
    </row>
    <row r="58" spans="1:37" x14ac:dyDescent="0.15">
      <c r="A58" s="1860" t="s">
        <v>62</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s="3415" t="s">
        <v>2942</v>
      </c>
      <c r="Y58" s="3415" t="s">
        <v>2942</v>
      </c>
      <c r="Z58" t="n" s="3415">
        <v>0.0</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t="n" s="3415">
        <v>0.0</v>
      </c>
    </row>
    <row r="60" spans="1:37" x14ac:dyDescent="0.15">
      <c r="A60" s="1836" t="s">
        <v>64</v>
      </c>
      <c r="B60" s="3415" t="n">
        <v>6445.393968726925</v>
      </c>
      <c r="C60" s="3415" t="n">
        <v>6445.393968726925</v>
      </c>
      <c r="D60" s="3415" t="n">
        <v>6547.98567545498</v>
      </c>
      <c r="E60" s="3415" t="n">
        <v>7286.1262953304895</v>
      </c>
      <c r="F60" s="3415" t="n">
        <v>7039.555973763613</v>
      </c>
      <c r="G60" s="3415" t="n">
        <v>6709.423528998306</v>
      </c>
      <c r="H60" s="3415" t="n">
        <v>5788.682701650951</v>
      </c>
      <c r="I60" s="3415" t="n">
        <v>5824.090291805525</v>
      </c>
      <c r="J60" s="3415" t="n">
        <v>6450.80298721032</v>
      </c>
      <c r="K60" s="3415" t="n">
        <v>6719.516393980515</v>
      </c>
      <c r="L60" s="3415" t="n">
        <v>7013.167514196475</v>
      </c>
      <c r="M60" s="3415" t="n">
        <v>6658.554903971766</v>
      </c>
      <c r="N60" s="3415" t="n">
        <v>7152.719116058378</v>
      </c>
      <c r="O60" s="3415" t="n">
        <v>7957.580711215761</v>
      </c>
      <c r="P60" s="3415" t="n">
        <v>7809.260323014499</v>
      </c>
      <c r="Q60" s="3415" t="n">
        <v>8487.008122052293</v>
      </c>
      <c r="R60" s="3415" t="n">
        <v>8758.22480197641</v>
      </c>
      <c r="S60" s="3415" t="n">
        <v>9241.828271189603</v>
      </c>
      <c r="T60" s="3415" t="n">
        <v>9830.121824354834</v>
      </c>
      <c r="U60" s="3415" t="n">
        <v>10574.44774658931</v>
      </c>
      <c r="V60" s="3415" t="n">
        <v>11660.91312210646</v>
      </c>
      <c r="W60" s="3415" t="n">
        <v>12491.354849191579</v>
      </c>
      <c r="X60" s="3415" t="n">
        <v>13357.934794275005</v>
      </c>
      <c r="Y60" s="3415" t="n">
        <v>14203.81652139245</v>
      </c>
      <c r="Z60" t="n" s="3415">
        <v>120.371579926835</v>
      </c>
    </row>
    <row r="61" spans="1:37" x14ac:dyDescent="0.15">
      <c r="A61" s="1810" t="s">
        <v>66</v>
      </c>
      <c r="B61" s="3415" t="s">
        <v>2948</v>
      </c>
      <c r="C61" s="3415" t="s">
        <v>2948</v>
      </c>
      <c r="D61" s="3415" t="s">
        <v>2948</v>
      </c>
      <c r="E61" s="3415" t="s">
        <v>2948</v>
      </c>
      <c r="F61" s="3415" t="s">
        <v>2948</v>
      </c>
      <c r="G61" s="3415" t="s">
        <v>2948</v>
      </c>
      <c r="H61" s="3415" t="s">
        <v>2948</v>
      </c>
      <c r="I61" s="3415" t="s">
        <v>2948</v>
      </c>
      <c r="J61" s="3415" t="s">
        <v>2948</v>
      </c>
      <c r="K61" s="3415" t="s">
        <v>2948</v>
      </c>
      <c r="L61" s="3415" t="s">
        <v>2948</v>
      </c>
      <c r="M61" s="3415" t="s">
        <v>2948</v>
      </c>
      <c r="N61" s="3415" t="s">
        <v>2948</v>
      </c>
      <c r="O61" s="3415" t="s">
        <v>2948</v>
      </c>
      <c r="P61" s="3415" t="s">
        <v>2948</v>
      </c>
      <c r="Q61" s="3415" t="s">
        <v>2948</v>
      </c>
      <c r="R61" s="3415" t="s">
        <v>2948</v>
      </c>
      <c r="S61" s="3415" t="s">
        <v>2948</v>
      </c>
      <c r="T61" s="3415" t="s">
        <v>2948</v>
      </c>
      <c r="U61" s="3415" t="s">
        <v>2948</v>
      </c>
      <c r="V61" s="3415" t="s">
        <v>2948</v>
      </c>
      <c r="W61" s="3415" t="s">
        <v>2948</v>
      </c>
      <c r="X61" s="3415" t="s">
        <v>2948</v>
      </c>
      <c r="Y61" s="3415" t="s">
        <v>2948</v>
      </c>
      <c r="Z61" t="n" s="3415">
        <v>0.0</v>
      </c>
    </row>
    <row r="62" spans="1:37" x14ac:dyDescent="0.15">
      <c r="A62" s="1810" t="s">
        <v>1000</v>
      </c>
      <c r="B62" s="3415" t="n">
        <v>15558.29815757903</v>
      </c>
      <c r="C62" s="3415" t="n">
        <v>15558.29815757903</v>
      </c>
      <c r="D62" s="3415" t="n">
        <v>16328.30779760303</v>
      </c>
      <c r="E62" s="3415" t="n">
        <v>17129.272599035034</v>
      </c>
      <c r="F62" s="3415" t="n">
        <v>17949.26192674903</v>
      </c>
      <c r="G62" s="3415" t="n">
        <v>18775.05534722703</v>
      </c>
      <c r="H62" s="3415" t="n">
        <v>19691.69639358503</v>
      </c>
      <c r="I62" s="3415" t="n">
        <v>20641.808979765407</v>
      </c>
      <c r="J62" s="3415" t="n">
        <v>21624.822013168054</v>
      </c>
      <c r="K62" s="3415" t="n">
        <v>22645.26754054244</v>
      </c>
      <c r="L62" s="3415" t="n">
        <v>23623.252346338697</v>
      </c>
      <c r="M62" s="3415" t="n">
        <v>24677.97218549937</v>
      </c>
      <c r="N62" s="3415" t="n">
        <v>25759.93214117003</v>
      </c>
      <c r="O62" s="3415" t="n">
        <v>26870.294288767494</v>
      </c>
      <c r="P62" s="3415" t="n">
        <v>27986.395540074012</v>
      </c>
      <c r="Q62" s="3415" t="n">
        <v>29113.533337949066</v>
      </c>
      <c r="R62" s="3415" t="n">
        <v>30258.812090047693</v>
      </c>
      <c r="S62" s="3415" t="n">
        <v>31436.724136666766</v>
      </c>
      <c r="T62" s="3415" t="n">
        <v>32684.86750396033</v>
      </c>
      <c r="U62" s="3415" t="n">
        <v>33937.88504502131</v>
      </c>
      <c r="V62" s="3415" t="n">
        <v>35219.60465412248</v>
      </c>
      <c r="W62" s="3415" t="n">
        <v>36422.7081586165</v>
      </c>
      <c r="X62" s="3415" t="n">
        <v>37553.31420568645</v>
      </c>
      <c r="Y62" s="3415" t="n">
        <v>38634.43200505054</v>
      </c>
      <c r="Z62" t="n" s="3415">
        <v>148.320424340436</v>
      </c>
    </row>
    <row r="63" spans="1:37" x14ac:dyDescent="0.15">
      <c r="A63" s="1810" t="s">
        <v>1211</v>
      </c>
      <c r="B63" s="3415" t="n">
        <v>961.7750592058735</v>
      </c>
      <c r="C63" s="3415" t="n">
        <v>961.7750592058735</v>
      </c>
      <c r="D63" s="3415" t="n">
        <v>914.315948405893</v>
      </c>
      <c r="E63" s="3415" t="n">
        <v>861.6811608838798</v>
      </c>
      <c r="F63" s="3415" t="n">
        <v>705.0184048860779</v>
      </c>
      <c r="G63" s="3415" t="n">
        <v>599.7323904997919</v>
      </c>
      <c r="H63" s="3415" t="n">
        <v>490.5868286040241</v>
      </c>
      <c r="I63" s="3415" t="n">
        <v>461.0578177994216</v>
      </c>
      <c r="J63" s="3415" t="n">
        <v>427.1658206515773</v>
      </c>
      <c r="K63" s="3415" t="n">
        <v>406.90146315830714</v>
      </c>
      <c r="L63" s="3415" t="n">
        <v>376.16429289377805</v>
      </c>
      <c r="M63" s="3415" t="n">
        <v>386.29429903599055</v>
      </c>
      <c r="N63" s="3415" t="n">
        <v>381.2172009283922</v>
      </c>
      <c r="O63" s="3415" t="n">
        <v>372.00196227643863</v>
      </c>
      <c r="P63" s="3415" t="n">
        <v>377.9049351332139</v>
      </c>
      <c r="Q63" s="3415" t="n">
        <v>378.45567289329256</v>
      </c>
      <c r="R63" s="3415" t="n">
        <v>377.0609731896433</v>
      </c>
      <c r="S63" s="3415" t="n">
        <v>365.8774978443403</v>
      </c>
      <c r="T63" s="3415" t="n">
        <v>364.70292890654554</v>
      </c>
      <c r="U63" s="3415" t="n">
        <v>342.50474385003605</v>
      </c>
      <c r="V63" s="3415" t="n">
        <v>322.27435347832653</v>
      </c>
      <c r="W63" s="3415" t="n">
        <v>317.5121778370142</v>
      </c>
      <c r="X63" s="3415" t="n">
        <v>300.38086271154015</v>
      </c>
      <c r="Y63" s="3415" t="n">
        <v>284.20517766483044</v>
      </c>
      <c r="Z63" t="n" s="3415">
        <v>-70.449932658943</v>
      </c>
    </row>
    <row r="64" spans="1:37" ht="13" x14ac:dyDescent="0.15">
      <c r="A64" s="1810" t="s">
        <v>1212</v>
      </c>
      <c r="B64" s="3415" t="n">
        <v>1926.8450617817539</v>
      </c>
      <c r="C64" s="3415" t="n">
        <v>1926.8450617817539</v>
      </c>
      <c r="D64" s="3415" t="n">
        <v>1748.4582783511848</v>
      </c>
      <c r="E64" s="3415" t="n">
        <v>1629.9711140907268</v>
      </c>
      <c r="F64" s="3415" t="n">
        <v>1649.0071258164432</v>
      </c>
      <c r="G64" s="3415" t="n">
        <v>1584.3643904089463</v>
      </c>
      <c r="H64" s="3415" t="n">
        <v>1534.5905024057747</v>
      </c>
      <c r="I64" s="3415" t="n">
        <v>1522.6962251006742</v>
      </c>
      <c r="J64" s="3415" t="n">
        <v>1483.1996482035206</v>
      </c>
      <c r="K64" s="3415" t="n">
        <v>1429.7926427890764</v>
      </c>
      <c r="L64" s="3415" t="n">
        <v>1323.0081536245962</v>
      </c>
      <c r="M64" s="3415" t="n">
        <v>1250.1501131294874</v>
      </c>
      <c r="N64" s="3415" t="n">
        <v>1175.7922562133726</v>
      </c>
      <c r="O64" s="3415" t="n">
        <v>1141.3191758681414</v>
      </c>
      <c r="P64" s="3415" t="n">
        <v>1121.0866693602234</v>
      </c>
      <c r="Q64" s="3415" t="n">
        <v>1079.6338108475527</v>
      </c>
      <c r="R64" s="3415" t="n">
        <v>1128.2496976115533</v>
      </c>
      <c r="S64" s="3415" t="n">
        <v>1172.5968682230227</v>
      </c>
      <c r="T64" s="3415" t="n">
        <v>1120.2647535642766</v>
      </c>
      <c r="U64" s="3415" t="n">
        <v>1091.4067952510143</v>
      </c>
      <c r="V64" s="3415" t="n">
        <v>982.2719922844785</v>
      </c>
      <c r="W64" s="3415" t="n">
        <v>987.978493324317</v>
      </c>
      <c r="X64" s="3415" t="n">
        <v>967.2213869645983</v>
      </c>
      <c r="Y64" s="3415" t="n">
        <v>923.2553401585369</v>
      </c>
      <c r="Z64" t="n" s="3415">
        <v>-52.084609267711</v>
      </c>
    </row>
    <row r="65" spans="1:37" ht="13.5" customHeight="1" x14ac:dyDescent="0.15">
      <c r="A65" s="1810" t="s">
        <v>1213</v>
      </c>
      <c r="B65" s="3419" t="n">
        <v>199386.70888278665</v>
      </c>
      <c r="C65" s="3419" t="n">
        <v>199386.70888278665</v>
      </c>
      <c r="D65" s="3419" t="n">
        <v>180862.32549937651</v>
      </c>
      <c r="E65" s="3419" t="n">
        <v>174988.44423259838</v>
      </c>
      <c r="F65" s="3419" t="n">
        <v>168156.54945787627</v>
      </c>
      <c r="G65" s="3419" t="n">
        <v>159400.88065022428</v>
      </c>
      <c r="H65" s="3419" t="n">
        <v>158415.84497818246</v>
      </c>
      <c r="I65" s="3419" t="n">
        <v>161630.91572615402</v>
      </c>
      <c r="J65" s="3419" t="n">
        <v>157199.2094490014</v>
      </c>
      <c r="K65" s="3419" t="n">
        <v>151181.5919403583</v>
      </c>
      <c r="L65" s="3419" t="n">
        <v>141106.5048304856</v>
      </c>
      <c r="M65" s="3419" t="n">
        <v>151386.03853330715</v>
      </c>
      <c r="N65" s="3419" t="n">
        <v>151141.41100938202</v>
      </c>
      <c r="O65" s="3419" t="n">
        <v>147318.94457726198</v>
      </c>
      <c r="P65" s="3419" t="n">
        <v>150425.27705304528</v>
      </c>
      <c r="Q65" s="3419" t="n">
        <v>151421.60392929506</v>
      </c>
      <c r="R65" s="3419" t="n">
        <v>149311.049376781</v>
      </c>
      <c r="S65" s="3419" t="n">
        <v>150638.31982418275</v>
      </c>
      <c r="T65" s="3419" t="n">
        <v>152380.69113956383</v>
      </c>
      <c r="U65" s="3419" t="n">
        <v>147313.13835776082</v>
      </c>
      <c r="V65" s="3419" t="n">
        <v>137590.05411032416</v>
      </c>
      <c r="W65" s="3419" t="n">
        <v>140536.83404521988</v>
      </c>
      <c r="X65" s="3419" t="n">
        <v>139123.76474694378</v>
      </c>
      <c r="Y65" s="3419" t="n">
        <v>135195.63199314888</v>
      </c>
      <c r="Z65" t="n" s="3419">
        <v>-32.194260715429</v>
      </c>
    </row>
    <row r="66" spans="1:37" x14ac:dyDescent="0.15">
      <c r="A66" s="1810" t="s">
        <v>1215</v>
      </c>
      <c r="B66" s="3419" t="n">
        <v>190551.38204978761</v>
      </c>
      <c r="C66" s="3419" t="n">
        <v>190551.38204978761</v>
      </c>
      <c r="D66" s="3419" t="n">
        <v>170526.29024875932</v>
      </c>
      <c r="E66" s="3419" t="n">
        <v>164455.8052888814</v>
      </c>
      <c r="F66" s="3419" t="n">
        <v>156793.94987596068</v>
      </c>
      <c r="G66" s="3419" t="n">
        <v>149284.46903268847</v>
      </c>
      <c r="H66" s="3419" t="n">
        <v>148034.33130168816</v>
      </c>
      <c r="I66" s="3419" t="n">
        <v>151526.73288572955</v>
      </c>
      <c r="J66" s="3419" t="n">
        <v>148136.43706290986</v>
      </c>
      <c r="K66" s="3419" t="n">
        <v>142463.2759384273</v>
      </c>
      <c r="L66" s="3419" t="n">
        <v>132167.87425240673</v>
      </c>
      <c r="M66" s="3419" t="n">
        <v>141702.07069085108</v>
      </c>
      <c r="N66" s="3419" t="n">
        <v>141485.91253766374</v>
      </c>
      <c r="O66" s="3419" t="n">
        <v>137869.203888414</v>
      </c>
      <c r="P66" s="3419" t="n">
        <v>141475.74731890083</v>
      </c>
      <c r="Q66" s="3419" t="n">
        <v>142757.86324160002</v>
      </c>
      <c r="R66" s="3419" t="n">
        <v>140589.17547117613</v>
      </c>
      <c r="S66" s="3419" t="n">
        <v>142973.57306582402</v>
      </c>
      <c r="T66" s="3419" t="n">
        <v>144949.8133575372</v>
      </c>
      <c r="U66" s="3419" t="n">
        <v>138630.39846119322</v>
      </c>
      <c r="V66" s="3419" t="n">
        <v>129152.79993162287</v>
      </c>
      <c r="W66" s="3419" t="n">
        <v>132825.25654797116</v>
      </c>
      <c r="X66" s="3419" t="n">
        <v>130790.31069899091</v>
      </c>
      <c r="Y66" s="3419" t="n">
        <v>126639.8655105199</v>
      </c>
      <c r="Z66" t="n" s="3419">
        <v>-33.540305954102</v>
      </c>
    </row>
    <row r="67" spans="1:37" ht="12.75" customHeight="1" x14ac:dyDescent="0.15">
      <c r="A67" s="1810" t="s">
        <v>1216</v>
      </c>
      <c r="B67" s="3419" t="n">
        <v>201313.55394456838</v>
      </c>
      <c r="C67" s="3419" t="n">
        <v>201313.55394456838</v>
      </c>
      <c r="D67" s="3419" t="n">
        <v>182610.78377772772</v>
      </c>
      <c r="E67" s="3419" t="n">
        <v>176618.41534668911</v>
      </c>
      <c r="F67" s="3419" t="n">
        <v>169805.55658369273</v>
      </c>
      <c r="G67" s="3419" t="n">
        <v>160985.24504063322</v>
      </c>
      <c r="H67" s="3419" t="n">
        <v>159950.43548058823</v>
      </c>
      <c r="I67" s="3419" t="n">
        <v>163153.61195125472</v>
      </c>
      <c r="J67" s="3419" t="n">
        <v>158682.40909720495</v>
      </c>
      <c r="K67" s="3419" t="n">
        <v>152611.3845831474</v>
      </c>
      <c r="L67" s="3419" t="n">
        <v>142429.5129841102</v>
      </c>
      <c r="M67" s="3419" t="n">
        <v>152636.18864643664</v>
      </c>
      <c r="N67" s="3419" t="n">
        <v>152317.20326559537</v>
      </c>
      <c r="O67" s="3419" t="n">
        <v>148460.26375313013</v>
      </c>
      <c r="P67" s="3419" t="n">
        <v>151546.3637224055</v>
      </c>
      <c r="Q67" s="3419" t="n">
        <v>152501.23774014262</v>
      </c>
      <c r="R67" s="3419" t="n">
        <v>150439.29907439256</v>
      </c>
      <c r="S67" s="3419" t="n">
        <v>151810.9166924058</v>
      </c>
      <c r="T67" s="3419" t="n">
        <v>153500.95589312812</v>
      </c>
      <c r="U67" s="3419" t="n">
        <v>148404.54515301186</v>
      </c>
      <c r="V67" s="3419" t="n">
        <v>138572.32610260864</v>
      </c>
      <c r="W67" s="3419" t="n">
        <v>141524.8125385442</v>
      </c>
      <c r="X67" s="3419" t="n">
        <v>140090.9861339084</v>
      </c>
      <c r="Y67" s="3419" t="n">
        <v>136118.88733330742</v>
      </c>
      <c r="Z67" t="n" s="3419">
        <v>-32.384638457683</v>
      </c>
    </row>
    <row r="68" spans="1:37" x14ac:dyDescent="0.15">
      <c r="A68" s="1810" t="s">
        <v>1218</v>
      </c>
      <c r="B68" s="3419" t="n">
        <v>192478.22711156937</v>
      </c>
      <c r="C68" s="3419" t="n">
        <v>192478.22711156937</v>
      </c>
      <c r="D68" s="3419" t="n">
        <v>172274.7485271105</v>
      </c>
      <c r="E68" s="3419" t="n">
        <v>166085.77640297214</v>
      </c>
      <c r="F68" s="3419" t="n">
        <v>158442.95700177713</v>
      </c>
      <c r="G68" s="3419" t="n">
        <v>150868.8334230974</v>
      </c>
      <c r="H68" s="3419" t="n">
        <v>149568.92180409393</v>
      </c>
      <c r="I68" s="3419" t="n">
        <v>153049.42911083024</v>
      </c>
      <c r="J68" s="3419" t="n">
        <v>149619.6367111134</v>
      </c>
      <c r="K68" s="3419" t="n">
        <v>143893.0685812164</v>
      </c>
      <c r="L68" s="3419" t="n">
        <v>133490.88240603133</v>
      </c>
      <c r="M68" s="3419" t="n">
        <v>142952.22080398057</v>
      </c>
      <c r="N68" s="3419" t="n">
        <v>142661.7047938771</v>
      </c>
      <c r="O68" s="3419" t="n">
        <v>139010.52306428214</v>
      </c>
      <c r="P68" s="3419" t="n">
        <v>142596.83398826106</v>
      </c>
      <c r="Q68" s="3419" t="n">
        <v>143837.49705244758</v>
      </c>
      <c r="R68" s="3419" t="n">
        <v>141717.42516878768</v>
      </c>
      <c r="S68" s="3419" t="n">
        <v>144146.16993404704</v>
      </c>
      <c r="T68" s="3419" t="n">
        <v>146070.0781111015</v>
      </c>
      <c r="U68" s="3419" t="n">
        <v>139721.80525644423</v>
      </c>
      <c r="V68" s="3419" t="n">
        <v>130135.07192390734</v>
      </c>
      <c r="W68" s="3419" t="n">
        <v>133813.23504129547</v>
      </c>
      <c r="X68" s="3419" t="n">
        <v>131757.53208595552</v>
      </c>
      <c r="Y68" s="3419" t="n">
        <v>127563.12085067843</v>
      </c>
      <c r="Z68" t="n" s="3419">
        <v>-33.725947726681</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80">
        <v>1194</v>
      </c>
      <c r="AA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459</v>
      </c>
      <c r="AA6" s="336"/>
    </row>
    <row r="7" spans="1:38" ht="13" thickTop="1" x14ac:dyDescent="0.15">
      <c r="A7" s="2014" t="s">
        <v>1069</v>
      </c>
      <c r="B7" s="3419" t="n">
        <v>147099.17957988422</v>
      </c>
      <c r="C7" s="3419" t="n">
        <v>147099.17957988422</v>
      </c>
      <c r="D7" s="3419" t="n">
        <v>135613.20256174155</v>
      </c>
      <c r="E7" s="3419" t="n">
        <v>132066.62956338667</v>
      </c>
      <c r="F7" s="3419" t="n">
        <v>127484.40576954947</v>
      </c>
      <c r="G7" s="3419" t="n">
        <v>118934.96106843065</v>
      </c>
      <c r="H7" s="3419" t="n">
        <v>118522.92136635951</v>
      </c>
      <c r="I7" s="3419" t="n">
        <v>121234.4893208206</v>
      </c>
      <c r="J7" s="3419" t="n">
        <v>116382.68498686068</v>
      </c>
      <c r="K7" s="3419" t="n">
        <v>111129.2453621241</v>
      </c>
      <c r="L7" s="3419" t="n">
        <v>104682.01508158165</v>
      </c>
      <c r="M7" s="3419" t="n">
        <v>113903.40867465977</v>
      </c>
      <c r="N7" s="3419" t="n">
        <v>114655.44479570583</v>
      </c>
      <c r="O7" s="3419" t="n">
        <v>111693.93063518977</v>
      </c>
      <c r="P7" s="3419" t="n">
        <v>114332.8611722587</v>
      </c>
      <c r="Q7" s="3419" t="n">
        <v>114298.69646077971</v>
      </c>
      <c r="R7" s="3419" t="n">
        <v>113050.46481391473</v>
      </c>
      <c r="S7" s="3419" t="n">
        <v>112883.93398926457</v>
      </c>
      <c r="T7" s="3419" t="n">
        <v>114195.31459791091</v>
      </c>
      <c r="U7" s="3419" t="n">
        <v>109090.50559934706</v>
      </c>
      <c r="V7" s="3419" t="n">
        <v>103746.0219054492</v>
      </c>
      <c r="W7" s="3419" t="n">
        <v>105460.00932275632</v>
      </c>
      <c r="X7" s="3419" t="n">
        <v>103004.90555827269</v>
      </c>
      <c r="Y7" s="3419" t="n">
        <v>99424.47847938797</v>
      </c>
      <c r="Z7" t="n" s="3419">
        <v>-32.409902785764</v>
      </c>
      <c r="AA7" s="336"/>
    </row>
    <row r="8" spans="1:38" x14ac:dyDescent="0.15">
      <c r="A8" s="1828" t="s">
        <v>1107</v>
      </c>
      <c r="B8" s="3419" t="n">
        <v>146640.73542293548</v>
      </c>
      <c r="C8" s="3419" t="n">
        <v>146640.73542293548</v>
      </c>
      <c r="D8" s="3419" t="n">
        <v>135215.14954882776</v>
      </c>
      <c r="E8" s="3419" t="n">
        <v>131670.33404844414</v>
      </c>
      <c r="F8" s="3419" t="n">
        <v>127106.31442640016</v>
      </c>
      <c r="G8" s="3419" t="n">
        <v>118567.03088609116</v>
      </c>
      <c r="H8" s="3419" t="n">
        <v>118160.65031162849</v>
      </c>
      <c r="I8" s="3419" t="n">
        <v>120884.51840879733</v>
      </c>
      <c r="J8" s="3419" t="n">
        <v>116026.74123920302</v>
      </c>
      <c r="K8" s="3419" t="n">
        <v>110789.29855186197</v>
      </c>
      <c r="L8" s="3419" t="n">
        <v>104368.05903695455</v>
      </c>
      <c r="M8" s="3419" t="n">
        <v>113580.9734737394</v>
      </c>
      <c r="N8" s="3419" t="n">
        <v>114323.80407453874</v>
      </c>
      <c r="O8" s="3419" t="n">
        <v>111359.95865141985</v>
      </c>
      <c r="P8" s="3419" t="n">
        <v>114010.11678414448</v>
      </c>
      <c r="Q8" s="3419" t="n">
        <v>113984.21252511589</v>
      </c>
      <c r="R8" s="3419" t="n">
        <v>112736.69655731921</v>
      </c>
      <c r="S8" s="3419" t="n">
        <v>112548.14192687199</v>
      </c>
      <c r="T8" s="3419" t="n">
        <v>113891.98515760584</v>
      </c>
      <c r="U8" s="3419" t="n">
        <v>108792.46449799663</v>
      </c>
      <c r="V8" s="3419" t="n">
        <v>103486.5726371443</v>
      </c>
      <c r="W8" s="3419" t="n">
        <v>105189.70541539673</v>
      </c>
      <c r="X8" s="3419" t="n">
        <v>102738.51261881419</v>
      </c>
      <c r="Y8" s="3419" t="n">
        <v>99153.69792901262</v>
      </c>
      <c r="Z8" t="n" s="3419">
        <v>-32.383251050237</v>
      </c>
      <c r="AA8" s="336"/>
    </row>
    <row r="9" spans="1:38" x14ac:dyDescent="0.15">
      <c r="A9" s="1813" t="s">
        <v>1071</v>
      </c>
      <c r="B9" s="3415" t="n">
        <v>56593.87464028391</v>
      </c>
      <c r="C9" s="3415" t="n">
        <v>56593.87464028391</v>
      </c>
      <c r="D9" s="3415" t="n">
        <v>55221.69411008748</v>
      </c>
      <c r="E9" s="3415" t="n">
        <v>54398.45241545239</v>
      </c>
      <c r="F9" s="3415" t="n">
        <v>54068.98463437333</v>
      </c>
      <c r="G9" s="3415" t="n">
        <v>54586.6711442528</v>
      </c>
      <c r="H9" s="3415" t="n">
        <v>61473.2065063254</v>
      </c>
      <c r="I9" s="3415" t="n">
        <v>66212.77914735374</v>
      </c>
      <c r="J9" s="3415" t="n">
        <v>62519.86475885296</v>
      </c>
      <c r="K9" s="3415" t="n">
        <v>60395.03864056805</v>
      </c>
      <c r="L9" s="3415" t="n">
        <v>57952.81159616939</v>
      </c>
      <c r="M9" s="3415" t="n">
        <v>61773.04978834248</v>
      </c>
      <c r="N9" s="3415" t="n">
        <v>63944.85368330096</v>
      </c>
      <c r="O9" s="3415" t="n">
        <v>62503.81196844482</v>
      </c>
      <c r="P9" s="3415" t="n">
        <v>62149.15567723158</v>
      </c>
      <c r="Q9" s="3415" t="n">
        <v>62262.54382685934</v>
      </c>
      <c r="R9" s="3415" t="n">
        <v>62870.75994107233</v>
      </c>
      <c r="S9" s="3415" t="n">
        <v>62320.71111794888</v>
      </c>
      <c r="T9" s="3415" t="n">
        <v>65948.99249781274</v>
      </c>
      <c r="U9" s="3415" t="n">
        <v>61235.834579043796</v>
      </c>
      <c r="V9" s="3415" t="n">
        <v>57178.08227977944</v>
      </c>
      <c r="W9" s="3415" t="n">
        <v>61892.6121275102</v>
      </c>
      <c r="X9" s="3415" t="n">
        <v>61609.99395184818</v>
      </c>
      <c r="Y9" s="3415" t="n">
        <v>58748.70994076159</v>
      </c>
      <c r="Z9" t="n" s="3415">
        <v>3.807541565539</v>
      </c>
      <c r="AA9" s="336"/>
    </row>
    <row r="10" spans="1:38" x14ac:dyDescent="0.15">
      <c r="A10" s="1813" t="s">
        <v>1108</v>
      </c>
      <c r="B10" s="3415" t="n">
        <v>46823.53473175226</v>
      </c>
      <c r="C10" s="3415" t="n">
        <v>46823.53473175226</v>
      </c>
      <c r="D10" s="3415" t="n">
        <v>39612.3491900925</v>
      </c>
      <c r="E10" s="3415" t="n">
        <v>43631.24791433779</v>
      </c>
      <c r="F10" s="3415" t="n">
        <v>36531.667614606624</v>
      </c>
      <c r="G10" s="3415" t="n">
        <v>28999.112457010004</v>
      </c>
      <c r="H10" s="3415" t="n">
        <v>24326.06371346491</v>
      </c>
      <c r="I10" s="3415" t="n">
        <v>24113.077450703906</v>
      </c>
      <c r="J10" s="3415" t="n">
        <v>23921.490853576583</v>
      </c>
      <c r="K10" s="3415" t="n">
        <v>21581.409908677386</v>
      </c>
      <c r="L10" s="3415" t="n">
        <v>18400.28839380493</v>
      </c>
      <c r="M10" s="3415" t="n">
        <v>23293.030851975444</v>
      </c>
      <c r="N10" s="3415" t="n">
        <v>20761.55748643133</v>
      </c>
      <c r="O10" s="3415" t="n">
        <v>19874.659856823393</v>
      </c>
      <c r="P10" s="3415" t="n">
        <v>19822.317411881406</v>
      </c>
      <c r="Q10" s="3415" t="n">
        <v>19453.413274876297</v>
      </c>
      <c r="R10" s="3415" t="n">
        <v>18715.290744412705</v>
      </c>
      <c r="S10" s="3415" t="n">
        <v>18412.671123490636</v>
      </c>
      <c r="T10" s="3415" t="n">
        <v>16537.31505230066</v>
      </c>
      <c r="U10" s="3415" t="n">
        <v>15954.970323259757</v>
      </c>
      <c r="V10" s="3415" t="n">
        <v>15660.06139574274</v>
      </c>
      <c r="W10" s="3415" t="n">
        <v>12021.163886765858</v>
      </c>
      <c r="X10" s="3415" t="n">
        <v>11052.802140712392</v>
      </c>
      <c r="Y10" s="3415" t="n">
        <v>10709.1715337142</v>
      </c>
      <c r="Z10" t="n" s="3415">
        <v>-77.128656358248</v>
      </c>
      <c r="AA10" s="336"/>
    </row>
    <row r="11" spans="1:38" x14ac:dyDescent="0.15">
      <c r="A11" s="1813" t="s">
        <v>1073</v>
      </c>
      <c r="B11" s="3415" t="n">
        <v>11077.627337423748</v>
      </c>
      <c r="C11" s="3415" t="n">
        <v>11077.627337423748</v>
      </c>
      <c r="D11" s="3415" t="n">
        <v>10032.154419233477</v>
      </c>
      <c r="E11" s="3415" t="n">
        <v>10430.001826106229</v>
      </c>
      <c r="F11" s="3415" t="n">
        <v>9993.756627158069</v>
      </c>
      <c r="G11" s="3415" t="n">
        <v>10878.390993349032</v>
      </c>
      <c r="H11" s="3415" t="n">
        <v>10183.151403007761</v>
      </c>
      <c r="I11" s="3415" t="n">
        <v>10385.468573207654</v>
      </c>
      <c r="J11" s="3415" t="n">
        <v>10362.092752689929</v>
      </c>
      <c r="K11" s="3415" t="n">
        <v>11733.736351781823</v>
      </c>
      <c r="L11" s="3415" t="n">
        <v>11827.360496352127</v>
      </c>
      <c r="M11" s="3415" t="n">
        <v>11933.220753253008</v>
      </c>
      <c r="N11" s="3415" t="n">
        <v>12810.044508525496</v>
      </c>
      <c r="O11" s="3415" t="n">
        <v>13275.650247599187</v>
      </c>
      <c r="P11" s="3415" t="n">
        <v>15137.403275753379</v>
      </c>
      <c r="Q11" s="3415" t="n">
        <v>15848.898817684729</v>
      </c>
      <c r="R11" s="3415" t="n">
        <v>17134.712878835715</v>
      </c>
      <c r="S11" s="3415" t="n">
        <v>17439.785682157017</v>
      </c>
      <c r="T11" s="3415" t="n">
        <v>18384.33023111227</v>
      </c>
      <c r="U11" s="3415" t="n">
        <v>18252.87417218369</v>
      </c>
      <c r="V11" s="3415" t="n">
        <v>17606.60321011491</v>
      </c>
      <c r="W11" s="3415" t="n">
        <v>16612.170451804297</v>
      </c>
      <c r="X11" s="3415" t="n">
        <v>16440.162468720973</v>
      </c>
      <c r="Y11" s="3415" t="n">
        <v>16155.52616978917</v>
      </c>
      <c r="Z11" t="n" s="3415">
        <v>45.839227821021</v>
      </c>
      <c r="AA11" s="336"/>
    </row>
    <row r="12" spans="1:38" x14ac:dyDescent="0.15">
      <c r="A12" s="1813" t="s">
        <v>1074</v>
      </c>
      <c r="B12" s="3415" t="n">
        <v>31953.662264975577</v>
      </c>
      <c r="C12" s="3415" t="n">
        <v>31953.662264975577</v>
      </c>
      <c r="D12" s="3415" t="n">
        <v>30194.7366137143</v>
      </c>
      <c r="E12" s="3415" t="n">
        <v>23012.27582554774</v>
      </c>
      <c r="F12" s="3415" t="n">
        <v>26326.09105646213</v>
      </c>
      <c r="G12" s="3415" t="n">
        <v>23891.772141579328</v>
      </c>
      <c r="H12" s="3415" t="n">
        <v>21964.04945603042</v>
      </c>
      <c r="I12" s="3415" t="n">
        <v>19965.205800732023</v>
      </c>
      <c r="J12" s="3415" t="n">
        <v>19027.800475683554</v>
      </c>
      <c r="K12" s="3415" t="n">
        <v>16909.291980334714</v>
      </c>
      <c r="L12" s="3415" t="n">
        <v>16023.60788322811</v>
      </c>
      <c r="M12" s="3415" t="n">
        <v>16405.00964586846</v>
      </c>
      <c r="N12" s="3415" t="n">
        <v>16649.24527028095</v>
      </c>
      <c r="O12" s="3415" t="n">
        <v>15471.35975855245</v>
      </c>
      <c r="P12" s="3415" t="n">
        <v>16663.46372087812</v>
      </c>
      <c r="Q12" s="3415" t="n">
        <v>16153.912849795517</v>
      </c>
      <c r="R12" s="3415" t="n">
        <v>13750.832810098465</v>
      </c>
      <c r="S12" s="3415" t="n">
        <v>14123.408998375458</v>
      </c>
      <c r="T12" s="3415" t="n">
        <v>12685.460151580179</v>
      </c>
      <c r="U12" s="3415" t="n">
        <v>12983.41897090938</v>
      </c>
      <c r="V12" s="3415" t="n">
        <v>12688.541862307211</v>
      </c>
      <c r="W12" s="3415" t="n">
        <v>14344.392465016383</v>
      </c>
      <c r="X12" s="3415" t="n">
        <v>13260.442482232645</v>
      </c>
      <c r="Y12" s="3415" t="n">
        <v>13233.79552514766</v>
      </c>
      <c r="Z12" t="n" s="3415">
        <v>-58.584416974159</v>
      </c>
      <c r="AA12" s="336"/>
    </row>
    <row r="13" spans="1:38" x14ac:dyDescent="0.15">
      <c r="A13" s="1813" t="s">
        <v>1075</v>
      </c>
      <c r="B13" s="3415" t="n">
        <v>192.0364485</v>
      </c>
      <c r="C13" s="3415" t="n">
        <v>192.0364485</v>
      </c>
      <c r="D13" s="3415" t="n">
        <v>154.2152157</v>
      </c>
      <c r="E13" s="3415" t="n">
        <v>198.35606699999997</v>
      </c>
      <c r="F13" s="3415" t="n">
        <v>185.81449379999998</v>
      </c>
      <c r="G13" s="3415" t="n">
        <v>211.0841499</v>
      </c>
      <c r="H13" s="3415" t="n">
        <v>214.17923279999997</v>
      </c>
      <c r="I13" s="3415" t="n">
        <v>207.98743679999995</v>
      </c>
      <c r="J13" s="3415" t="n">
        <v>195.4923984</v>
      </c>
      <c r="K13" s="3415" t="n">
        <v>169.82167049999998</v>
      </c>
      <c r="L13" s="3415" t="n">
        <v>163.9906674</v>
      </c>
      <c r="M13" s="3415" t="n">
        <v>176.6624343</v>
      </c>
      <c r="N13" s="3415" t="n">
        <v>158.10312599999997</v>
      </c>
      <c r="O13" s="3415" t="n">
        <v>234.47681999999998</v>
      </c>
      <c r="P13" s="3415" t="n">
        <v>237.77669839999993</v>
      </c>
      <c r="Q13" s="3415" t="n">
        <v>265.44375590000004</v>
      </c>
      <c r="R13" s="3415" t="n">
        <v>265.1001829</v>
      </c>
      <c r="S13" s="3415" t="n">
        <v>251.56500490000005</v>
      </c>
      <c r="T13" s="3415" t="n">
        <v>335.88722480000007</v>
      </c>
      <c r="U13" s="3415" t="n">
        <v>365.36645259999995</v>
      </c>
      <c r="V13" s="3415" t="n">
        <v>353.28388920000015</v>
      </c>
      <c r="W13" s="3415" t="n">
        <v>319.36648429999997</v>
      </c>
      <c r="X13" s="3415" t="n">
        <v>375.1115753000001</v>
      </c>
      <c r="Y13" s="3415" t="n">
        <v>306.4947596000001</v>
      </c>
      <c r="Z13" t="n" s="3415">
        <v>59.602389022519</v>
      </c>
      <c r="AA13" s="336"/>
    </row>
    <row r="14" spans="1:38" x14ac:dyDescent="0.15">
      <c r="A14" s="1828" t="s">
        <v>45</v>
      </c>
      <c r="B14" s="3419" t="n">
        <v>458.4441569487346</v>
      </c>
      <c r="C14" s="3419" t="n">
        <v>458.4441569487346</v>
      </c>
      <c r="D14" s="3419" t="n">
        <v>398.05301291379436</v>
      </c>
      <c r="E14" s="3419" t="n">
        <v>396.29551494253275</v>
      </c>
      <c r="F14" s="3419" t="n">
        <v>378.09134314931305</v>
      </c>
      <c r="G14" s="3419" t="n">
        <v>367.9301823394877</v>
      </c>
      <c r="H14" s="3419" t="n">
        <v>362.27105473101693</v>
      </c>
      <c r="I14" s="3419" t="n">
        <v>349.9709120232786</v>
      </c>
      <c r="J14" s="3419" t="n">
        <v>355.9437476576695</v>
      </c>
      <c r="K14" s="3419" t="n">
        <v>339.9468102621278</v>
      </c>
      <c r="L14" s="3419" t="n">
        <v>313.95604462708485</v>
      </c>
      <c r="M14" s="3419" t="n">
        <v>322.4352009203729</v>
      </c>
      <c r="N14" s="3419" t="n">
        <v>331.64072116709684</v>
      </c>
      <c r="O14" s="3419" t="n">
        <v>333.9719837699245</v>
      </c>
      <c r="P14" s="3419" t="n">
        <v>322.74438811420646</v>
      </c>
      <c r="Q14" s="3419" t="n">
        <v>314.4839356638221</v>
      </c>
      <c r="R14" s="3419" t="n">
        <v>313.76825659551827</v>
      </c>
      <c r="S14" s="3419" t="n">
        <v>335.79206239257144</v>
      </c>
      <c r="T14" s="3419" t="n">
        <v>303.32944030506593</v>
      </c>
      <c r="U14" s="3419" t="n">
        <v>298.0411013504399</v>
      </c>
      <c r="V14" s="3419" t="n">
        <v>259.44926830490505</v>
      </c>
      <c r="W14" s="3419" t="n">
        <v>270.3039073595801</v>
      </c>
      <c r="X14" s="3419" t="n">
        <v>266.3929394585033</v>
      </c>
      <c r="Y14" s="3419" t="n">
        <v>270.7805503753469</v>
      </c>
      <c r="Z14" t="n" s="3419">
        <v>-40.934888956251</v>
      </c>
      <c r="AA14" s="336"/>
    </row>
    <row r="15" spans="1:38" x14ac:dyDescent="0.15">
      <c r="A15" s="1813" t="s">
        <v>1076</v>
      </c>
      <c r="B15" s="3415" t="n">
        <v>456.241955</v>
      </c>
      <c r="C15" s="3415" t="n">
        <v>456.241955</v>
      </c>
      <c r="D15" s="3415" t="n">
        <v>395.10339500000003</v>
      </c>
      <c r="E15" s="3415" t="n">
        <v>392.82889500000005</v>
      </c>
      <c r="F15" s="3415" t="n">
        <v>373.45015500000005</v>
      </c>
      <c r="G15" s="3415" t="n">
        <v>362.60079</v>
      </c>
      <c r="H15" s="3415" t="n">
        <v>356.209445</v>
      </c>
      <c r="I15" s="3415" t="n">
        <v>343.654205</v>
      </c>
      <c r="J15" s="3415" t="n">
        <v>349.18124</v>
      </c>
      <c r="K15" s="3415" t="n">
        <v>332.5319</v>
      </c>
      <c r="L15" s="3415" t="n">
        <v>306.32966000000005</v>
      </c>
      <c r="M15" s="3415" t="n">
        <v>315.131975</v>
      </c>
      <c r="N15" s="3415" t="n">
        <v>324.02527000000003</v>
      </c>
      <c r="O15" s="3415" t="n">
        <v>322.979</v>
      </c>
      <c r="P15" s="3415" t="n">
        <v>309.65043</v>
      </c>
      <c r="Q15" s="3415" t="n">
        <v>301.87164</v>
      </c>
      <c r="R15" s="3415" t="n">
        <v>300.848115</v>
      </c>
      <c r="S15" s="3415" t="n">
        <v>324.7986</v>
      </c>
      <c r="T15" s="3415" t="n">
        <v>293.09207000000004</v>
      </c>
      <c r="U15" s="3415" t="n">
        <v>287.99719</v>
      </c>
      <c r="V15" s="3415" t="n">
        <v>250.21774500000004</v>
      </c>
      <c r="W15" s="3415" t="n">
        <v>262.882868</v>
      </c>
      <c r="X15" s="3415" t="n">
        <v>259.43611599999997</v>
      </c>
      <c r="Y15" s="3415" t="n">
        <v>264.220752</v>
      </c>
      <c r="Z15" t="n" s="3415">
        <v>-42.087581138828</v>
      </c>
      <c r="AA15" s="336"/>
    </row>
    <row r="16" spans="1:38" x14ac:dyDescent="0.15">
      <c r="A16" s="1813" t="s">
        <v>1077</v>
      </c>
      <c r="B16" s="3415" t="n">
        <v>2.20220194873458</v>
      </c>
      <c r="C16" s="3415" t="n">
        <v>2.20220194873458</v>
      </c>
      <c r="D16" s="3415" t="n">
        <v>2.94961791379435</v>
      </c>
      <c r="E16" s="3415" t="n">
        <v>3.46661994253267</v>
      </c>
      <c r="F16" s="3415" t="n">
        <v>4.64118814931302</v>
      </c>
      <c r="G16" s="3415" t="n">
        <v>5.32939233948767</v>
      </c>
      <c r="H16" s="3415" t="n">
        <v>6.06160973101689</v>
      </c>
      <c r="I16" s="3415" t="n">
        <v>6.3167070232786</v>
      </c>
      <c r="J16" s="3415" t="n">
        <v>6.76250765766954</v>
      </c>
      <c r="K16" s="3415" t="n">
        <v>7.41491026212779</v>
      </c>
      <c r="L16" s="3415" t="n">
        <v>7.62638462708478</v>
      </c>
      <c r="M16" s="3415" t="n">
        <v>7.3032259203729</v>
      </c>
      <c r="N16" s="3415" t="n">
        <v>7.61545116709679</v>
      </c>
      <c r="O16" s="3415" t="n">
        <v>10.99298376992454</v>
      </c>
      <c r="P16" s="3415" t="n">
        <v>13.09395811420648</v>
      </c>
      <c r="Q16" s="3415" t="n">
        <v>12.61229566382205</v>
      </c>
      <c r="R16" s="3415" t="n">
        <v>12.92014159551828</v>
      </c>
      <c r="S16" s="3415" t="n">
        <v>10.9934623925714</v>
      </c>
      <c r="T16" s="3415" t="n">
        <v>10.23737030506591</v>
      </c>
      <c r="U16" s="3415" t="n">
        <v>10.04391135043987</v>
      </c>
      <c r="V16" s="3415" t="n">
        <v>9.23152330490501</v>
      </c>
      <c r="W16" s="3415" t="n">
        <v>7.42103935958011</v>
      </c>
      <c r="X16" s="3415" t="n">
        <v>6.9568234585033</v>
      </c>
      <c r="Y16" s="3415" t="n">
        <v>6.55979837534688</v>
      </c>
      <c r="Z16" t="n" s="3415">
        <v>197.874515055999</v>
      </c>
      <c r="AA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t="n" s="3415">
        <v>0.0</v>
      </c>
      <c r="AA17" s="336"/>
    </row>
    <row r="18" spans="1:38" x14ac:dyDescent="0.15">
      <c r="A18" s="1830" t="s">
        <v>1126</v>
      </c>
      <c r="B18" s="3419" t="n">
        <v>15786.063911526104</v>
      </c>
      <c r="C18" s="3419" t="n">
        <v>15786.063911526104</v>
      </c>
      <c r="D18" s="3419" t="n">
        <v>12785.355480411883</v>
      </c>
      <c r="E18" s="3419" t="n">
        <v>13389.285446814043</v>
      </c>
      <c r="F18" s="3419" t="n">
        <v>12401.059986736873</v>
      </c>
      <c r="G18" s="3419" t="n">
        <v>13481.05917583466</v>
      </c>
      <c r="H18" s="3419" t="n">
        <v>12815.662322350556</v>
      </c>
      <c r="I18" s="3419" t="n">
        <v>13507.337872032116</v>
      </c>
      <c r="J18" s="3419" t="n">
        <v>14333.842596841097</v>
      </c>
      <c r="K18" s="3419" t="n">
        <v>14288.65564593254</v>
      </c>
      <c r="L18" s="3419" t="n">
        <v>11749.618173576619</v>
      </c>
      <c r="M18" s="3419" t="n">
        <v>13048.917235606043</v>
      </c>
      <c r="N18" s="3419" t="n">
        <v>12154.663225971552</v>
      </c>
      <c r="O18" s="3419" t="n">
        <v>11940.497311065568</v>
      </c>
      <c r="P18" s="3419" t="n">
        <v>12881.394026837816</v>
      </c>
      <c r="Q18" s="3419" t="n">
        <v>13617.020610320766</v>
      </c>
      <c r="R18" s="3419" t="n">
        <v>12321.924310289372</v>
      </c>
      <c r="S18" s="3419" t="n">
        <v>13281.468413913539</v>
      </c>
      <c r="T18" s="3419" t="n">
        <v>13803.727016727149</v>
      </c>
      <c r="U18" s="3419" t="n">
        <v>13475.481565925784</v>
      </c>
      <c r="V18" s="3419" t="n">
        <v>10943.921732843657</v>
      </c>
      <c r="W18" s="3419" t="n">
        <v>11681.813202699133</v>
      </c>
      <c r="X18" s="3419" t="n">
        <v>11798.9754054542</v>
      </c>
      <c r="Y18" s="3419" t="n">
        <v>11441.54453108376</v>
      </c>
      <c r="Z18" t="n" s="3419">
        <v>-27.521232682139</v>
      </c>
      <c r="AA18" s="336"/>
    </row>
    <row r="19" spans="1:38" x14ac:dyDescent="0.15">
      <c r="A19" s="1804" t="s">
        <v>359</v>
      </c>
      <c r="B19" s="3415" t="n">
        <v>4082.4450183913596</v>
      </c>
      <c r="C19" s="3415" t="n">
        <v>4082.4450183913596</v>
      </c>
      <c r="D19" s="3415" t="n">
        <v>3365.9636635896877</v>
      </c>
      <c r="E19" s="3415" t="n">
        <v>3506.0049614512295</v>
      </c>
      <c r="F19" s="3415" t="n">
        <v>3195.852801504503</v>
      </c>
      <c r="G19" s="3415" t="n">
        <v>3249.882338662349</v>
      </c>
      <c r="H19" s="3415" t="n">
        <v>3019.0854013777584</v>
      </c>
      <c r="I19" s="3415" t="n">
        <v>3247.336006643356</v>
      </c>
      <c r="J19" s="3415" t="n">
        <v>3435.5594630080145</v>
      </c>
      <c r="K19" s="3415" t="n">
        <v>3599.405567642944</v>
      </c>
      <c r="L19" s="3415" t="n">
        <v>3553.488170885613</v>
      </c>
      <c r="M19" s="3415" t="n">
        <v>3633.3666540189397</v>
      </c>
      <c r="N19" s="3415" t="n">
        <v>3322.4141048288075</v>
      </c>
      <c r="O19" s="3415" t="n">
        <v>3064.1627454229433</v>
      </c>
      <c r="P19" s="3415" t="n">
        <v>3165.550980717572</v>
      </c>
      <c r="Q19" s="3415" t="n">
        <v>3330.4117764021235</v>
      </c>
      <c r="R19" s="3415" t="n">
        <v>3345.7513702457477</v>
      </c>
      <c r="S19" s="3415" t="n">
        <v>3445.506471404553</v>
      </c>
      <c r="T19" s="3415" t="n">
        <v>3826.590085179252</v>
      </c>
      <c r="U19" s="3415" t="n">
        <v>3674.723061600876</v>
      </c>
      <c r="V19" s="3415" t="n">
        <v>3075.5596935116546</v>
      </c>
      <c r="W19" s="3415" t="n">
        <v>3048.417004490105</v>
      </c>
      <c r="X19" s="3415" t="n">
        <v>3356.795016779181</v>
      </c>
      <c r="Y19" s="3415" t="n">
        <v>3092.400513086368</v>
      </c>
      <c r="Z19" t="n" s="3415">
        <v>-24.251263662948</v>
      </c>
      <c r="AA19" s="336"/>
    </row>
    <row r="20" spans="1:38" x14ac:dyDescent="0.15">
      <c r="A20" s="1804" t="s">
        <v>1079</v>
      </c>
      <c r="B20" s="3415" t="n">
        <v>1783.267172067</v>
      </c>
      <c r="C20" s="3415" t="n">
        <v>1783.267172067</v>
      </c>
      <c r="D20" s="3415" t="n">
        <v>1533.292718</v>
      </c>
      <c r="E20" s="3415" t="n">
        <v>1664.9214519999998</v>
      </c>
      <c r="F20" s="3415" t="n">
        <v>1626.12612</v>
      </c>
      <c r="G20" s="3415" t="n">
        <v>1923.0922837164</v>
      </c>
      <c r="H20" s="3415" t="n">
        <v>1725.6675830000001</v>
      </c>
      <c r="I20" s="3415" t="n">
        <v>1854.9881490000002</v>
      </c>
      <c r="J20" s="3415" t="n">
        <v>1813.9993359999999</v>
      </c>
      <c r="K20" s="3415" t="n">
        <v>1861.452125</v>
      </c>
      <c r="L20" s="3415" t="n">
        <v>1802.2828630000001</v>
      </c>
      <c r="M20" s="3415" t="n">
        <v>1852.803633</v>
      </c>
      <c r="N20" s="3415" t="n">
        <v>1726.913467</v>
      </c>
      <c r="O20" s="3415" t="n">
        <v>1536.029467</v>
      </c>
      <c r="P20" s="3415" t="n">
        <v>1731.297166</v>
      </c>
      <c r="Q20" s="3415" t="n">
        <v>1941.463752</v>
      </c>
      <c r="R20" s="3415" t="n">
        <v>1787.967631</v>
      </c>
      <c r="S20" s="3415" t="n">
        <v>1705.771366</v>
      </c>
      <c r="T20" s="3415" t="n">
        <v>1537.290673</v>
      </c>
      <c r="U20" s="3415" t="n">
        <v>1951.1206487368236</v>
      </c>
      <c r="V20" s="3415" t="n">
        <v>1814.2587242525365</v>
      </c>
      <c r="W20" s="3415" t="n">
        <v>1921.175318531883</v>
      </c>
      <c r="X20" s="3415" t="n">
        <v>1766.5259979395432</v>
      </c>
      <c r="Y20" s="3415" t="n">
        <v>1855.417275948531</v>
      </c>
      <c r="Z20" t="n" s="3415">
        <v>4.045950321505</v>
      </c>
      <c r="AA20" s="336"/>
    </row>
    <row r="21" spans="1:38" x14ac:dyDescent="0.15">
      <c r="A21" s="1804" t="s">
        <v>330</v>
      </c>
      <c r="B21" s="3415" t="n">
        <v>9794.788789067745</v>
      </c>
      <c r="C21" s="3415" t="n">
        <v>9794.788789067745</v>
      </c>
      <c r="D21" s="3415" t="n">
        <v>7776.452594822195</v>
      </c>
      <c r="E21" s="3415" t="n">
        <v>8092.20660402948</v>
      </c>
      <c r="F21" s="3415" t="n">
        <v>7485.9404865657025</v>
      </c>
      <c r="G21" s="3415" t="n">
        <v>8194.311568122577</v>
      </c>
      <c r="H21" s="3415" t="n">
        <v>7967.157807306131</v>
      </c>
      <c r="I21" s="3415" t="n">
        <v>8314.635881150467</v>
      </c>
      <c r="J21" s="3415" t="n">
        <v>9007.386933206786</v>
      </c>
      <c r="K21" s="3415" t="n">
        <v>8707.838649657191</v>
      </c>
      <c r="L21" s="3415" t="n">
        <v>6279.177503344319</v>
      </c>
      <c r="M21" s="3415" t="n">
        <v>7422.0812095966785</v>
      </c>
      <c r="N21" s="3415" t="n">
        <v>6994.14107087777</v>
      </c>
      <c r="O21" s="3415" t="n">
        <v>7243.817760298753</v>
      </c>
      <c r="P21" s="3415" t="n">
        <v>7881.554518666986</v>
      </c>
      <c r="Q21" s="3415" t="n">
        <v>8227.415852616894</v>
      </c>
      <c r="R21" s="3415" t="n">
        <v>7067.002814710292</v>
      </c>
      <c r="S21" s="3415" t="n">
        <v>8001.759339339739</v>
      </c>
      <c r="T21" s="3415" t="n">
        <v>8296.296120652542</v>
      </c>
      <c r="U21" s="3415" t="n">
        <v>7739.311461341096</v>
      </c>
      <c r="V21" s="3415" t="n">
        <v>5955.088703251992</v>
      </c>
      <c r="W21" s="3415" t="n">
        <v>6598.95407352884</v>
      </c>
      <c r="X21" s="3415" t="n">
        <v>6550.203737743022</v>
      </c>
      <c r="Y21" s="3415" t="n">
        <v>6384.661045464809</v>
      </c>
      <c r="Z21" t="n" s="3415">
        <v>-34.815735357245</v>
      </c>
      <c r="AA21" s="336"/>
    </row>
    <row r="22" spans="1:38" ht="13" x14ac:dyDescent="0.15">
      <c r="A22" s="1815" t="s">
        <v>337</v>
      </c>
      <c r="B22" s="3415" t="n">
        <v>125.56293199999999</v>
      </c>
      <c r="C22" s="3415" t="n">
        <v>125.56293199999999</v>
      </c>
      <c r="D22" s="3415" t="n">
        <v>109.646504</v>
      </c>
      <c r="E22" s="3415" t="n">
        <v>126.15242933333333</v>
      </c>
      <c r="F22" s="3415" t="n">
        <v>93.14057866666666</v>
      </c>
      <c r="G22" s="3415" t="n">
        <v>113.77298533333332</v>
      </c>
      <c r="H22" s="3415" t="n">
        <v>103.75153066666667</v>
      </c>
      <c r="I22" s="3415" t="n">
        <v>90.193092</v>
      </c>
      <c r="J22" s="3415" t="n">
        <v>76.63465333333332</v>
      </c>
      <c r="K22" s="3415" t="n">
        <v>119.66795866666666</v>
      </c>
      <c r="L22" s="3415" t="n">
        <v>114.36248266666666</v>
      </c>
      <c r="M22" s="3415" t="n">
        <v>140.30036533333333</v>
      </c>
      <c r="N22" s="3415" t="n">
        <v>110.82549866666668</v>
      </c>
      <c r="O22" s="3415" t="n">
        <v>96.08806533333333</v>
      </c>
      <c r="P22" s="3415" t="n">
        <v>102.57253600000001</v>
      </c>
      <c r="Q22" s="3415" t="n">
        <v>117.30996933333331</v>
      </c>
      <c r="R22" s="3415" t="n">
        <v>120.84695333333333</v>
      </c>
      <c r="S22" s="3415" t="n">
        <v>128.01826916924702</v>
      </c>
      <c r="T22" s="3415" t="n">
        <v>143.02723725674133</v>
      </c>
      <c r="U22" s="3415" t="n">
        <v>109.83620724698783</v>
      </c>
      <c r="V22" s="3415" t="n">
        <v>98.76209382747342</v>
      </c>
      <c r="W22" s="3415" t="n">
        <v>113.002144148305</v>
      </c>
      <c r="X22" s="3415" t="n">
        <v>124.9666759924534</v>
      </c>
      <c r="Y22" s="3415" t="n">
        <v>108.52386358405228</v>
      </c>
      <c r="Z22" t="n" s="3415">
        <v>-13.570142194472</v>
      </c>
      <c r="AA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t="s" s="3416">
        <v>1185</v>
      </c>
      <c r="AA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t="s" s="3416">
        <v>1185</v>
      </c>
      <c r="AA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t="n" s="3415">
        <v>0.0</v>
      </c>
      <c r="AA25" s="336"/>
    </row>
    <row r="26" spans="1:38" x14ac:dyDescent="0.15">
      <c r="A26" s="1804" t="s">
        <v>1113</v>
      </c>
      <c r="B26" s="3415" t="s">
        <v>2942</v>
      </c>
      <c r="C26" s="3415" t="s">
        <v>2942</v>
      </c>
      <c r="D26" s="3415" t="s">
        <v>2942</v>
      </c>
      <c r="E26" s="3415" t="s">
        <v>2942</v>
      </c>
      <c r="F26" s="3415" t="s">
        <v>2942</v>
      </c>
      <c r="G26" s="3415" t="s">
        <v>2942</v>
      </c>
      <c r="H26" s="3415" t="s">
        <v>2942</v>
      </c>
      <c r="I26" s="3415" t="n">
        <v>0.18474323829152</v>
      </c>
      <c r="J26" s="3415" t="n">
        <v>0.26221129296456</v>
      </c>
      <c r="K26" s="3415" t="n">
        <v>0.29134496573884</v>
      </c>
      <c r="L26" s="3415" t="n">
        <v>0.30715368001959</v>
      </c>
      <c r="M26" s="3415" t="n">
        <v>0.36537365709129</v>
      </c>
      <c r="N26" s="3415" t="n">
        <v>0.36908459830627</v>
      </c>
      <c r="O26" s="3415" t="n">
        <v>0.39927301053854</v>
      </c>
      <c r="P26" s="3415" t="n">
        <v>0.41882545325825</v>
      </c>
      <c r="Q26" s="3415" t="n">
        <v>0.41925996841558</v>
      </c>
      <c r="R26" s="3415" t="n">
        <v>0.355541</v>
      </c>
      <c r="S26" s="3415" t="n">
        <v>0.412968</v>
      </c>
      <c r="T26" s="3415" t="n">
        <v>0.52290063861316</v>
      </c>
      <c r="U26" s="3415" t="n">
        <v>0.490187</v>
      </c>
      <c r="V26" s="3415" t="n">
        <v>0.252518</v>
      </c>
      <c r="W26" s="3415" t="n">
        <v>0.264662</v>
      </c>
      <c r="X26" s="3415" t="n">
        <v>0.483977</v>
      </c>
      <c r="Y26" s="3415" t="n">
        <v>0.541833</v>
      </c>
      <c r="Z26" t="n" s="3415">
        <v>100.0</v>
      </c>
      <c r="AA26" s="336"/>
    </row>
    <row r="27" spans="1:38" x14ac:dyDescent="0.15">
      <c r="A27" s="1839" t="s">
        <v>1085</v>
      </c>
      <c r="B27" s="3419" t="n">
        <v>1345.2408053333334</v>
      </c>
      <c r="C27" s="3419" t="n">
        <v>1345.2408053333334</v>
      </c>
      <c r="D27" s="3419" t="n">
        <v>460.991124</v>
      </c>
      <c r="E27" s="3419" t="n">
        <v>222.25971533333333</v>
      </c>
      <c r="F27" s="3419" t="n">
        <v>201.2029873333333</v>
      </c>
      <c r="G27" s="3419" t="n">
        <v>199.4645253333333</v>
      </c>
      <c r="H27" s="3419" t="n">
        <v>225.12841266666666</v>
      </c>
      <c r="I27" s="3419" t="n">
        <v>218.52291266666666</v>
      </c>
      <c r="J27" s="3419" t="n">
        <v>164.51207666666664</v>
      </c>
      <c r="K27" s="3419" t="n">
        <v>237.550148</v>
      </c>
      <c r="L27" s="3419" t="n">
        <v>179.163688</v>
      </c>
      <c r="M27" s="3419" t="n">
        <v>233.77229960386472</v>
      </c>
      <c r="N27" s="3419" t="n">
        <v>266.6360617874396</v>
      </c>
      <c r="O27" s="3419" t="n">
        <v>236.12519397101448</v>
      </c>
      <c r="P27" s="3419" t="n">
        <v>202.72575453140098</v>
      </c>
      <c r="Q27" s="3419" t="n">
        <v>230.7756990531401</v>
      </c>
      <c r="R27" s="3419" t="n">
        <v>213.60093258937198</v>
      </c>
      <c r="S27" s="3419" t="n">
        <v>237.90618600966184</v>
      </c>
      <c r="T27" s="3419" t="n">
        <v>280.8960327342995</v>
      </c>
      <c r="U27" s="3419" t="n">
        <v>278.6353528975846</v>
      </c>
      <c r="V27" s="3419" t="n">
        <v>215.04426346280192</v>
      </c>
      <c r="W27" s="3419" t="n">
        <v>225.39637025410627</v>
      </c>
      <c r="X27" s="3419" t="n">
        <v>290.613714079227</v>
      </c>
      <c r="Y27" s="3419" t="n">
        <v>327.3708463826087</v>
      </c>
      <c r="Z27" t="n" s="3419">
        <v>-75.66451708239</v>
      </c>
      <c r="AA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t="s" s="3416">
        <v>1185</v>
      </c>
      <c r="AA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t="s" s="3416">
        <v>1185</v>
      </c>
      <c r="AA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t="s" s="3416">
        <v>1185</v>
      </c>
      <c r="AA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t="s" s="3416">
        <v>1185</v>
      </c>
      <c r="AA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t="s" s="3416">
        <v>1185</v>
      </c>
      <c r="AA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t="s" s="3416">
        <v>1185</v>
      </c>
      <c r="AA33" s="336"/>
    </row>
    <row r="34" spans="1:38" x14ac:dyDescent="0.15">
      <c r="A34" s="1828" t="s">
        <v>521</v>
      </c>
      <c r="B34" s="3415" t="n">
        <v>1236.707472</v>
      </c>
      <c r="C34" s="3415" t="n">
        <v>1236.707472</v>
      </c>
      <c r="D34" s="3415" t="n">
        <v>328.991124</v>
      </c>
      <c r="E34" s="3415" t="n">
        <v>113.726382</v>
      </c>
      <c r="F34" s="3415" t="n">
        <v>108.06965399999999</v>
      </c>
      <c r="G34" s="3415" t="n">
        <v>108.531192</v>
      </c>
      <c r="H34" s="3415" t="n">
        <v>115.861746</v>
      </c>
      <c r="I34" s="3415" t="n">
        <v>118.056246</v>
      </c>
      <c r="J34" s="3415" t="n">
        <v>97.04540999999999</v>
      </c>
      <c r="K34" s="3415" t="n">
        <v>94.550148</v>
      </c>
      <c r="L34" s="3415" t="n">
        <v>91.163688</v>
      </c>
      <c r="M34" s="3415" t="n">
        <v>117.89177399999997</v>
      </c>
      <c r="N34" s="3415" t="n">
        <v>109.78736999999998</v>
      </c>
      <c r="O34" s="3415" t="n">
        <v>103.82433599999999</v>
      </c>
      <c r="P34" s="3415" t="n">
        <v>82.458684</v>
      </c>
      <c r="Q34" s="3415" t="n">
        <v>79.905672</v>
      </c>
      <c r="R34" s="3415" t="n">
        <v>67.178034</v>
      </c>
      <c r="S34" s="3415" t="n">
        <v>81.629856</v>
      </c>
      <c r="T34" s="3415" t="n">
        <v>83.794788</v>
      </c>
      <c r="U34" s="3415" t="n">
        <v>99.5377614</v>
      </c>
      <c r="V34" s="3415" t="n">
        <v>67.1679624</v>
      </c>
      <c r="W34" s="3415" t="n">
        <v>64.5325758</v>
      </c>
      <c r="X34" s="3415" t="n">
        <v>84.0126672</v>
      </c>
      <c r="Y34" s="3415" t="n">
        <v>121.35344759999998</v>
      </c>
      <c r="Z34" t="n" s="3415">
        <v>-90.187376534263</v>
      </c>
      <c r="AA34" s="336"/>
    </row>
    <row r="35" spans="1:38" x14ac:dyDescent="0.15">
      <c r="A35" s="1828" t="s">
        <v>522</v>
      </c>
      <c r="B35" s="3415" t="n">
        <v>108.53333333333333</v>
      </c>
      <c r="C35" s="3415" t="n">
        <v>108.53333333333333</v>
      </c>
      <c r="D35" s="3415" t="n">
        <v>132.0</v>
      </c>
      <c r="E35" s="3415" t="n">
        <v>108.53333333333333</v>
      </c>
      <c r="F35" s="3415" t="n">
        <v>93.13333333333333</v>
      </c>
      <c r="G35" s="3415" t="n">
        <v>90.93333333333332</v>
      </c>
      <c r="H35" s="3415" t="n">
        <v>109.26666666666665</v>
      </c>
      <c r="I35" s="3415" t="n">
        <v>100.46666666666665</v>
      </c>
      <c r="J35" s="3415" t="n">
        <v>67.46666666666665</v>
      </c>
      <c r="K35" s="3415" t="n">
        <v>143.0</v>
      </c>
      <c r="L35" s="3415" t="n">
        <v>88.0</v>
      </c>
      <c r="M35" s="3415" t="n">
        <v>115.88052560386474</v>
      </c>
      <c r="N35" s="3415" t="n">
        <v>156.84869178743963</v>
      </c>
      <c r="O35" s="3415" t="n">
        <v>132.3008579710145</v>
      </c>
      <c r="P35" s="3415" t="n">
        <v>120.26707053140098</v>
      </c>
      <c r="Q35" s="3415" t="n">
        <v>150.8700270531401</v>
      </c>
      <c r="R35" s="3415" t="n">
        <v>146.42289858937198</v>
      </c>
      <c r="S35" s="3415" t="n">
        <v>156.27633000966185</v>
      </c>
      <c r="T35" s="3415" t="n">
        <v>197.1012447342995</v>
      </c>
      <c r="U35" s="3415" t="n">
        <v>179.09759149758457</v>
      </c>
      <c r="V35" s="3415" t="n">
        <v>147.87630106280193</v>
      </c>
      <c r="W35" s="3415" t="n">
        <v>160.86379445410628</v>
      </c>
      <c r="X35" s="3415" t="n">
        <v>206.60104687922703</v>
      </c>
      <c r="Y35" s="3415" t="n">
        <v>206.01739878260872</v>
      </c>
      <c r="Z35" t="n" s="3415">
        <v>89.819470622797</v>
      </c>
      <c r="AA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t="n" s="3415">
        <v>0.0</v>
      </c>
      <c r="AA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t="n" s="3415">
        <v>0.0</v>
      </c>
      <c r="AA37" s="336"/>
    </row>
    <row r="38" spans="1:38" ht="13" x14ac:dyDescent="0.15">
      <c r="A38" s="1839" t="s">
        <v>1469</v>
      </c>
      <c r="B38" s="3419" t="n">
        <v>-8874.528954618947</v>
      </c>
      <c r="C38" s="3419" t="n">
        <v>-8874.528954618947</v>
      </c>
      <c r="D38" s="3419" t="n">
        <v>-10366.564221934716</v>
      </c>
      <c r="E38" s="3419" t="n">
        <v>-10574.612243600877</v>
      </c>
      <c r="F38" s="3419" t="n">
        <v>-11407.478043486173</v>
      </c>
      <c r="G38" s="3419" t="n">
        <v>-10158.457112898464</v>
      </c>
      <c r="H38" s="3419" t="n">
        <v>-10416.496322296753</v>
      </c>
      <c r="I38" s="3419" t="n">
        <v>-10158.88501933647</v>
      </c>
      <c r="J38" s="3419" t="n">
        <v>-9134.451603892658</v>
      </c>
      <c r="K38" s="3419" t="n">
        <v>-8762.809371263978</v>
      </c>
      <c r="L38" s="3419" t="n">
        <v>-8972.291160774766</v>
      </c>
      <c r="M38" s="3419" t="n">
        <v>-9716.064384685294</v>
      </c>
      <c r="N38" s="3419" t="n">
        <v>-9673.531989116473</v>
      </c>
      <c r="O38" s="3419" t="n">
        <v>-9469.589473529555</v>
      </c>
      <c r="P38" s="3419" t="n">
        <v>-8985.50232581118</v>
      </c>
      <c r="Q38" s="3419" t="n">
        <v>-8687.362951257235</v>
      </c>
      <c r="R38" s="3419" t="n">
        <v>-8743.49901249495</v>
      </c>
      <c r="S38" s="3419" t="n">
        <v>-7691.738981435616</v>
      </c>
      <c r="T38" s="3419" t="n">
        <v>-7460.685077920006</v>
      </c>
      <c r="U38" s="3419" t="n">
        <v>-8705.293495797907</v>
      </c>
      <c r="V38" s="3419" t="n">
        <v>-8458.776047814463</v>
      </c>
      <c r="W38" s="3419" t="n">
        <v>-7734.368699280291</v>
      </c>
      <c r="X38" s="3419" t="n">
        <v>-8345.970006597494</v>
      </c>
      <c r="Y38" s="3419" t="n">
        <v>-8572.816457257451</v>
      </c>
      <c r="Z38" t="n" s="3419">
        <v>-3.39975787903</v>
      </c>
      <c r="AA38" s="336"/>
    </row>
    <row r="39" spans="1:38" x14ac:dyDescent="0.15">
      <c r="A39" s="1828" t="s">
        <v>1200</v>
      </c>
      <c r="B39" s="3415" t="n">
        <v>-7501.0293866917555</v>
      </c>
      <c r="C39" s="3415" t="n">
        <v>-7501.0293866917555</v>
      </c>
      <c r="D39" s="3415" t="n">
        <v>-10345.521792022173</v>
      </c>
      <c r="E39" s="3415" t="n">
        <v>-11590.840661885284</v>
      </c>
      <c r="F39" s="3415" t="n">
        <v>-11608.41673693224</v>
      </c>
      <c r="G39" s="3415" t="n">
        <v>-9985.6566770536</v>
      </c>
      <c r="H39" s="3415" t="n">
        <v>-9742.141047871504</v>
      </c>
      <c r="I39" s="3415" t="n">
        <v>-9461.033568084309</v>
      </c>
      <c r="J39" s="3415" t="n">
        <v>-8514.534977441466</v>
      </c>
      <c r="K39" s="3415" t="n">
        <v>-8746.181320958278</v>
      </c>
      <c r="L39" s="3415" t="n">
        <v>-8525.29004227147</v>
      </c>
      <c r="M39" s="3415" t="n">
        <v>-8522.43942212506</v>
      </c>
      <c r="N39" s="3415" t="n">
        <v>-8449.870736372935</v>
      </c>
      <c r="O39" s="3415" t="n">
        <v>-8386.180990362407</v>
      </c>
      <c r="P39" s="3415" t="n">
        <v>-7643.11215325469</v>
      </c>
      <c r="Q39" s="3415" t="n">
        <v>-7264.825517375932</v>
      </c>
      <c r="R39" s="3415" t="n">
        <v>-7381.364031782886</v>
      </c>
      <c r="S39" s="3415" t="n">
        <v>-5250.740866788774</v>
      </c>
      <c r="T39" s="3415" t="n">
        <v>-4497.249316178173</v>
      </c>
      <c r="U39" s="3415" t="n">
        <v>-6604.921503885767</v>
      </c>
      <c r="V39" s="3415" t="n">
        <v>-7339.780771673691</v>
      </c>
      <c r="W39" s="3415" t="n">
        <v>-6073.273664809168</v>
      </c>
      <c r="X39" s="3415" t="n">
        <v>-7480.717033058189</v>
      </c>
      <c r="Y39" s="3415" t="n">
        <v>-7852.700027485578</v>
      </c>
      <c r="Z39" t="n" s="3415">
        <v>4.688298400987</v>
      </c>
      <c r="AA39" s="336"/>
    </row>
    <row r="40" spans="1:38" x14ac:dyDescent="0.15">
      <c r="A40" s="1828" t="s">
        <v>1201</v>
      </c>
      <c r="B40" s="3415" t="n">
        <v>107.99067637500654</v>
      </c>
      <c r="C40" s="3415" t="n">
        <v>107.99067637500654</v>
      </c>
      <c r="D40" s="3415" t="n">
        <v>96.6190036209891</v>
      </c>
      <c r="E40" s="3415" t="n">
        <v>105.11245372826241</v>
      </c>
      <c r="F40" s="3415" t="n">
        <v>181.19296524189156</v>
      </c>
      <c r="G40" s="3415" t="n">
        <v>148.63925983362364</v>
      </c>
      <c r="H40" s="3415" t="n">
        <v>147.76735395013077</v>
      </c>
      <c r="I40" s="3415" t="n">
        <v>163.75065510726418</v>
      </c>
      <c r="J40" s="3415" t="n">
        <v>172.95138406901822</v>
      </c>
      <c r="K40" s="3415" t="n">
        <v>347.4123075174597</v>
      </c>
      <c r="L40" s="3415" t="n">
        <v>171.4014389705434</v>
      </c>
      <c r="M40" s="3415" t="n">
        <v>123.2991968375713</v>
      </c>
      <c r="N40" s="3415" t="n">
        <v>85.37930087232041</v>
      </c>
      <c r="O40" s="3415" t="n">
        <v>72.29216073250105</v>
      </c>
      <c r="P40" s="3415" t="n">
        <v>101.26444359624155</v>
      </c>
      <c r="Q40" s="3415" t="n">
        <v>106.76713106582896</v>
      </c>
      <c r="R40" s="3415" t="n">
        <v>97.81250980318464</v>
      </c>
      <c r="S40" s="3415" t="n">
        <v>87.01358289149417</v>
      </c>
      <c r="T40" s="3415" t="n">
        <v>76.91361445700826</v>
      </c>
      <c r="U40" s="3415" t="n">
        <v>102.2096820647292</v>
      </c>
      <c r="V40" s="3415" t="n">
        <v>83.10561436407264</v>
      </c>
      <c r="W40" s="3415" t="n">
        <v>96.62931476237678</v>
      </c>
      <c r="X40" s="3415" t="n">
        <v>160.4787782894638</v>
      </c>
      <c r="Y40" s="3415" t="n">
        <v>82.3880884635408</v>
      </c>
      <c r="Z40" t="n" s="3415">
        <v>-23.708146639029</v>
      </c>
      <c r="AA40" s="336"/>
    </row>
    <row r="41" spans="1:38" ht="14.25" customHeight="1" x14ac:dyDescent="0.15">
      <c r="A41" s="1828" t="s">
        <v>1202</v>
      </c>
      <c r="B41" s="3415" t="n">
        <v>-143.86010403243682</v>
      </c>
      <c r="C41" s="3415" t="n">
        <v>-143.86010403243682</v>
      </c>
      <c r="D41" s="3415" t="n">
        <v>-61.91958024230574</v>
      </c>
      <c r="E41" s="3415" t="n">
        <v>-138.15993047055082</v>
      </c>
      <c r="F41" s="3415" t="n">
        <v>-163.71848083458633</v>
      </c>
      <c r="G41" s="3415" t="n">
        <v>-266.7776075828803</v>
      </c>
      <c r="H41" s="3415" t="n">
        <v>-301.82726049521955</v>
      </c>
      <c r="I41" s="3415" t="n">
        <v>-447.84666189770417</v>
      </c>
      <c r="J41" s="3415" t="n">
        <v>-310.91922543067824</v>
      </c>
      <c r="K41" s="3415" t="n">
        <v>-166.3025324351542</v>
      </c>
      <c r="L41" s="3415" t="n">
        <v>-318.2388080768482</v>
      </c>
      <c r="M41" s="3415" t="n">
        <v>-370.7332100256677</v>
      </c>
      <c r="N41" s="3415" t="n">
        <v>-358.0432213052615</v>
      </c>
      <c r="O41" s="3415" t="n">
        <v>-360.82150023308225</v>
      </c>
      <c r="P41" s="3415" t="n">
        <v>-340.27272654341135</v>
      </c>
      <c r="Q41" s="3415" t="n">
        <v>-363.4297162190437</v>
      </c>
      <c r="R41" s="3415" t="n">
        <v>-359.4988625344599</v>
      </c>
      <c r="S41" s="3415" t="n">
        <v>-379.5457610889851</v>
      </c>
      <c r="T41" s="3415" t="n">
        <v>-359.86844063174783</v>
      </c>
      <c r="U41" s="3415" t="n">
        <v>-368.0573572874327</v>
      </c>
      <c r="V41" s="3415" t="n">
        <v>-353.96197727619955</v>
      </c>
      <c r="W41" s="3415" t="n">
        <v>-360.25841919255004</v>
      </c>
      <c r="X41" s="3415" t="n">
        <v>-278.6027981299855</v>
      </c>
      <c r="Y41" s="3415" t="n">
        <v>-301.7240629663809</v>
      </c>
      <c r="Z41" t="n" s="3415">
        <v>109.734356161976</v>
      </c>
      <c r="AA41" s="336"/>
    </row>
    <row r="42" spans="1:38" x14ac:dyDescent="0.15">
      <c r="A42" s="1828" t="s">
        <v>1203</v>
      </c>
      <c r="B42" s="3415" t="n">
        <v>24.10344612114676</v>
      </c>
      <c r="C42" s="3415" t="n">
        <v>24.10344612114676</v>
      </c>
      <c r="D42" s="3415" t="n">
        <v>37.98681823030614</v>
      </c>
      <c r="E42" s="3415" t="n">
        <v>14.02349056337007</v>
      </c>
      <c r="F42" s="3415" t="n">
        <v>13.30152289095983</v>
      </c>
      <c r="G42" s="3415" t="n">
        <v>8.33526332878951</v>
      </c>
      <c r="H42" s="3415" t="n">
        <v>12.15917114403384</v>
      </c>
      <c r="I42" s="3415" t="n">
        <v>16.03832198464043</v>
      </c>
      <c r="J42" s="3415" t="n">
        <v>20.18631164936076</v>
      </c>
      <c r="K42" s="3415" t="n">
        <v>35.60176158725945</v>
      </c>
      <c r="L42" s="3415" t="n">
        <v>38.36435838493705</v>
      </c>
      <c r="M42" s="3415" t="n">
        <v>35.28361300397516</v>
      </c>
      <c r="N42" s="3415" t="n">
        <v>14.37751180817037</v>
      </c>
      <c r="O42" s="3415" t="n">
        <v>44.2903289673669</v>
      </c>
      <c r="P42" s="3415" t="n">
        <v>29.99429786435701</v>
      </c>
      <c r="Q42" s="3415" t="n">
        <v>22.90010230363169</v>
      </c>
      <c r="R42" s="3415" t="n">
        <v>26.69289602422445</v>
      </c>
      <c r="S42" s="3415" t="n">
        <v>23.9251252581889</v>
      </c>
      <c r="T42" s="3415" t="n">
        <v>23.59091317881905</v>
      </c>
      <c r="U42" s="3415" t="n">
        <v>22.71559455661542</v>
      </c>
      <c r="V42" s="3415" t="n">
        <v>19.39510574572785</v>
      </c>
      <c r="W42" s="3415" t="n">
        <v>36.72798265252658</v>
      </c>
      <c r="X42" s="3415" t="n">
        <v>40.61046805403086</v>
      </c>
      <c r="Y42" s="3415" t="n">
        <v>26.25229080744166</v>
      </c>
      <c r="Z42" t="n" s="3415">
        <v>8.915093200759</v>
      </c>
      <c r="AA42" s="336"/>
    </row>
    <row r="43" spans="1:38" x14ac:dyDescent="0.15">
      <c r="A43" s="1828" t="s">
        <v>1204</v>
      </c>
      <c r="B43" s="3415" t="n">
        <v>318.74017051155744</v>
      </c>
      <c r="C43" s="3415" t="n">
        <v>318.74017051155744</v>
      </c>
      <c r="D43" s="3415" t="n">
        <v>228.9472872552273</v>
      </c>
      <c r="E43" s="3415" t="n">
        <v>264.8588566495307</v>
      </c>
      <c r="F43" s="3415" t="n">
        <v>445.8171651255091</v>
      </c>
      <c r="G43" s="3415" t="n">
        <v>356.42978962984967</v>
      </c>
      <c r="H43" s="3415" t="n">
        <v>294.7389094069057</v>
      </c>
      <c r="I43" s="3415" t="n">
        <v>335.76168544123226</v>
      </c>
      <c r="J43" s="3415" t="n">
        <v>333.701597259456</v>
      </c>
      <c r="K43" s="3415" t="n">
        <v>426.3023281356439</v>
      </c>
      <c r="L43" s="3415" t="n">
        <v>456.6336016972247</v>
      </c>
      <c r="M43" s="3415" t="n">
        <v>289.40669942255323</v>
      </c>
      <c r="N43" s="3415" t="n">
        <v>235.64529484554387</v>
      </c>
      <c r="O43" s="3415" t="n">
        <v>259.9552634283587</v>
      </c>
      <c r="P43" s="3415" t="n">
        <v>349.69904483904367</v>
      </c>
      <c r="Q43" s="3415" t="n">
        <v>357.6617852627298</v>
      </c>
      <c r="R43" s="3415" t="n">
        <v>306.6785502718948</v>
      </c>
      <c r="S43" s="3415" t="n">
        <v>246.1030443785887</v>
      </c>
      <c r="T43" s="3415" t="n">
        <v>220.4724612195059</v>
      </c>
      <c r="U43" s="3415" t="n">
        <v>190.42098694124223</v>
      </c>
      <c r="V43" s="3415" t="n">
        <v>174.58244786349235</v>
      </c>
      <c r="W43" s="3415" t="n">
        <v>186.26787384097918</v>
      </c>
      <c r="X43" s="3415" t="n">
        <v>179.0942637077163</v>
      </c>
      <c r="Y43" s="3415" t="n">
        <v>159.71912518673804</v>
      </c>
      <c r="Z43" t="n" s="3415">
        <v>-49.890493899655</v>
      </c>
      <c r="AA43" s="336"/>
    </row>
    <row r="44" spans="1:38" x14ac:dyDescent="0.15">
      <c r="A44" s="1828" t="s">
        <v>1205</v>
      </c>
      <c r="B44" s="3415" t="s">
        <v>3114</v>
      </c>
      <c r="C44" s="3415" t="s">
        <v>3114</v>
      </c>
      <c r="D44" s="3415" t="s">
        <v>3114</v>
      </c>
      <c r="E44" s="3415" t="s">
        <v>3114</v>
      </c>
      <c r="F44" s="3415" t="s">
        <v>3114</v>
      </c>
      <c r="G44" s="3415" t="s">
        <v>3114</v>
      </c>
      <c r="H44" s="3415" t="s">
        <v>3114</v>
      </c>
      <c r="I44" s="3415" t="s">
        <v>3114</v>
      </c>
      <c r="J44" s="3415" t="s">
        <v>3114</v>
      </c>
      <c r="K44" s="3415" t="s">
        <v>3114</v>
      </c>
      <c r="L44" s="3415" t="s">
        <v>3114</v>
      </c>
      <c r="M44" s="3415" t="s">
        <v>3114</v>
      </c>
      <c r="N44" s="3415" t="s">
        <v>3114</v>
      </c>
      <c r="O44" s="3415" t="s">
        <v>3114</v>
      </c>
      <c r="P44" s="3415" t="s">
        <v>3114</v>
      </c>
      <c r="Q44" s="3415" t="s">
        <v>3114</v>
      </c>
      <c r="R44" s="3415" t="s">
        <v>3114</v>
      </c>
      <c r="S44" s="3415" t="s">
        <v>3114</v>
      </c>
      <c r="T44" s="3415" t="s">
        <v>3114</v>
      </c>
      <c r="U44" s="3415" t="s">
        <v>3114</v>
      </c>
      <c r="V44" s="3415" t="s">
        <v>3114</v>
      </c>
      <c r="W44" s="3415" t="s">
        <v>3114</v>
      </c>
      <c r="X44" s="3415" t="s">
        <v>3114</v>
      </c>
      <c r="Y44" s="3415" t="s">
        <v>3114</v>
      </c>
      <c r="Z44" t="n" s="3415">
        <v>0.0</v>
      </c>
      <c r="AA44" s="336"/>
    </row>
    <row r="45" spans="1:38" x14ac:dyDescent="0.15">
      <c r="A45" s="1828" t="s">
        <v>1206</v>
      </c>
      <c r="B45" s="3415" t="n">
        <v>-1680.4737569024655</v>
      </c>
      <c r="C45" s="3415" t="n">
        <v>-1680.4737569024655</v>
      </c>
      <c r="D45" s="3415" t="n">
        <v>-322.6759587767597</v>
      </c>
      <c r="E45" s="3415" t="n">
        <v>770.3935478137944</v>
      </c>
      <c r="F45" s="3415" t="n">
        <v>-275.65447897770736</v>
      </c>
      <c r="G45" s="3415" t="n">
        <v>-419.4271410542472</v>
      </c>
      <c r="H45" s="3415" t="n">
        <v>-827.1934484310988</v>
      </c>
      <c r="I45" s="3415" t="n">
        <v>-765.555451887593</v>
      </c>
      <c r="J45" s="3415" t="n">
        <v>-835.8366939983487</v>
      </c>
      <c r="K45" s="3415" t="n">
        <v>-659.6419151109086</v>
      </c>
      <c r="L45" s="3415" t="n">
        <v>-795.1617094791534</v>
      </c>
      <c r="M45" s="3415" t="n">
        <v>-1270.8812617986673</v>
      </c>
      <c r="N45" s="3415" t="n">
        <v>-1201.0201389643103</v>
      </c>
      <c r="O45" s="3415" t="n">
        <v>-1099.1247360622922</v>
      </c>
      <c r="P45" s="3415" t="n">
        <v>-1483.0752323127197</v>
      </c>
      <c r="Q45" s="3415" t="n">
        <v>-1546.4367362944504</v>
      </c>
      <c r="R45" s="3415" t="n">
        <v>-1433.8200742769088</v>
      </c>
      <c r="S45" s="3415" t="n">
        <v>-2418.494106086129</v>
      </c>
      <c r="T45" s="3415" t="n">
        <v>-2924.544309965419</v>
      </c>
      <c r="U45" s="3415" t="n">
        <v>-2047.6608981872935</v>
      </c>
      <c r="V45" s="3415" t="n">
        <v>-1042.1164668378665</v>
      </c>
      <c r="W45" s="3415" t="n">
        <v>-1620.4617865344562</v>
      </c>
      <c r="X45" s="3415" t="n">
        <v>-966.8336854605301</v>
      </c>
      <c r="Y45" s="3415" t="n">
        <v>-686.7518712632129</v>
      </c>
      <c r="Z45" t="n" s="3415">
        <v>-59.133436720305</v>
      </c>
      <c r="AA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t="n" s="3415">
        <v>0.0</v>
      </c>
      <c r="AA46" s="336"/>
    </row>
    <row r="47" spans="1:38" x14ac:dyDescent="0.15">
      <c r="A47" s="1830" t="s">
        <v>1091</v>
      </c>
      <c r="B47" s="3419" t="n">
        <v>19.9678310007</v>
      </c>
      <c r="C47" s="3419" t="n">
        <v>19.9678310007</v>
      </c>
      <c r="D47" s="3419" t="n">
        <v>23.73234067864</v>
      </c>
      <c r="E47" s="3419" t="n">
        <v>27.642460852545</v>
      </c>
      <c r="F47" s="3419" t="n">
        <v>37.4338740402</v>
      </c>
      <c r="G47" s="3419" t="n">
        <v>52.6374409579425</v>
      </c>
      <c r="H47" s="3419" t="n">
        <v>58.6059889837951</v>
      </c>
      <c r="I47" s="3419" t="n">
        <v>58.4142594428251</v>
      </c>
      <c r="J47" s="3419" t="n">
        <v>60.7004381561821</v>
      </c>
      <c r="K47" s="3419" t="n">
        <v>60.4663978939021</v>
      </c>
      <c r="L47" s="3419" t="n">
        <v>61.235866746252</v>
      </c>
      <c r="M47" s="3419" t="n">
        <v>50.043900425838</v>
      </c>
      <c r="N47" s="3419" t="n">
        <v>67.7722800506401</v>
      </c>
      <c r="O47" s="3419" t="n">
        <v>97.2970162363987</v>
      </c>
      <c r="P47" s="3419" t="n">
        <v>154.9098455086978</v>
      </c>
      <c r="Q47" s="3419" t="n">
        <v>145.32073814385956</v>
      </c>
      <c r="R47" s="3419" t="n">
        <v>104.8693445580551</v>
      </c>
      <c r="S47" s="3419" t="n">
        <v>133.79088580891013</v>
      </c>
      <c r="T47" s="3419" t="n">
        <v>86.46600102926509</v>
      </c>
      <c r="U47" s="3419" t="n">
        <v>90.27769052126335</v>
      </c>
      <c r="V47" s="3419" t="n">
        <v>77.55064657042021</v>
      </c>
      <c r="W47" s="3419" t="n">
        <v>109.04283530071413</v>
      </c>
      <c r="X47" s="3419" t="n">
        <v>94.68317869595467</v>
      </c>
      <c r="Y47" s="3419" t="n">
        <v>93.95285184565446</v>
      </c>
      <c r="Z47" t="n" s="3419">
        <v>370.521068824956</v>
      </c>
      <c r="AA47" s="336"/>
    </row>
    <row r="48" spans="1:38" x14ac:dyDescent="0.15">
      <c r="A48" s="1828" t="s">
        <v>2687</v>
      </c>
      <c r="B48" s="3415" t="s">
        <v>2975</v>
      </c>
      <c r="C48" s="3415" t="s">
        <v>2975</v>
      </c>
      <c r="D48" s="3415" t="s">
        <v>2975</v>
      </c>
      <c r="E48" s="3415" t="s">
        <v>2975</v>
      </c>
      <c r="F48" s="3415" t="s">
        <v>2975</v>
      </c>
      <c r="G48" s="3415" t="s">
        <v>2975</v>
      </c>
      <c r="H48" s="3415" t="s">
        <v>2975</v>
      </c>
      <c r="I48" s="3415" t="s">
        <v>2975</v>
      </c>
      <c r="J48" s="3415" t="s">
        <v>2975</v>
      </c>
      <c r="K48" s="3415" t="s">
        <v>2975</v>
      </c>
      <c r="L48" s="3415" t="s">
        <v>2975</v>
      </c>
      <c r="M48" s="3415" t="s">
        <v>2975</v>
      </c>
      <c r="N48" s="3415" t="s">
        <v>2975</v>
      </c>
      <c r="O48" s="3415" t="s">
        <v>2975</v>
      </c>
      <c r="P48" s="3415" t="s">
        <v>2975</v>
      </c>
      <c r="Q48" s="3415" t="s">
        <v>2975</v>
      </c>
      <c r="R48" s="3415" t="s">
        <v>2975</v>
      </c>
      <c r="S48" s="3415" t="s">
        <v>2975</v>
      </c>
      <c r="T48" s="3415" t="s">
        <v>2975</v>
      </c>
      <c r="U48" s="3415" t="s">
        <v>2975</v>
      </c>
      <c r="V48" s="3415" t="s">
        <v>2975</v>
      </c>
      <c r="W48" s="3415" t="s">
        <v>2975</v>
      </c>
      <c r="X48" s="3415" t="s">
        <v>2975</v>
      </c>
      <c r="Y48" s="3415" t="s">
        <v>2975</v>
      </c>
      <c r="Z48" t="n" s="3415">
        <v>0.0</v>
      </c>
      <c r="AA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t="s" s="3416">
        <v>1185</v>
      </c>
      <c r="AA49" s="336"/>
    </row>
    <row r="50" spans="1:38" x14ac:dyDescent="0.15">
      <c r="A50" s="1828" t="s">
        <v>993</v>
      </c>
      <c r="B50" s="3415" t="n">
        <v>19.9678310007</v>
      </c>
      <c r="C50" s="3415" t="n">
        <v>19.9678310007</v>
      </c>
      <c r="D50" s="3415" t="n">
        <v>23.73234067864</v>
      </c>
      <c r="E50" s="3415" t="n">
        <v>27.642460852545</v>
      </c>
      <c r="F50" s="3415" t="n">
        <v>37.4338740402</v>
      </c>
      <c r="G50" s="3415" t="n">
        <v>52.6374409579425</v>
      </c>
      <c r="H50" s="3415" t="n">
        <v>58.6059889837951</v>
      </c>
      <c r="I50" s="3415" t="n">
        <v>58.4142594428251</v>
      </c>
      <c r="J50" s="3415" t="n">
        <v>60.7004381561821</v>
      </c>
      <c r="K50" s="3415" t="n">
        <v>60.4663978939021</v>
      </c>
      <c r="L50" s="3415" t="n">
        <v>61.235866746252</v>
      </c>
      <c r="M50" s="3415" t="n">
        <v>50.043900425838</v>
      </c>
      <c r="N50" s="3415" t="n">
        <v>67.7722800506401</v>
      </c>
      <c r="O50" s="3415" t="n">
        <v>97.2970162363987</v>
      </c>
      <c r="P50" s="3415" t="n">
        <v>154.9098455086978</v>
      </c>
      <c r="Q50" s="3415" t="n">
        <v>145.32073814385956</v>
      </c>
      <c r="R50" s="3415" t="n">
        <v>104.8693445580551</v>
      </c>
      <c r="S50" s="3415" t="n">
        <v>133.79088580891013</v>
      </c>
      <c r="T50" s="3415" t="n">
        <v>86.46600102926509</v>
      </c>
      <c r="U50" s="3415" t="n">
        <v>90.27769052126335</v>
      </c>
      <c r="V50" s="3415" t="n">
        <v>77.55064657042021</v>
      </c>
      <c r="W50" s="3415" t="n">
        <v>109.04283530071413</v>
      </c>
      <c r="X50" s="3415" t="n">
        <v>94.68317869595467</v>
      </c>
      <c r="Y50" s="3415" t="n">
        <v>93.95285184565446</v>
      </c>
      <c r="Z50" t="n" s="3415">
        <v>370.521068824956</v>
      </c>
      <c r="AA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t="s" s="3416">
        <v>1185</v>
      </c>
      <c r="AA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t="n" s="3415">
        <v>0.0</v>
      </c>
      <c r="AA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t="n" s="3419">
        <v>0.0</v>
      </c>
      <c r="AA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t="s" s="3416">
        <v>1185</v>
      </c>
      <c r="AA54" s="336"/>
    </row>
    <row r="55" spans="1:38" x14ac:dyDescent="0.15">
      <c r="A55" s="1836" t="s">
        <v>60</v>
      </c>
      <c r="B55" s="3419" t="n">
        <v>669.6000465064614</v>
      </c>
      <c r="C55" s="3419" t="n">
        <v>669.6000465064614</v>
      </c>
      <c r="D55" s="3419" t="n">
        <v>474.450022077292</v>
      </c>
      <c r="E55" s="3419" t="n">
        <v>543.750024343394</v>
      </c>
      <c r="F55" s="3419" t="n">
        <v>443.45001832908247</v>
      </c>
      <c r="G55" s="3419" t="n">
        <v>544.3500210815984</v>
      </c>
      <c r="H55" s="3419" t="n">
        <v>579.200021127384</v>
      </c>
      <c r="I55" s="3419" t="n">
        <v>418.5500158741475</v>
      </c>
      <c r="J55" s="3419" t="n">
        <v>387.25001375683576</v>
      </c>
      <c r="K55" s="3419" t="n">
        <v>362.1500123891662</v>
      </c>
      <c r="L55" s="3419" t="n">
        <v>418.75001478688245</v>
      </c>
      <c r="M55" s="3419" t="n">
        <v>494.35001725913463</v>
      </c>
      <c r="N55" s="3419" t="n">
        <v>497.7000162747331</v>
      </c>
      <c r="O55" s="3419" t="n">
        <v>513.4500167897563</v>
      </c>
      <c r="P55" s="3419" t="n">
        <v>620.550020291914</v>
      </c>
      <c r="Q55" s="3419" t="n">
        <v>888.3000290473083</v>
      </c>
      <c r="R55" s="3419" t="n">
        <v>970.1998888536164</v>
      </c>
      <c r="S55" s="3419" t="n">
        <v>1023.7498387733954</v>
      </c>
      <c r="T55" s="3419" t="n">
        <v>1052.1000096523192</v>
      </c>
      <c r="U55" s="3419" t="n">
        <v>1083.599933995976</v>
      </c>
      <c r="V55" s="3419" t="n">
        <v>1036.3499999947592</v>
      </c>
      <c r="W55" s="3419" t="n">
        <v>954.4500006527294</v>
      </c>
      <c r="X55" s="3419" t="n">
        <v>945.000157435642</v>
      </c>
      <c r="Y55" s="3419" t="n">
        <v>894.6000440220607</v>
      </c>
      <c r="Z55" t="n" s="3419">
        <v>33.6021478328</v>
      </c>
      <c r="AA55" s="336"/>
    </row>
    <row r="56" spans="1:38" x14ac:dyDescent="0.15">
      <c r="A56" s="1860" t="s">
        <v>61</v>
      </c>
      <c r="B56" s="3415" t="n">
        <v>669.6000465064614</v>
      </c>
      <c r="C56" s="3415" t="n">
        <v>669.6000465064614</v>
      </c>
      <c r="D56" s="3415" t="n">
        <v>474.450022077292</v>
      </c>
      <c r="E56" s="3415" t="n">
        <v>543.750024343394</v>
      </c>
      <c r="F56" s="3415" t="n">
        <v>443.45001832908247</v>
      </c>
      <c r="G56" s="3415" t="n">
        <v>544.3500210815984</v>
      </c>
      <c r="H56" s="3415" t="n">
        <v>579.200021127384</v>
      </c>
      <c r="I56" s="3415" t="n">
        <v>418.5500158741475</v>
      </c>
      <c r="J56" s="3415" t="n">
        <v>387.25001375683576</v>
      </c>
      <c r="K56" s="3415" t="n">
        <v>362.1500123891662</v>
      </c>
      <c r="L56" s="3415" t="n">
        <v>418.75001478688245</v>
      </c>
      <c r="M56" s="3415" t="n">
        <v>494.35001725913463</v>
      </c>
      <c r="N56" s="3415" t="n">
        <v>497.7000162747331</v>
      </c>
      <c r="O56" s="3415" t="n">
        <v>513.4500167897563</v>
      </c>
      <c r="P56" s="3415" t="n">
        <v>620.550020291914</v>
      </c>
      <c r="Q56" s="3415" t="n">
        <v>888.3000290473083</v>
      </c>
      <c r="R56" s="3415" t="n">
        <v>970.1998888536164</v>
      </c>
      <c r="S56" s="3415" t="n">
        <v>1023.7498387733954</v>
      </c>
      <c r="T56" s="3415" t="n">
        <v>1052.1000096523192</v>
      </c>
      <c r="U56" s="3415" t="n">
        <v>1083.599933995976</v>
      </c>
      <c r="V56" s="3415" t="n">
        <v>1036.3499999947592</v>
      </c>
      <c r="W56" s="3415" t="n">
        <v>954.4500006527294</v>
      </c>
      <c r="X56" s="3415" t="n">
        <v>945.000157435642</v>
      </c>
      <c r="Y56" s="3415" t="n">
        <v>894.6000440220607</v>
      </c>
      <c r="Z56" t="n" s="3415">
        <v>33.6021478328</v>
      </c>
      <c r="AA56" s="336"/>
    </row>
    <row r="57" spans="1:38" x14ac:dyDescent="0.15">
      <c r="A57" s="1860" t="s">
        <v>62</v>
      </c>
      <c r="B57" s="3415" t="s">
        <v>2942</v>
      </c>
      <c r="C57" s="3415" t="s">
        <v>2942</v>
      </c>
      <c r="D57" s="3415" t="s">
        <v>2942</v>
      </c>
      <c r="E57" s="3415" t="s">
        <v>2942</v>
      </c>
      <c r="F57" s="3415" t="s">
        <v>2942</v>
      </c>
      <c r="G57" s="3415" t="s">
        <v>2942</v>
      </c>
      <c r="H57" s="3415" t="s">
        <v>2942</v>
      </c>
      <c r="I57" s="3415" t="s">
        <v>2942</v>
      </c>
      <c r="J57" s="3415" t="s">
        <v>2942</v>
      </c>
      <c r="K57" s="3415" t="s">
        <v>2942</v>
      </c>
      <c r="L57" s="3415" t="s">
        <v>2942</v>
      </c>
      <c r="M57" s="3415" t="s">
        <v>2942</v>
      </c>
      <c r="N57" s="3415" t="s">
        <v>2942</v>
      </c>
      <c r="O57" s="3415" t="s">
        <v>2942</v>
      </c>
      <c r="P57" s="3415" t="s">
        <v>2942</v>
      </c>
      <c r="Q57" s="3415" t="s">
        <v>2942</v>
      </c>
      <c r="R57" s="3415" t="s">
        <v>2942</v>
      </c>
      <c r="S57" s="3415" t="s">
        <v>2942</v>
      </c>
      <c r="T57" s="3415" t="s">
        <v>2942</v>
      </c>
      <c r="U57" s="3415" t="s">
        <v>2942</v>
      </c>
      <c r="V57" s="3415" t="s">
        <v>2942</v>
      </c>
      <c r="W57" s="3415" t="s">
        <v>2942</v>
      </c>
      <c r="X57" s="3415" t="s">
        <v>2942</v>
      </c>
      <c r="Y57" s="3415" t="s">
        <v>2942</v>
      </c>
      <c r="Z57" t="n" s="3415">
        <v>0.0</v>
      </c>
      <c r="AA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s="3415" t="s">
        <v>2942</v>
      </c>
      <c r="Y58" s="3415" t="s">
        <v>2942</v>
      </c>
      <c r="Z58" t="n" s="3415">
        <v>0.0</v>
      </c>
      <c r="AA58" s="336"/>
    </row>
    <row r="59" spans="1:38" x14ac:dyDescent="0.15">
      <c r="A59" s="1836" t="s">
        <v>64</v>
      </c>
      <c r="B59" s="3415" t="n">
        <v>6445.393968726925</v>
      </c>
      <c r="C59" s="3415" t="n">
        <v>6445.393968726925</v>
      </c>
      <c r="D59" s="3415" t="n">
        <v>6547.98567545498</v>
      </c>
      <c r="E59" s="3415" t="n">
        <v>7286.1262953304895</v>
      </c>
      <c r="F59" s="3415" t="n">
        <v>7039.555973763613</v>
      </c>
      <c r="G59" s="3415" t="n">
        <v>6709.423528998306</v>
      </c>
      <c r="H59" s="3415" t="n">
        <v>5788.682701650951</v>
      </c>
      <c r="I59" s="3415" t="n">
        <v>5824.090291805525</v>
      </c>
      <c r="J59" s="3415" t="n">
        <v>6450.80298721032</v>
      </c>
      <c r="K59" s="3415" t="n">
        <v>6719.516393980515</v>
      </c>
      <c r="L59" s="3415" t="n">
        <v>7013.167514196475</v>
      </c>
      <c r="M59" s="3415" t="n">
        <v>6658.554903971766</v>
      </c>
      <c r="N59" s="3415" t="n">
        <v>7152.719116058378</v>
      </c>
      <c r="O59" s="3415" t="n">
        <v>7957.580711215761</v>
      </c>
      <c r="P59" s="3415" t="n">
        <v>7809.260323014499</v>
      </c>
      <c r="Q59" s="3415" t="n">
        <v>8487.008122052293</v>
      </c>
      <c r="R59" s="3415" t="n">
        <v>8758.22480197641</v>
      </c>
      <c r="S59" s="3415" t="n">
        <v>9241.828271189603</v>
      </c>
      <c r="T59" s="3415" t="n">
        <v>9830.121824354834</v>
      </c>
      <c r="U59" s="3415" t="n">
        <v>10574.44774658931</v>
      </c>
      <c r="V59" s="3415" t="n">
        <v>11660.91312210646</v>
      </c>
      <c r="W59" s="3415" t="n">
        <v>12491.354849191579</v>
      </c>
      <c r="X59" s="3415" t="n">
        <v>13357.934794275005</v>
      </c>
      <c r="Y59" s="3415" t="n">
        <v>14203.81652139245</v>
      </c>
      <c r="Z59" t="n" s="3415">
        <v>120.371579926835</v>
      </c>
      <c r="AA59" s="336"/>
    </row>
    <row r="60" spans="1:38" x14ac:dyDescent="0.15">
      <c r="A60" s="1810" t="s">
        <v>66</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1185</v>
      </c>
      <c r="S60" s="3415" t="s">
        <v>2948</v>
      </c>
      <c r="T60" s="3415" t="s">
        <v>2948</v>
      </c>
      <c r="U60" s="3415" t="s">
        <v>2948</v>
      </c>
      <c r="V60" s="3415" t="s">
        <v>2948</v>
      </c>
      <c r="W60" s="3415" t="s">
        <v>2948</v>
      </c>
      <c r="X60" s="3415" t="s">
        <v>2948</v>
      </c>
      <c r="Y60" s="3415" t="s">
        <v>2948</v>
      </c>
      <c r="Z60" t="n" s="3415">
        <v>0.0</v>
      </c>
      <c r="AA60" s="336"/>
    </row>
    <row r="61" spans="1:38" x14ac:dyDescent="0.15">
      <c r="A61" s="1810" t="s">
        <v>1000</v>
      </c>
      <c r="B61" s="3415" t="n">
        <v>15558.29815757903</v>
      </c>
      <c r="C61" s="3415" t="n">
        <v>15558.29815757903</v>
      </c>
      <c r="D61" s="3415" t="n">
        <v>16328.30779760303</v>
      </c>
      <c r="E61" s="3415" t="n">
        <v>17129.272599035034</v>
      </c>
      <c r="F61" s="3415" t="n">
        <v>17949.26192674903</v>
      </c>
      <c r="G61" s="3415" t="n">
        <v>18775.05534722703</v>
      </c>
      <c r="H61" s="3415" t="n">
        <v>19691.69639358503</v>
      </c>
      <c r="I61" s="3415" t="n">
        <v>20641.808979765407</v>
      </c>
      <c r="J61" s="3415" t="n">
        <v>21624.822013168054</v>
      </c>
      <c r="K61" s="3415" t="n">
        <v>22645.26754054244</v>
      </c>
      <c r="L61" s="3415" t="n">
        <v>23623.252346338697</v>
      </c>
      <c r="M61" s="3415" t="n">
        <v>24677.97218549937</v>
      </c>
      <c r="N61" s="3415" t="n">
        <v>25759.93214117003</v>
      </c>
      <c r="O61" s="3415" t="n">
        <v>26870.294288767494</v>
      </c>
      <c r="P61" s="3415" t="n">
        <v>27986.395540074012</v>
      </c>
      <c r="Q61" s="3415" t="n">
        <v>29113.533337949066</v>
      </c>
      <c r="R61" s="3415" t="n">
        <v>30258.812090047693</v>
      </c>
      <c r="S61" s="3415" t="n">
        <v>31436.724136666766</v>
      </c>
      <c r="T61" s="3415" t="n">
        <v>32684.86750396033</v>
      </c>
      <c r="U61" s="3415" t="n">
        <v>33937.88504502131</v>
      </c>
      <c r="V61" s="3415" t="n">
        <v>35219.60465412248</v>
      </c>
      <c r="W61" s="3415" t="n">
        <v>36422.7081586165</v>
      </c>
      <c r="X61" s="3415" t="n">
        <v>37553.31420568645</v>
      </c>
      <c r="Y61" s="3415" t="n">
        <v>38634.43200505054</v>
      </c>
      <c r="Z61" t="n" s="3415">
        <v>148.320424340436</v>
      </c>
      <c r="AA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t="s" s="3416">
        <v>1185</v>
      </c>
      <c r="AA62" s="26"/>
    </row>
    <row r="63" spans="1:38" ht="18.75" customHeight="1" x14ac:dyDescent="0.15">
      <c r="A63" s="1810" t="s">
        <v>1212</v>
      </c>
      <c r="B63" s="3415" t="n">
        <v>1926.8450617817539</v>
      </c>
      <c r="C63" s="3415" t="n">
        <v>1926.8450617817539</v>
      </c>
      <c r="D63" s="3415" t="n">
        <v>1748.4582783511848</v>
      </c>
      <c r="E63" s="3415" t="n">
        <v>1629.9711140907268</v>
      </c>
      <c r="F63" s="3415" t="n">
        <v>1649.0071258164432</v>
      </c>
      <c r="G63" s="3415" t="n">
        <v>1584.3643904089463</v>
      </c>
      <c r="H63" s="3415" t="n">
        <v>1534.5905024057747</v>
      </c>
      <c r="I63" s="3415" t="n">
        <v>1522.6962251006742</v>
      </c>
      <c r="J63" s="3415" t="n">
        <v>1483.1996482035206</v>
      </c>
      <c r="K63" s="3415" t="n">
        <v>1429.7926427890764</v>
      </c>
      <c r="L63" s="3415" t="n">
        <v>1323.0081536245962</v>
      </c>
      <c r="M63" s="3415" t="n">
        <v>1250.1501131294874</v>
      </c>
      <c r="N63" s="3415" t="n">
        <v>1175.7922562133726</v>
      </c>
      <c r="O63" s="3415" t="n">
        <v>1141.3191758681414</v>
      </c>
      <c r="P63" s="3415" t="n">
        <v>1121.0866693602234</v>
      </c>
      <c r="Q63" s="3415" t="n">
        <v>1079.6338108475527</v>
      </c>
      <c r="R63" s="3415" t="n">
        <v>1128.2496976115533</v>
      </c>
      <c r="S63" s="3415" t="n">
        <v>1172.5968682230227</v>
      </c>
      <c r="T63" s="3415" t="n">
        <v>1120.2647535642766</v>
      </c>
      <c r="U63" s="3415" t="n">
        <v>1091.4067952510143</v>
      </c>
      <c r="V63" s="3415" t="n">
        <v>982.2719922844785</v>
      </c>
      <c r="W63" s="3415" t="n">
        <v>987.978493324317</v>
      </c>
      <c r="X63" s="3415" t="n">
        <v>967.2213869645983</v>
      </c>
      <c r="Y63" s="3415" t="n">
        <v>923.2553401585369</v>
      </c>
      <c r="Z63" t="n" s="3415">
        <v>-52.084609267711</v>
      </c>
      <c r="AA63" s="26"/>
    </row>
    <row r="64" spans="1:38" x14ac:dyDescent="0.15">
      <c r="A64" s="1810" t="s">
        <v>1213</v>
      </c>
      <c r="B64" s="3419" t="n">
        <v>164250.45212774436</v>
      </c>
      <c r="C64" s="3419" t="n">
        <v>164250.45212774436</v>
      </c>
      <c r="D64" s="3419" t="n">
        <v>148883.28150683208</v>
      </c>
      <c r="E64" s="3419" t="n">
        <v>145705.81718638662</v>
      </c>
      <c r="F64" s="3419" t="n">
        <v>140124.10261765987</v>
      </c>
      <c r="G64" s="3419" t="n">
        <v>132668.12221055658</v>
      </c>
      <c r="H64" s="3419" t="n">
        <v>131622.31809036052</v>
      </c>
      <c r="I64" s="3419" t="n">
        <v>135018.7643649622</v>
      </c>
      <c r="J64" s="3419" t="n">
        <v>130941.74009852463</v>
      </c>
      <c r="K64" s="3419" t="n">
        <v>125715.91755395054</v>
      </c>
      <c r="L64" s="3419" t="n">
        <v>116672.03280990451</v>
      </c>
      <c r="M64" s="3419" t="n">
        <v>127236.14211029552</v>
      </c>
      <c r="N64" s="3419" t="n">
        <v>127144.51636351546</v>
      </c>
      <c r="O64" s="3419" t="n">
        <v>123967.85015646275</v>
      </c>
      <c r="P64" s="3419" t="n">
        <v>127571.89079913661</v>
      </c>
      <c r="Q64" s="3419" t="n">
        <v>128291.81350829748</v>
      </c>
      <c r="R64" s="3419" t="n">
        <v>125690.85940135152</v>
      </c>
      <c r="S64" s="3419" t="n">
        <v>126537.09947499668</v>
      </c>
      <c r="T64" s="3419" t="n">
        <v>128366.40364840163</v>
      </c>
      <c r="U64" s="3419" t="n">
        <v>122934.90020869169</v>
      </c>
      <c r="V64" s="3419" t="n">
        <v>114982.53854832609</v>
      </c>
      <c r="W64" s="3419" t="n">
        <v>117476.26173101027</v>
      </c>
      <c r="X64" s="3419" t="n">
        <v>115189.17785650206</v>
      </c>
      <c r="Y64" s="3419" t="n">
        <v>111287.34670869999</v>
      </c>
      <c r="Z64" t="n" s="3419">
        <v>-32.245333107426</v>
      </c>
      <c r="AA64" s="26"/>
    </row>
    <row r="65" spans="1:38" x14ac:dyDescent="0.15">
      <c r="A65" s="1810" t="s">
        <v>1215</v>
      </c>
      <c r="B65" s="3419" t="n">
        <v>155375.92317312543</v>
      </c>
      <c r="C65" s="3419" t="n">
        <v>155375.92317312543</v>
      </c>
      <c r="D65" s="3419" t="n">
        <v>138516.71728489737</v>
      </c>
      <c r="E65" s="3419" t="n">
        <v>135131.20494278573</v>
      </c>
      <c r="F65" s="3419" t="n">
        <v>128716.6245741737</v>
      </c>
      <c r="G65" s="3419" t="n">
        <v>122509.66509765813</v>
      </c>
      <c r="H65" s="3419" t="n">
        <v>121205.82176806378</v>
      </c>
      <c r="I65" s="3419" t="n">
        <v>124859.87934562574</v>
      </c>
      <c r="J65" s="3419" t="n">
        <v>121807.28849463198</v>
      </c>
      <c r="K65" s="3419" t="n">
        <v>116953.10818268656</v>
      </c>
      <c r="L65" s="3419" t="n">
        <v>107699.74164912975</v>
      </c>
      <c r="M65" s="3419" t="n">
        <v>117520.07772561023</v>
      </c>
      <c r="N65" s="3419" t="n">
        <v>117470.98437439899</v>
      </c>
      <c r="O65" s="3419" t="n">
        <v>114498.2606829332</v>
      </c>
      <c r="P65" s="3419" t="n">
        <v>118586.38847332542</v>
      </c>
      <c r="Q65" s="3419" t="n">
        <v>119604.45055704024</v>
      </c>
      <c r="R65" s="3419" t="n">
        <v>116947.36038885658</v>
      </c>
      <c r="S65" s="3419" t="n">
        <v>118845.36049356105</v>
      </c>
      <c r="T65" s="3419" t="n">
        <v>120905.71857048162</v>
      </c>
      <c r="U65" s="3419" t="n">
        <v>114229.60671289379</v>
      </c>
      <c r="V65" s="3419" t="n">
        <v>106523.76250051163</v>
      </c>
      <c r="W65" s="3419" t="n">
        <v>109741.89303172998</v>
      </c>
      <c r="X65" s="3419" t="n">
        <v>106843.20784990457</v>
      </c>
      <c r="Y65" s="3419" t="n">
        <v>102714.53025144254</v>
      </c>
      <c r="Z65" t="n" s="3419">
        <v>-33.892891412143</v>
      </c>
      <c r="AA65" s="26"/>
    </row>
    <row r="66" spans="1:38" x14ac:dyDescent="0.15">
      <c r="A66" s="1810" t="s">
        <v>1216</v>
      </c>
      <c r="B66" s="3419" t="n">
        <v>166177.2971895261</v>
      </c>
      <c r="C66" s="3419" t="n">
        <v>166177.2971895261</v>
      </c>
      <c r="D66" s="3419" t="n">
        <v>150631.73978518325</v>
      </c>
      <c r="E66" s="3419" t="n">
        <v>147335.78830047732</v>
      </c>
      <c r="F66" s="3419" t="n">
        <v>141773.10974347632</v>
      </c>
      <c r="G66" s="3419" t="n">
        <v>134252.48660096552</v>
      </c>
      <c r="H66" s="3419" t="n">
        <v>133156.9085927663</v>
      </c>
      <c r="I66" s="3419" t="n">
        <v>136541.4605900629</v>
      </c>
      <c r="J66" s="3419" t="n">
        <v>132424.93974672817</v>
      </c>
      <c r="K66" s="3419" t="n">
        <v>127145.71019673962</v>
      </c>
      <c r="L66" s="3419" t="n">
        <v>117995.0409635291</v>
      </c>
      <c r="M66" s="3419" t="n">
        <v>128486.292223425</v>
      </c>
      <c r="N66" s="3419" t="n">
        <v>128320.30861972884</v>
      </c>
      <c r="O66" s="3419" t="n">
        <v>125109.1693323309</v>
      </c>
      <c r="P66" s="3419" t="n">
        <v>128692.97746849683</v>
      </c>
      <c r="Q66" s="3419" t="n">
        <v>129371.44731914502</v>
      </c>
      <c r="R66" s="3419" t="n">
        <v>126819.10909896309</v>
      </c>
      <c r="S66" s="3419" t="n">
        <v>127709.6963432197</v>
      </c>
      <c r="T66" s="3419" t="n">
        <v>129486.6684019659</v>
      </c>
      <c r="U66" s="3419" t="n">
        <v>124026.30700394271</v>
      </c>
      <c r="V66" s="3419" t="n">
        <v>115964.81054061056</v>
      </c>
      <c r="W66" s="3419" t="n">
        <v>118464.24022433459</v>
      </c>
      <c r="X66" s="3419" t="n">
        <v>116156.39924346667</v>
      </c>
      <c r="Y66" s="3419" t="n">
        <v>112210.60204885852</v>
      </c>
      <c r="Z66" t="n" s="3419">
        <v>-32.475371818762</v>
      </c>
      <c r="AA66" s="26"/>
    </row>
    <row r="67" spans="1:38" x14ac:dyDescent="0.15">
      <c r="A67" s="1810" t="s">
        <v>1218</v>
      </c>
      <c r="B67" s="3419" t="n">
        <v>157302.76823490718</v>
      </c>
      <c r="C67" s="3419" t="n">
        <v>157302.76823490718</v>
      </c>
      <c r="D67" s="3419" t="n">
        <v>140265.17556324854</v>
      </c>
      <c r="E67" s="3419" t="n">
        <v>136761.17605687646</v>
      </c>
      <c r="F67" s="3419" t="n">
        <v>130365.63169999015</v>
      </c>
      <c r="G67" s="3419" t="n">
        <v>124094.02948806707</v>
      </c>
      <c r="H67" s="3419" t="n">
        <v>122740.41227046955</v>
      </c>
      <c r="I67" s="3419" t="n">
        <v>126382.57557072642</v>
      </c>
      <c r="J67" s="3419" t="n">
        <v>123290.4881428355</v>
      </c>
      <c r="K67" s="3419" t="n">
        <v>118382.90082547563</v>
      </c>
      <c r="L67" s="3419" t="n">
        <v>109022.74980275433</v>
      </c>
      <c r="M67" s="3419" t="n">
        <v>118770.22783873971</v>
      </c>
      <c r="N67" s="3419" t="n">
        <v>118646.77663061237</v>
      </c>
      <c r="O67" s="3419" t="n">
        <v>115639.57985880134</v>
      </c>
      <c r="P67" s="3419" t="n">
        <v>119707.47514268565</v>
      </c>
      <c r="Q67" s="3419" t="n">
        <v>120684.08436788779</v>
      </c>
      <c r="R67" s="3419" t="n">
        <v>118075.61008646814</v>
      </c>
      <c r="S67" s="3419" t="n">
        <v>120017.95736178408</v>
      </c>
      <c r="T67" s="3419" t="n">
        <v>122025.9833240459</v>
      </c>
      <c r="U67" s="3419" t="n">
        <v>115321.0135081448</v>
      </c>
      <c r="V67" s="3419" t="n">
        <v>107506.0344927961</v>
      </c>
      <c r="W67" s="3419" t="n">
        <v>110729.87152505429</v>
      </c>
      <c r="X67" s="3419" t="n">
        <v>107810.42923686918</v>
      </c>
      <c r="Y67" s="3419" t="n">
        <v>103637.78559160107</v>
      </c>
      <c r="Z67" t="n" s="3419">
        <v>-34.115726789478</v>
      </c>
      <c r="AA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80">
        <v>1194</v>
      </c>
      <c r="AA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459</v>
      </c>
      <c r="AA6" s="336"/>
    </row>
    <row r="7" spans="1:38" ht="13" thickTop="1" x14ac:dyDescent="0.15">
      <c r="A7" s="19" t="s">
        <v>1069</v>
      </c>
      <c r="B7" s="3419" t="n">
        <v>552.8050706136346</v>
      </c>
      <c r="C7" s="3419" t="n">
        <v>552.8050706136346</v>
      </c>
      <c r="D7" s="3419" t="n">
        <v>509.5585198628064</v>
      </c>
      <c r="E7" s="3419" t="n">
        <v>467.32558283365665</v>
      </c>
      <c r="F7" s="3419" t="n">
        <v>476.4917480781945</v>
      </c>
      <c r="G7" s="3419" t="n">
        <v>448.3530179567</v>
      </c>
      <c r="H7" s="3419" t="n">
        <v>438.72931224407273</v>
      </c>
      <c r="I7" s="3419" t="n">
        <v>441.35058141458455</v>
      </c>
      <c r="J7" s="3419" t="n">
        <v>426.49273723264145</v>
      </c>
      <c r="K7" s="3419" t="n">
        <v>401.13720786709837</v>
      </c>
      <c r="L7" s="3419" t="n">
        <v>362.0688472647782</v>
      </c>
      <c r="M7" s="3419" t="n">
        <v>329.1822094671123</v>
      </c>
      <c r="N7" s="3419" t="n">
        <v>303.1063216174106</v>
      </c>
      <c r="O7" s="3419" t="n">
        <v>292.0381582431904</v>
      </c>
      <c r="P7" s="3419" t="n">
        <v>287.9891594520056</v>
      </c>
      <c r="Q7" s="3419" t="n">
        <v>277.239163058065</v>
      </c>
      <c r="R7" s="3419" t="n">
        <v>294.4280558337762</v>
      </c>
      <c r="S7" s="3419" t="n">
        <v>303.8893635532622</v>
      </c>
      <c r="T7" s="3419" t="n">
        <v>285.3161514359244</v>
      </c>
      <c r="U7" s="3419" t="n">
        <v>281.4130169153909</v>
      </c>
      <c r="V7" s="3419" t="n">
        <v>254.39633980172533</v>
      </c>
      <c r="W7" s="3419" t="n">
        <v>258.0955292659702</v>
      </c>
      <c r="X7" s="3419" t="n">
        <v>256.6656075090544</v>
      </c>
      <c r="Y7" s="3419" t="n">
        <v>248.55460078775505</v>
      </c>
      <c r="Z7" t="n" s="3419">
        <v>-55.037568575149</v>
      </c>
      <c r="AA7" s="336"/>
    </row>
    <row r="8" spans="1:38" x14ac:dyDescent="0.15">
      <c r="A8" s="1828" t="s">
        <v>1107</v>
      </c>
      <c r="B8" s="3419" t="n">
        <v>75.06058362586899</v>
      </c>
      <c r="C8" s="3419" t="n">
        <v>75.06058362586899</v>
      </c>
      <c r="D8" s="3419" t="n">
        <v>68.85894976960887</v>
      </c>
      <c r="E8" s="3419" t="n">
        <v>61.71258703393868</v>
      </c>
      <c r="F8" s="3419" t="n">
        <v>58.17941497197721</v>
      </c>
      <c r="G8" s="3419" t="n">
        <v>54.11672569244822</v>
      </c>
      <c r="H8" s="3419" t="n">
        <v>49.36352022844127</v>
      </c>
      <c r="I8" s="3419" t="n">
        <v>50.62602614620956</v>
      </c>
      <c r="J8" s="3419" t="n">
        <v>46.84927644161719</v>
      </c>
      <c r="K8" s="3419" t="n">
        <v>38.25122768513574</v>
      </c>
      <c r="L8" s="3419" t="n">
        <v>33.96169231202883</v>
      </c>
      <c r="M8" s="3419" t="n">
        <v>35.3967723423679</v>
      </c>
      <c r="N8" s="3419" t="n">
        <v>36.02623978292264</v>
      </c>
      <c r="O8" s="3419" t="n">
        <v>34.97302366512136</v>
      </c>
      <c r="P8" s="3419" t="n">
        <v>35.47890882111218</v>
      </c>
      <c r="Q8" s="3419" t="n">
        <v>35.39130728631895</v>
      </c>
      <c r="R8" s="3419" t="n">
        <v>33.31265334769454</v>
      </c>
      <c r="S8" s="3419" t="n">
        <v>34.29780297795414</v>
      </c>
      <c r="T8" s="3419" t="n">
        <v>33.60531060339259</v>
      </c>
      <c r="U8" s="3419" t="n">
        <v>33.62902763417388</v>
      </c>
      <c r="V8" s="3419" t="n">
        <v>35.57379631351886</v>
      </c>
      <c r="W8" s="3419" t="n">
        <v>37.89564651823111</v>
      </c>
      <c r="X8" s="3419" t="n">
        <v>38.02038194669183</v>
      </c>
      <c r="Y8" s="3419" t="n">
        <v>38.99950797844305</v>
      </c>
      <c r="Z8" t="n" s="3419">
        <v>-48.042626243313</v>
      </c>
      <c r="AA8" s="336"/>
    </row>
    <row r="9" spans="1:38" x14ac:dyDescent="0.15">
      <c r="A9" s="1813" t="s">
        <v>1071</v>
      </c>
      <c r="B9" s="3415" t="n">
        <v>0.66244421799961</v>
      </c>
      <c r="C9" s="3415" t="n">
        <v>0.66244421799961</v>
      </c>
      <c r="D9" s="3415" t="n">
        <v>0.64286576070513</v>
      </c>
      <c r="E9" s="3415" t="n">
        <v>0.64836016461584</v>
      </c>
      <c r="F9" s="3415" t="n">
        <v>0.65573325431283</v>
      </c>
      <c r="G9" s="3415" t="n">
        <v>0.68620063897648</v>
      </c>
      <c r="H9" s="3415" t="n">
        <v>0.76946713310293</v>
      </c>
      <c r="I9" s="3415" t="n">
        <v>0.85847341925434</v>
      </c>
      <c r="J9" s="3415" t="n">
        <v>0.85058526803394</v>
      </c>
      <c r="K9" s="3415" t="n">
        <v>0.8774806103773</v>
      </c>
      <c r="L9" s="3415" t="n">
        <v>0.8589156987997</v>
      </c>
      <c r="M9" s="3415" t="n">
        <v>0.86261380088083</v>
      </c>
      <c r="N9" s="3415" t="n">
        <v>0.90379843895547</v>
      </c>
      <c r="O9" s="3415" t="n">
        <v>0.895278944142</v>
      </c>
      <c r="P9" s="3415" t="n">
        <v>1.02864928476945</v>
      </c>
      <c r="Q9" s="3415" t="n">
        <v>1.11486497759027</v>
      </c>
      <c r="R9" s="3415" t="n">
        <v>0.91177102126884</v>
      </c>
      <c r="S9" s="3415" t="n">
        <v>0.92477453960432</v>
      </c>
      <c r="T9" s="3415" t="n">
        <v>1.00740491771459</v>
      </c>
      <c r="U9" s="3415" t="n">
        <v>1.03212101057489</v>
      </c>
      <c r="V9" s="3415" t="n">
        <v>1.05554677942146</v>
      </c>
      <c r="W9" s="3415" t="n">
        <v>1.19334545265119</v>
      </c>
      <c r="X9" s="3415" t="n">
        <v>1.2388516939477</v>
      </c>
      <c r="Y9" s="3415" t="n">
        <v>1.26292336441142</v>
      </c>
      <c r="Z9" t="n" s="3415">
        <v>90.645994046877</v>
      </c>
      <c r="AA9" s="336"/>
    </row>
    <row r="10" spans="1:38" x14ac:dyDescent="0.15">
      <c r="A10" s="1813" t="s">
        <v>1108</v>
      </c>
      <c r="B10" s="3415" t="n">
        <v>4.16743838911507</v>
      </c>
      <c r="C10" s="3415" t="n">
        <v>4.16743838911507</v>
      </c>
      <c r="D10" s="3415" t="n">
        <v>3.57379289854692</v>
      </c>
      <c r="E10" s="3415" t="n">
        <v>3.84636762176255</v>
      </c>
      <c r="F10" s="3415" t="n">
        <v>3.19878812729639</v>
      </c>
      <c r="G10" s="3415" t="n">
        <v>2.72558052041239</v>
      </c>
      <c r="H10" s="3415" t="n">
        <v>2.07348055255624</v>
      </c>
      <c r="I10" s="3415" t="n">
        <v>2.04887531606568</v>
      </c>
      <c r="J10" s="3415" t="n">
        <v>2.03708646713894</v>
      </c>
      <c r="K10" s="3415" t="n">
        <v>1.80326546184571</v>
      </c>
      <c r="L10" s="3415" t="n">
        <v>1.56492748285343</v>
      </c>
      <c r="M10" s="3415" t="n">
        <v>1.93483931545633</v>
      </c>
      <c r="N10" s="3415" t="n">
        <v>1.72461730838535</v>
      </c>
      <c r="O10" s="3415" t="n">
        <v>1.82671327652867</v>
      </c>
      <c r="P10" s="3415" t="n">
        <v>1.68576439424455</v>
      </c>
      <c r="Q10" s="3415" t="n">
        <v>1.71672237247983</v>
      </c>
      <c r="R10" s="3415" t="n">
        <v>1.94313175237741</v>
      </c>
      <c r="S10" s="3415" t="n">
        <v>1.97368702617908</v>
      </c>
      <c r="T10" s="3415" t="n">
        <v>1.83636776306348</v>
      </c>
      <c r="U10" s="3415" t="n">
        <v>1.79224297276474</v>
      </c>
      <c r="V10" s="3415" t="n">
        <v>1.83266012229121</v>
      </c>
      <c r="W10" s="3415" t="n">
        <v>1.41290721373856</v>
      </c>
      <c r="X10" s="3415" t="n">
        <v>1.41068812901979</v>
      </c>
      <c r="Y10" s="3415" t="n">
        <v>1.39078415631301</v>
      </c>
      <c r="Z10" t="n" s="3415">
        <v>-66.627361307954</v>
      </c>
      <c r="AA10" s="336"/>
    </row>
    <row r="11" spans="1:38" x14ac:dyDescent="0.15">
      <c r="A11" s="1813" t="s">
        <v>1073</v>
      </c>
      <c r="B11" s="3415" t="n">
        <v>3.11459460163596</v>
      </c>
      <c r="C11" s="3415" t="n">
        <v>3.11459460163596</v>
      </c>
      <c r="D11" s="3415" t="n">
        <v>2.87258649477997</v>
      </c>
      <c r="E11" s="3415" t="n">
        <v>3.46898510662706</v>
      </c>
      <c r="F11" s="3415" t="n">
        <v>3.17684116132154</v>
      </c>
      <c r="G11" s="3415" t="n">
        <v>3.49937277779477</v>
      </c>
      <c r="H11" s="3415" t="n">
        <v>3.37383773937501</v>
      </c>
      <c r="I11" s="3415" t="n">
        <v>3.48472323452321</v>
      </c>
      <c r="J11" s="3415" t="n">
        <v>3.26690983129829</v>
      </c>
      <c r="K11" s="3415" t="n">
        <v>3.23523077104927</v>
      </c>
      <c r="L11" s="3415" t="n">
        <v>3.20001895984317</v>
      </c>
      <c r="M11" s="3415" t="n">
        <v>3.08178678509934</v>
      </c>
      <c r="N11" s="3415" t="n">
        <v>2.88212687250263</v>
      </c>
      <c r="O11" s="3415" t="n">
        <v>2.77528800752689</v>
      </c>
      <c r="P11" s="3415" t="n">
        <v>2.87812994722013</v>
      </c>
      <c r="Q11" s="3415" t="n">
        <v>2.75400702593311</v>
      </c>
      <c r="R11" s="3415" t="n">
        <v>2.74964358219497</v>
      </c>
      <c r="S11" s="3415" t="n">
        <v>2.41000281265711</v>
      </c>
      <c r="T11" s="3415" t="n">
        <v>2.28903111641904</v>
      </c>
      <c r="U11" s="3415" t="n">
        <v>2.0917094169215</v>
      </c>
      <c r="V11" s="3415" t="n">
        <v>1.96040271701689</v>
      </c>
      <c r="W11" s="3415" t="n">
        <v>1.78904934238204</v>
      </c>
      <c r="X11" s="3415" t="n">
        <v>1.59769509818867</v>
      </c>
      <c r="Y11" s="3415" t="n">
        <v>1.41038475046277</v>
      </c>
      <c r="Z11" t="n" s="3415">
        <v>-54.716907628301</v>
      </c>
      <c r="AA11" s="336"/>
    </row>
    <row r="12" spans="1:38" x14ac:dyDescent="0.15">
      <c r="A12" s="1813" t="s">
        <v>1074</v>
      </c>
      <c r="B12" s="3415" t="n">
        <v>67.09336246277852</v>
      </c>
      <c r="C12" s="3415" t="n">
        <v>67.09336246277852</v>
      </c>
      <c r="D12" s="3415" t="n">
        <v>61.75130453623678</v>
      </c>
      <c r="E12" s="3415" t="n">
        <v>53.72529457293076</v>
      </c>
      <c r="F12" s="3415" t="n">
        <v>51.12590897432323</v>
      </c>
      <c r="G12" s="3415" t="n">
        <v>47.18028358491687</v>
      </c>
      <c r="H12" s="3415" t="n">
        <v>43.12092657401202</v>
      </c>
      <c r="I12" s="3415" t="n">
        <v>44.20870090599441</v>
      </c>
      <c r="J12" s="3415" t="n">
        <v>40.670749295493</v>
      </c>
      <c r="K12" s="3415" t="n">
        <v>32.31327175132409</v>
      </c>
      <c r="L12" s="3415" t="n">
        <v>28.31657983430819</v>
      </c>
      <c r="M12" s="3415" t="n">
        <v>29.49483314032242</v>
      </c>
      <c r="N12" s="3415" t="n">
        <v>30.49536271723413</v>
      </c>
      <c r="O12" s="3415" t="n">
        <v>29.44730637424968</v>
      </c>
      <c r="P12" s="3415" t="n">
        <v>29.85702046638248</v>
      </c>
      <c r="Q12" s="3415" t="n">
        <v>29.77430369440879</v>
      </c>
      <c r="R12" s="3415" t="n">
        <v>27.6768458928479</v>
      </c>
      <c r="S12" s="3415" t="n">
        <v>28.95934208693423</v>
      </c>
      <c r="T12" s="3415" t="n">
        <v>28.43604692778329</v>
      </c>
      <c r="U12" s="3415" t="n">
        <v>28.67683556220912</v>
      </c>
      <c r="V12" s="3415" t="n">
        <v>30.69394661896982</v>
      </c>
      <c r="W12" s="3415" t="n">
        <v>33.47458408904694</v>
      </c>
      <c r="X12" s="3415" t="n">
        <v>33.74514328345125</v>
      </c>
      <c r="Y12" s="3415" t="n">
        <v>34.91366817110996</v>
      </c>
      <c r="Z12" t="n" s="3415">
        <v>-47.962560096047</v>
      </c>
      <c r="AA12" s="336"/>
    </row>
    <row r="13" spans="1:38" x14ac:dyDescent="0.15">
      <c r="A13" s="1813" t="s">
        <v>1075</v>
      </c>
      <c r="B13" s="3415" t="n">
        <v>0.02274395433982</v>
      </c>
      <c r="C13" s="3415" t="n">
        <v>0.02274395433982</v>
      </c>
      <c r="D13" s="3415" t="n">
        <v>0.01840007934007</v>
      </c>
      <c r="E13" s="3415" t="n">
        <v>0.02357956800247</v>
      </c>
      <c r="F13" s="3415" t="n">
        <v>0.02214345472322</v>
      </c>
      <c r="G13" s="3415" t="n">
        <v>0.02528817034771</v>
      </c>
      <c r="H13" s="3415" t="n">
        <v>0.02580822939507</v>
      </c>
      <c r="I13" s="3415" t="n">
        <v>0.02525327037192</v>
      </c>
      <c r="J13" s="3415" t="n">
        <v>0.02394557965302</v>
      </c>
      <c r="K13" s="3415" t="n">
        <v>0.02197909053937</v>
      </c>
      <c r="L13" s="3415" t="n">
        <v>0.02125033622434</v>
      </c>
      <c r="M13" s="3415" t="n">
        <v>0.02269930060898</v>
      </c>
      <c r="N13" s="3415" t="n">
        <v>0.02033444584506</v>
      </c>
      <c r="O13" s="3415" t="n">
        <v>0.02843706267412</v>
      </c>
      <c r="P13" s="3415" t="n">
        <v>0.02934472849557</v>
      </c>
      <c r="Q13" s="3415" t="n">
        <v>0.03140921590695</v>
      </c>
      <c r="R13" s="3415" t="n">
        <v>0.03126109900542</v>
      </c>
      <c r="S13" s="3415" t="n">
        <v>0.0299965125794</v>
      </c>
      <c r="T13" s="3415" t="n">
        <v>0.03645987841219</v>
      </c>
      <c r="U13" s="3415" t="n">
        <v>0.03611867170363</v>
      </c>
      <c r="V13" s="3415" t="n">
        <v>0.03124007581948</v>
      </c>
      <c r="W13" s="3415" t="n">
        <v>0.02576042041238</v>
      </c>
      <c r="X13" s="3415" t="n">
        <v>0.02800374208442</v>
      </c>
      <c r="Y13" s="3415" t="n">
        <v>0.02174753614589</v>
      </c>
      <c r="Z13" t="n" s="3415">
        <v>-4.381024421006</v>
      </c>
      <c r="AA13" s="336"/>
    </row>
    <row r="14" spans="1:38" x14ac:dyDescent="0.15">
      <c r="A14" s="1828" t="s">
        <v>45</v>
      </c>
      <c r="B14" s="3419" t="n">
        <v>477.74448698776564</v>
      </c>
      <c r="C14" s="3419" t="n">
        <v>477.74448698776564</v>
      </c>
      <c r="D14" s="3419" t="n">
        <v>440.69957009319756</v>
      </c>
      <c r="E14" s="3419" t="n">
        <v>405.61299579971796</v>
      </c>
      <c r="F14" s="3419" t="n">
        <v>418.3123331062173</v>
      </c>
      <c r="G14" s="3419" t="n">
        <v>394.23629226425174</v>
      </c>
      <c r="H14" s="3419" t="n">
        <v>389.3657920156315</v>
      </c>
      <c r="I14" s="3419" t="n">
        <v>390.724555268375</v>
      </c>
      <c r="J14" s="3419" t="n">
        <v>379.6434607910242</v>
      </c>
      <c r="K14" s="3419" t="n">
        <v>362.8859801819626</v>
      </c>
      <c r="L14" s="3419" t="n">
        <v>328.1071549527494</v>
      </c>
      <c r="M14" s="3419" t="n">
        <v>293.78543712474436</v>
      </c>
      <c r="N14" s="3419" t="n">
        <v>267.08008183448794</v>
      </c>
      <c r="O14" s="3419" t="n">
        <v>257.06513457806903</v>
      </c>
      <c r="P14" s="3419" t="n">
        <v>252.5102506308934</v>
      </c>
      <c r="Q14" s="3419" t="n">
        <v>241.84785577174608</v>
      </c>
      <c r="R14" s="3419" t="n">
        <v>261.1154024860817</v>
      </c>
      <c r="S14" s="3419" t="n">
        <v>269.59156057530805</v>
      </c>
      <c r="T14" s="3419" t="n">
        <v>251.7108408325318</v>
      </c>
      <c r="U14" s="3419" t="n">
        <v>247.78398928121706</v>
      </c>
      <c r="V14" s="3419" t="n">
        <v>218.8225434882065</v>
      </c>
      <c r="W14" s="3419" t="n">
        <v>220.1998827477391</v>
      </c>
      <c r="X14" s="3419" t="n">
        <v>218.64522556236253</v>
      </c>
      <c r="Y14" s="3419" t="n">
        <v>209.555092809312</v>
      </c>
      <c r="Z14" t="n" s="3419">
        <v>-56.136575404442</v>
      </c>
      <c r="AA14" s="336"/>
    </row>
    <row r="15" spans="1:38" x14ac:dyDescent="0.15">
      <c r="A15" s="1813" t="s">
        <v>1076</v>
      </c>
      <c r="B15" s="3415" t="n">
        <v>435.0496770000001</v>
      </c>
      <c r="C15" s="3415" t="n">
        <v>435.0496770000001</v>
      </c>
      <c r="D15" s="3415" t="n">
        <v>404.02720300000004</v>
      </c>
      <c r="E15" s="3415" t="n">
        <v>371.700976</v>
      </c>
      <c r="F15" s="3415" t="n">
        <v>385.120875</v>
      </c>
      <c r="G15" s="3415" t="n">
        <v>361.619955</v>
      </c>
      <c r="H15" s="3415" t="n">
        <v>356.463367</v>
      </c>
      <c r="I15" s="3415" t="n">
        <v>355.15123900000003</v>
      </c>
      <c r="J15" s="3415" t="n">
        <v>344.299249</v>
      </c>
      <c r="K15" s="3415" t="n">
        <v>325.64391700000004</v>
      </c>
      <c r="L15" s="3415" t="n">
        <v>291.613157</v>
      </c>
      <c r="M15" s="3415" t="n">
        <v>259.0937500295293</v>
      </c>
      <c r="N15" s="3415" t="n">
        <v>234.34780090746372</v>
      </c>
      <c r="O15" s="3415" t="n">
        <v>222.60232223362937</v>
      </c>
      <c r="P15" s="3415" t="n">
        <v>220.4312447647996</v>
      </c>
      <c r="Q15" s="3415" t="n">
        <v>211.95119460104578</v>
      </c>
      <c r="R15" s="3415" t="n">
        <v>225.81103850674552</v>
      </c>
      <c r="S15" s="3415" t="n">
        <v>234.1140951684969</v>
      </c>
      <c r="T15" s="3415" t="n">
        <v>216.3627724200729</v>
      </c>
      <c r="U15" s="3415" t="n">
        <v>215.32520534571287</v>
      </c>
      <c r="V15" s="3415" t="n">
        <v>184.60134637264386</v>
      </c>
      <c r="W15" s="3415" t="n">
        <v>184.76067199441508</v>
      </c>
      <c r="X15" s="3415" t="n">
        <v>185.50839853071707</v>
      </c>
      <c r="Y15" s="3415" t="n">
        <v>182.60373982242945</v>
      </c>
      <c r="Z15" t="n" s="3415">
        <v>-58.026922101949</v>
      </c>
      <c r="AA15" s="336"/>
    </row>
    <row r="16" spans="1:38" x14ac:dyDescent="0.15">
      <c r="A16" s="1813" t="s">
        <v>1077</v>
      </c>
      <c r="B16" s="3415" t="n">
        <v>42.69480998776557</v>
      </c>
      <c r="C16" s="3415" t="n">
        <v>42.69480998776557</v>
      </c>
      <c r="D16" s="3415" t="n">
        <v>36.6723670931975</v>
      </c>
      <c r="E16" s="3415" t="n">
        <v>33.91201979971795</v>
      </c>
      <c r="F16" s="3415" t="n">
        <v>33.19145810621728</v>
      </c>
      <c r="G16" s="3415" t="n">
        <v>32.61633726425176</v>
      </c>
      <c r="H16" s="3415" t="n">
        <v>32.90242501563145</v>
      </c>
      <c r="I16" s="3415" t="n">
        <v>35.57331626837496</v>
      </c>
      <c r="J16" s="3415" t="n">
        <v>35.34421179102423</v>
      </c>
      <c r="K16" s="3415" t="n">
        <v>37.24206318196261</v>
      </c>
      <c r="L16" s="3415" t="n">
        <v>36.49399795274935</v>
      </c>
      <c r="M16" s="3415" t="n">
        <v>34.69168709521508</v>
      </c>
      <c r="N16" s="3415" t="n">
        <v>32.7322809270242</v>
      </c>
      <c r="O16" s="3415" t="n">
        <v>34.46281234443969</v>
      </c>
      <c r="P16" s="3415" t="n">
        <v>32.07900586609381</v>
      </c>
      <c r="Q16" s="3415" t="n">
        <v>29.8966611707003</v>
      </c>
      <c r="R16" s="3415" t="n">
        <v>35.30436397933615</v>
      </c>
      <c r="S16" s="3415" t="n">
        <v>35.47746540681116</v>
      </c>
      <c r="T16" s="3415" t="n">
        <v>35.3480684124589</v>
      </c>
      <c r="U16" s="3415" t="n">
        <v>32.45878393550417</v>
      </c>
      <c r="V16" s="3415" t="n">
        <v>34.22119711556261</v>
      </c>
      <c r="W16" s="3415" t="n">
        <v>35.43921075332401</v>
      </c>
      <c r="X16" s="3415" t="n">
        <v>33.13682703164545</v>
      </c>
      <c r="Y16" s="3415" t="n">
        <v>26.95135298688255</v>
      </c>
      <c r="Z16" t="n" s="3415">
        <v>-36.874404653386</v>
      </c>
      <c r="AA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t="s" s="3416">
        <v>1185</v>
      </c>
      <c r="AA17" s="336"/>
    </row>
    <row r="18" spans="1:38" x14ac:dyDescent="0.15">
      <c r="A18" s="1830" t="s">
        <v>1126</v>
      </c>
      <c r="B18" s="3419" t="n">
        <v>2.04756966291385</v>
      </c>
      <c r="C18" s="3419" t="n">
        <v>2.04756966291385</v>
      </c>
      <c r="D18" s="3419" t="n">
        <v>1.68211968769231</v>
      </c>
      <c r="E18" s="3419" t="n">
        <v>1.51885682</v>
      </c>
      <c r="F18" s="3419" t="n">
        <v>1.52030402189231</v>
      </c>
      <c r="G18" s="3419" t="n">
        <v>1.73372093893846</v>
      </c>
      <c r="H18" s="3419" t="n">
        <v>1.90745006652308</v>
      </c>
      <c r="I18" s="3419" t="n">
        <v>1.95345645581538</v>
      </c>
      <c r="J18" s="3419" t="n">
        <v>1.95142452227692</v>
      </c>
      <c r="K18" s="3419" t="n">
        <v>2.10640089792308</v>
      </c>
      <c r="L18" s="3419" t="n">
        <v>2.15163586892308</v>
      </c>
      <c r="M18" s="3419" t="n">
        <v>2.13317820169231</v>
      </c>
      <c r="N18" s="3419" t="n">
        <v>2.22723905989231</v>
      </c>
      <c r="O18" s="3419" t="n">
        <v>2.15377351344615</v>
      </c>
      <c r="P18" s="3419" t="n">
        <v>2.10443494344615</v>
      </c>
      <c r="Q18" s="3419" t="n">
        <v>2.58860265804615</v>
      </c>
      <c r="R18" s="3419" t="n">
        <v>2.52921873203077</v>
      </c>
      <c r="S18" s="3419" t="n">
        <v>2.52738032033846</v>
      </c>
      <c r="T18" s="3419" t="n">
        <v>2.3067927204</v>
      </c>
      <c r="U18" s="3419" t="n">
        <v>2.40121427810769</v>
      </c>
      <c r="V18" s="3419" t="n">
        <v>2.19402709601538</v>
      </c>
      <c r="W18" s="3419" t="n">
        <v>2.37126810736923</v>
      </c>
      <c r="X18" s="3419" t="n">
        <v>2.25332715384615</v>
      </c>
      <c r="Y18" s="3419" t="n">
        <v>2.45323613532308</v>
      </c>
      <c r="Z18" t="n" s="3419">
        <v>19.812096250339</v>
      </c>
      <c r="AA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t="s" s="3416">
        <v>1185</v>
      </c>
      <c r="AA19" s="336"/>
    </row>
    <row r="20" spans="1:38" x14ac:dyDescent="0.15">
      <c r="A20" s="1804" t="s">
        <v>1079</v>
      </c>
      <c r="B20" s="3415" t="n">
        <v>1.4467629722</v>
      </c>
      <c r="C20" s="3415" t="n">
        <v>1.4467629722</v>
      </c>
      <c r="D20" s="3415" t="n">
        <v>1.14210794</v>
      </c>
      <c r="E20" s="3415" t="n">
        <v>1.25894182</v>
      </c>
      <c r="F20" s="3415" t="n">
        <v>1.2811354142</v>
      </c>
      <c r="G20" s="3415" t="n">
        <v>1.453217123</v>
      </c>
      <c r="H20" s="3415" t="n">
        <v>1.4035774796</v>
      </c>
      <c r="I20" s="3415" t="n">
        <v>1.45672675</v>
      </c>
      <c r="J20" s="3415" t="n">
        <v>1.4816870092</v>
      </c>
      <c r="K20" s="3415" t="n">
        <v>1.631042411</v>
      </c>
      <c r="L20" s="3415" t="n">
        <v>1.723363732</v>
      </c>
      <c r="M20" s="3415" t="n">
        <v>1.6793508084</v>
      </c>
      <c r="N20" s="3415" t="n">
        <v>1.7615361266</v>
      </c>
      <c r="O20" s="3415" t="n">
        <v>1.6791604596</v>
      </c>
      <c r="P20" s="3415" t="n">
        <v>1.6344046196</v>
      </c>
      <c r="Q20" s="3415" t="n">
        <v>2.0757681442</v>
      </c>
      <c r="R20" s="3415" t="n">
        <v>2.0596916628</v>
      </c>
      <c r="S20" s="3415" t="n">
        <v>1.9907057588</v>
      </c>
      <c r="T20" s="3415" t="n">
        <v>1.8299071304</v>
      </c>
      <c r="U20" s="3415" t="n">
        <v>1.9985141458</v>
      </c>
      <c r="V20" s="3415" t="n">
        <v>1.8524646014</v>
      </c>
      <c r="W20" s="3415" t="n">
        <v>1.9689198366</v>
      </c>
      <c r="X20" s="3415" t="n">
        <v>1.80597514</v>
      </c>
      <c r="Y20" s="3415" t="n">
        <v>1.9676812984</v>
      </c>
      <c r="Z20" t="n" s="3415">
        <v>36.005782302257</v>
      </c>
      <c r="AA20" s="336"/>
    </row>
    <row r="21" spans="1:38" x14ac:dyDescent="0.15">
      <c r="A21" s="1804" t="s">
        <v>330</v>
      </c>
      <c r="B21" s="3415" t="n">
        <v>0.60080669071385</v>
      </c>
      <c r="C21" s="3415" t="n">
        <v>0.60080669071385</v>
      </c>
      <c r="D21" s="3415" t="n">
        <v>0.54001174769231</v>
      </c>
      <c r="E21" s="3415" t="n">
        <v>0.259915</v>
      </c>
      <c r="F21" s="3415" t="n">
        <v>0.23916860769231</v>
      </c>
      <c r="G21" s="3415" t="n">
        <v>0.28050381593846</v>
      </c>
      <c r="H21" s="3415" t="n">
        <v>0.50387258692308</v>
      </c>
      <c r="I21" s="3415" t="n">
        <v>0.49672970581538</v>
      </c>
      <c r="J21" s="3415" t="n">
        <v>0.46973751307692</v>
      </c>
      <c r="K21" s="3415" t="n">
        <v>0.47535848692308</v>
      </c>
      <c r="L21" s="3415" t="n">
        <v>0.42827213692308</v>
      </c>
      <c r="M21" s="3415" t="n">
        <v>0.45382739329231</v>
      </c>
      <c r="N21" s="3415" t="n">
        <v>0.46570293329231</v>
      </c>
      <c r="O21" s="3415" t="n">
        <v>0.47461305384615</v>
      </c>
      <c r="P21" s="3415" t="n">
        <v>0.47003032384615</v>
      </c>
      <c r="Q21" s="3415" t="n">
        <v>0.51283451384615</v>
      </c>
      <c r="R21" s="3415" t="n">
        <v>0.46952706923077</v>
      </c>
      <c r="S21" s="3415" t="n">
        <v>0.53667456153846</v>
      </c>
      <c r="T21" s="3415" t="n">
        <v>0.47688559</v>
      </c>
      <c r="U21" s="3415" t="n">
        <v>0.40270013230769</v>
      </c>
      <c r="V21" s="3415" t="n">
        <v>0.34156249461538</v>
      </c>
      <c r="W21" s="3415" t="n">
        <v>0.40234827076923</v>
      </c>
      <c r="X21" s="3415" t="n">
        <v>0.44735201384615</v>
      </c>
      <c r="Y21" s="3415" t="n">
        <v>0.48555483692308</v>
      </c>
      <c r="Z21" t="n" s="3415">
        <v>-19.182851251845</v>
      </c>
      <c r="AA21" s="336"/>
    </row>
    <row r="22" spans="1:38" ht="13"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s="3415" t="s">
        <v>2944</v>
      </c>
      <c r="X22" s="3415" t="s">
        <v>2944</v>
      </c>
      <c r="Y22" s="3415" t="s">
        <v>2944</v>
      </c>
      <c r="Z22" t="n" s="3415">
        <v>0.0</v>
      </c>
      <c r="AA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t="s" s="3416">
        <v>1185</v>
      </c>
      <c r="AA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t="s" s="3416">
        <v>1185</v>
      </c>
      <c r="AA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t="n" s="3415">
        <v>0.0</v>
      </c>
      <c r="AA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t="n" s="3415">
        <v>0.0</v>
      </c>
      <c r="AA26" s="336"/>
    </row>
    <row r="27" spans="1:38" x14ac:dyDescent="0.15">
      <c r="A27" s="1839" t="s">
        <v>1085</v>
      </c>
      <c r="B27" s="3419" t="n">
        <v>292.38640300067703</v>
      </c>
      <c r="C27" s="3419" t="n">
        <v>292.38640300067703</v>
      </c>
      <c r="D27" s="3419" t="n">
        <v>279.94267092412207</v>
      </c>
      <c r="E27" s="3419" t="n">
        <v>252.76522861967922</v>
      </c>
      <c r="F27" s="3419" t="n">
        <v>222.1560542666892</v>
      </c>
      <c r="G27" s="3419" t="n">
        <v>194.64132986510558</v>
      </c>
      <c r="H27" s="3419" t="n">
        <v>192.51847364166377</v>
      </c>
      <c r="I27" s="3419" t="n">
        <v>188.96387042032688</v>
      </c>
      <c r="J27" s="3419" t="n">
        <v>177.85725673193483</v>
      </c>
      <c r="K27" s="3419" t="n">
        <v>167.1122303408387</v>
      </c>
      <c r="L27" s="3419" t="n">
        <v>171.2928314098764</v>
      </c>
      <c r="M27" s="3419" t="n">
        <v>163.75620381575376</v>
      </c>
      <c r="N27" s="3419" t="n">
        <v>161.89429873197338</v>
      </c>
      <c r="O27" s="3419" t="n">
        <v>157.08322551003624</v>
      </c>
      <c r="P27" s="3419" t="n">
        <v>152.76460768134433</v>
      </c>
      <c r="Q27" s="3419" t="n">
        <v>145.75258944721466</v>
      </c>
      <c r="R27" s="3419" t="n">
        <v>149.12655100326404</v>
      </c>
      <c r="S27" s="3419" t="n">
        <v>146.02455293996036</v>
      </c>
      <c r="T27" s="3419" t="n">
        <v>146.4625609032887</v>
      </c>
      <c r="U27" s="3419" t="n">
        <v>145.86348245317546</v>
      </c>
      <c r="V27" s="3419" t="n">
        <v>138.95348610803916</v>
      </c>
      <c r="W27" s="3419" t="n">
        <v>136.5925746400266</v>
      </c>
      <c r="X27" s="3419" t="n">
        <v>133.11123022493956</v>
      </c>
      <c r="Y27" s="3419" t="n">
        <v>132.1981505294937</v>
      </c>
      <c r="Z27" t="n" s="3419">
        <v>-54.786491720278</v>
      </c>
      <c r="AA27" s="336"/>
    </row>
    <row r="28" spans="1:38" x14ac:dyDescent="0.15">
      <c r="A28" s="1828" t="s">
        <v>1086</v>
      </c>
      <c r="B28" s="3415" t="n">
        <v>236.1378811461688</v>
      </c>
      <c r="C28" s="3415" t="n">
        <v>236.1378811461688</v>
      </c>
      <c r="D28" s="3415" t="n">
        <v>226.354552110594</v>
      </c>
      <c r="E28" s="3415" t="n">
        <v>202.46384002508128</v>
      </c>
      <c r="F28" s="3415" t="n">
        <v>175.31603198115133</v>
      </c>
      <c r="G28" s="3415" t="n">
        <v>153.45381726657803</v>
      </c>
      <c r="H28" s="3415" t="n">
        <v>152.6965893637735</v>
      </c>
      <c r="I28" s="3415" t="n">
        <v>149.57204541737775</v>
      </c>
      <c r="J28" s="3415" t="n">
        <v>139.84292936802325</v>
      </c>
      <c r="K28" s="3415" t="n">
        <v>130.4531791165487</v>
      </c>
      <c r="L28" s="3415" t="n">
        <v>134.0309461219781</v>
      </c>
      <c r="M28" s="3415" t="n">
        <v>128.72320406115875</v>
      </c>
      <c r="N28" s="3415" t="n">
        <v>128.74626582214225</v>
      </c>
      <c r="O28" s="3415" t="n">
        <v>125.06923649929809</v>
      </c>
      <c r="P28" s="3415" t="n">
        <v>121.378334620425</v>
      </c>
      <c r="Q28" s="3415" t="n">
        <v>116.68885629694601</v>
      </c>
      <c r="R28" s="3415" t="n">
        <v>120.5919561190233</v>
      </c>
      <c r="S28" s="3415" t="n">
        <v>118.88914220916809</v>
      </c>
      <c r="T28" s="3415" t="n">
        <v>120.18496322857702</v>
      </c>
      <c r="U28" s="3415" t="n">
        <v>121.34758587531935</v>
      </c>
      <c r="V28" s="3415" t="n">
        <v>118.43554709455348</v>
      </c>
      <c r="W28" s="3415" t="n">
        <v>118.19399062590482</v>
      </c>
      <c r="X28" s="3415" t="n">
        <v>117.09842894594371</v>
      </c>
      <c r="Y28" s="3415" t="n">
        <v>118.3591931418296</v>
      </c>
      <c r="Z28" t="n" s="3415">
        <v>-49.87708343645</v>
      </c>
      <c r="AA28" s="336"/>
    </row>
    <row r="29" spans="1:38" x14ac:dyDescent="0.15">
      <c r="A29" s="1828" t="s">
        <v>510</v>
      </c>
      <c r="B29" s="3415" t="n">
        <v>56.2485218545082</v>
      </c>
      <c r="C29" s="3415" t="n">
        <v>56.2485218545082</v>
      </c>
      <c r="D29" s="3415" t="n">
        <v>53.58811881352806</v>
      </c>
      <c r="E29" s="3415" t="n">
        <v>50.30138859459796</v>
      </c>
      <c r="F29" s="3415" t="n">
        <v>46.84002228553789</v>
      </c>
      <c r="G29" s="3415" t="n">
        <v>41.18751259852753</v>
      </c>
      <c r="H29" s="3415" t="n">
        <v>39.82188427789025</v>
      </c>
      <c r="I29" s="3415" t="n">
        <v>39.39182500294912</v>
      </c>
      <c r="J29" s="3415" t="n">
        <v>38.01432736391158</v>
      </c>
      <c r="K29" s="3415" t="n">
        <v>36.65905122428997</v>
      </c>
      <c r="L29" s="3415" t="n">
        <v>37.26188528789831</v>
      </c>
      <c r="M29" s="3415" t="n">
        <v>35.03299975459501</v>
      </c>
      <c r="N29" s="3415" t="n">
        <v>33.14803290983113</v>
      </c>
      <c r="O29" s="3415" t="n">
        <v>32.01398901073816</v>
      </c>
      <c r="P29" s="3415" t="n">
        <v>31.38627306091932</v>
      </c>
      <c r="Q29" s="3415" t="n">
        <v>29.06373315026864</v>
      </c>
      <c r="R29" s="3415" t="n">
        <v>28.53459488424074</v>
      </c>
      <c r="S29" s="3415" t="n">
        <v>27.13541073079228</v>
      </c>
      <c r="T29" s="3415" t="n">
        <v>26.27759767471167</v>
      </c>
      <c r="U29" s="3415" t="n">
        <v>24.5158965778561</v>
      </c>
      <c r="V29" s="3415" t="n">
        <v>20.51793901348567</v>
      </c>
      <c r="W29" s="3415" t="n">
        <v>18.39858401412178</v>
      </c>
      <c r="X29" s="3415" t="n">
        <v>16.01280127899585</v>
      </c>
      <c r="Y29" s="3415" t="n">
        <v>13.83895738766409</v>
      </c>
      <c r="Z29" t="n" s="3415">
        <v>-75.396762561228</v>
      </c>
      <c r="AA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t="n" s="3415">
        <v>0.0</v>
      </c>
      <c r="AA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s="3415" t="s">
        <v>2947</v>
      </c>
      <c r="O31" s="3415" t="s">
        <v>2947</v>
      </c>
      <c r="P31" s="3415" t="s">
        <v>2947</v>
      </c>
      <c r="Q31" s="3415" t="s">
        <v>2947</v>
      </c>
      <c r="R31" s="3415" t="s">
        <v>2947</v>
      </c>
      <c r="S31" s="3415" t="s">
        <v>2947</v>
      </c>
      <c r="T31" s="3415" t="s">
        <v>2947</v>
      </c>
      <c r="U31" s="3415" t="s">
        <v>2947</v>
      </c>
      <c r="V31" s="3415" t="s">
        <v>2947</v>
      </c>
      <c r="W31" s="3415" t="s">
        <v>2947</v>
      </c>
      <c r="X31" s="3415" t="s">
        <v>2947</v>
      </c>
      <c r="Y31" s="3415" t="s">
        <v>2947</v>
      </c>
      <c r="Z31" t="n" s="3415">
        <v>0.0</v>
      </c>
      <c r="AA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t="n" s="3415">
        <v>0.0</v>
      </c>
      <c r="AA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t="n" s="3415">
        <v>0.0</v>
      </c>
      <c r="AA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t="s" s="3416">
        <v>1185</v>
      </c>
      <c r="AA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t="s" s="3416">
        <v>1185</v>
      </c>
      <c r="AA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t="s" s="3416">
        <v>1185</v>
      </c>
      <c r="AA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t="n" s="3415">
        <v>0.0</v>
      </c>
      <c r="AA37" s="336"/>
    </row>
    <row r="38" spans="1:38" x14ac:dyDescent="0.15">
      <c r="A38" s="1839" t="s">
        <v>1222</v>
      </c>
      <c r="B38" s="3419" t="n">
        <v>0.69150399781236</v>
      </c>
      <c r="C38" s="3419" t="n">
        <v>0.69150399781236</v>
      </c>
      <c r="D38" s="3419" t="n">
        <v>0.49367563270298</v>
      </c>
      <c r="E38" s="3419" t="n">
        <v>0.77327080814954</v>
      </c>
      <c r="F38" s="3419" t="n">
        <v>0.85360483395495</v>
      </c>
      <c r="G38" s="3419" t="n">
        <v>0.80447755246675</v>
      </c>
      <c r="H38" s="3419" t="n">
        <v>0.65688429521117</v>
      </c>
      <c r="I38" s="3419" t="n">
        <v>1.14889818649156</v>
      </c>
      <c r="J38" s="3419" t="n">
        <v>1.56936366587743</v>
      </c>
      <c r="K38" s="3419" t="n">
        <v>0.90186946115043</v>
      </c>
      <c r="L38" s="3419" t="n">
        <v>0.65946035985144</v>
      </c>
      <c r="M38" s="3419" t="n">
        <v>0.62309617743952</v>
      </c>
      <c r="N38" s="3419" t="n">
        <v>0.29981692776251</v>
      </c>
      <c r="O38" s="3419" t="n">
        <v>0.34700770294569</v>
      </c>
      <c r="P38" s="3419" t="n">
        <v>0.72658556909909</v>
      </c>
      <c r="Q38" s="3419" t="n">
        <v>0.43866404070762</v>
      </c>
      <c r="R38" s="3419" t="n">
        <v>0.39204988927627</v>
      </c>
      <c r="S38" s="3419" t="n">
        <v>0.51759274926221</v>
      </c>
      <c r="T38" s="3419" t="n">
        <v>0.58390017990955</v>
      </c>
      <c r="U38" s="3419" t="n">
        <v>0.4135910149627</v>
      </c>
      <c r="V38" s="3419" t="n">
        <v>0.38802247149761</v>
      </c>
      <c r="W38" s="3419" t="n">
        <v>0.416346279584</v>
      </c>
      <c r="X38" s="3419" t="n">
        <v>0.17286600948487</v>
      </c>
      <c r="Y38" s="3419" t="n">
        <v>0.27668450434641</v>
      </c>
      <c r="Z38" t="n" s="3419">
        <v>-59.988010883274</v>
      </c>
      <c r="AA38" s="336"/>
    </row>
    <row r="39" spans="1:38" x14ac:dyDescent="0.15">
      <c r="A39" s="1828" t="s">
        <v>1200</v>
      </c>
      <c r="B39" s="3415" t="n">
        <v>0.69150399781236</v>
      </c>
      <c r="C39" s="3415" t="n">
        <v>0.69150399781236</v>
      </c>
      <c r="D39" s="3415" t="n">
        <v>0.49367563270298</v>
      </c>
      <c r="E39" s="3415" t="n">
        <v>0.77327080814954</v>
      </c>
      <c r="F39" s="3415" t="n">
        <v>0.85360483395495</v>
      </c>
      <c r="G39" s="3415" t="n">
        <v>0.80447755246675</v>
      </c>
      <c r="H39" s="3415" t="n">
        <v>0.65688429521117</v>
      </c>
      <c r="I39" s="3415" t="n">
        <v>1.14889818649156</v>
      </c>
      <c r="J39" s="3415" t="n">
        <v>1.56936366587743</v>
      </c>
      <c r="K39" s="3415" t="n">
        <v>0.90186946115043</v>
      </c>
      <c r="L39" s="3415" t="n">
        <v>0.65946035985144</v>
      </c>
      <c r="M39" s="3415" t="n">
        <v>0.62309617743952</v>
      </c>
      <c r="N39" s="3415" t="n">
        <v>0.29981692776251</v>
      </c>
      <c r="O39" s="3415" t="n">
        <v>0.34700770294569</v>
      </c>
      <c r="P39" s="3415" t="n">
        <v>0.72658556909909</v>
      </c>
      <c r="Q39" s="3415" t="n">
        <v>0.43866404070762</v>
      </c>
      <c r="R39" s="3415" t="n">
        <v>0.39204988927627</v>
      </c>
      <c r="S39" s="3415" t="n">
        <v>0.51759274926221</v>
      </c>
      <c r="T39" s="3415" t="n">
        <v>0.58390017990955</v>
      </c>
      <c r="U39" s="3415" t="n">
        <v>0.4135910149627</v>
      </c>
      <c r="V39" s="3415" t="n">
        <v>0.38802247149761</v>
      </c>
      <c r="W39" s="3415" t="n">
        <v>0.416346279584</v>
      </c>
      <c r="X39" s="3415" t="n">
        <v>0.17286600948487</v>
      </c>
      <c r="Y39" s="3415" t="n">
        <v>0.27668450434641</v>
      </c>
      <c r="Z39" t="n" s="3415">
        <v>-59.988010883274</v>
      </c>
      <c r="AA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s="3415" t="s">
        <v>2942</v>
      </c>
      <c r="Z40" t="n" s="3415">
        <v>0.0</v>
      </c>
      <c r="AA40" s="336"/>
    </row>
    <row r="41" spans="1:38" x14ac:dyDescent="0.15">
      <c r="A41" s="1828" t="s">
        <v>1202</v>
      </c>
      <c r="B41" s="3415" t="s">
        <v>2942</v>
      </c>
      <c r="C41" s="3415" t="s">
        <v>2942</v>
      </c>
      <c r="D41" s="3415" t="s">
        <v>2942</v>
      </c>
      <c r="E41" s="3415" t="s">
        <v>2942</v>
      </c>
      <c r="F41" s="3415" t="s">
        <v>2942</v>
      </c>
      <c r="G41" s="3415" t="s">
        <v>2942</v>
      </c>
      <c r="H41" s="3415" t="s">
        <v>2942</v>
      </c>
      <c r="I41" s="3415" t="s">
        <v>2942</v>
      </c>
      <c r="J41" s="3415" t="s">
        <v>2942</v>
      </c>
      <c r="K41" s="3415" t="s">
        <v>2942</v>
      </c>
      <c r="L41" s="3415" t="s">
        <v>2942</v>
      </c>
      <c r="M41" s="3415" t="s">
        <v>2942</v>
      </c>
      <c r="N41" s="3415" t="s">
        <v>2942</v>
      </c>
      <c r="O41" s="3415" t="s">
        <v>2942</v>
      </c>
      <c r="P41" s="3415" t="s">
        <v>2942</v>
      </c>
      <c r="Q41" s="3415" t="s">
        <v>2942</v>
      </c>
      <c r="R41" s="3415" t="s">
        <v>2942</v>
      </c>
      <c r="S41" s="3415" t="s">
        <v>2942</v>
      </c>
      <c r="T41" s="3415" t="s">
        <v>2942</v>
      </c>
      <c r="U41" s="3415" t="s">
        <v>2942</v>
      </c>
      <c r="V41" s="3415" t="s">
        <v>2942</v>
      </c>
      <c r="W41" s="3415" t="s">
        <v>2942</v>
      </c>
      <c r="X41" s="3415" t="s">
        <v>2942</v>
      </c>
      <c r="Y41" s="3415" t="s">
        <v>2942</v>
      </c>
      <c r="Z41" t="n" s="3415">
        <v>0.0</v>
      </c>
      <c r="AA41" s="336"/>
    </row>
    <row r="42" spans="1:38" x14ac:dyDescent="0.15">
      <c r="A42" s="1828" t="s">
        <v>1203</v>
      </c>
      <c r="B42" s="3415" t="s">
        <v>3114</v>
      </c>
      <c r="C42" s="3415" t="s">
        <v>3114</v>
      </c>
      <c r="D42" s="3415" t="s">
        <v>3114</v>
      </c>
      <c r="E42" s="3415" t="s">
        <v>3114</v>
      </c>
      <c r="F42" s="3415" t="s">
        <v>3114</v>
      </c>
      <c r="G42" s="3415" t="s">
        <v>3114</v>
      </c>
      <c r="H42" s="3415" t="s">
        <v>3114</v>
      </c>
      <c r="I42" s="3415" t="s">
        <v>3114</v>
      </c>
      <c r="J42" s="3415" t="s">
        <v>3114</v>
      </c>
      <c r="K42" s="3415" t="s">
        <v>3114</v>
      </c>
      <c r="L42" s="3415" t="s">
        <v>3114</v>
      </c>
      <c r="M42" s="3415" t="s">
        <v>3114</v>
      </c>
      <c r="N42" s="3415" t="s">
        <v>3114</v>
      </c>
      <c r="O42" s="3415" t="s">
        <v>3114</v>
      </c>
      <c r="P42" s="3415" t="s">
        <v>3114</v>
      </c>
      <c r="Q42" s="3415" t="s">
        <v>3114</v>
      </c>
      <c r="R42" s="3415" t="s">
        <v>3114</v>
      </c>
      <c r="S42" s="3415" t="s">
        <v>3114</v>
      </c>
      <c r="T42" s="3415" t="s">
        <v>3114</v>
      </c>
      <c r="U42" s="3415" t="s">
        <v>3114</v>
      </c>
      <c r="V42" s="3415" t="s">
        <v>3114</v>
      </c>
      <c r="W42" s="3415" t="s">
        <v>3114</v>
      </c>
      <c r="X42" s="3415" t="s">
        <v>3114</v>
      </c>
      <c r="Y42" s="3415" t="s">
        <v>3114</v>
      </c>
      <c r="Z42" t="n" s="3415">
        <v>0.0</v>
      </c>
      <c r="AA42" s="336"/>
    </row>
    <row r="43" spans="1:38" x14ac:dyDescent="0.15">
      <c r="A43" s="1828" t="s">
        <v>1204</v>
      </c>
      <c r="B43" s="3415" t="s">
        <v>3114</v>
      </c>
      <c r="C43" s="3415" t="s">
        <v>3114</v>
      </c>
      <c r="D43" s="3415" t="s">
        <v>3114</v>
      </c>
      <c r="E43" s="3415" t="s">
        <v>3114</v>
      </c>
      <c r="F43" s="3415" t="s">
        <v>3114</v>
      </c>
      <c r="G43" s="3415" t="s">
        <v>3114</v>
      </c>
      <c r="H43" s="3415" t="s">
        <v>3114</v>
      </c>
      <c r="I43" s="3415" t="s">
        <v>3114</v>
      </c>
      <c r="J43" s="3415" t="s">
        <v>3114</v>
      </c>
      <c r="K43" s="3415" t="s">
        <v>3114</v>
      </c>
      <c r="L43" s="3415" t="s">
        <v>3114</v>
      </c>
      <c r="M43" s="3415" t="s">
        <v>3114</v>
      </c>
      <c r="N43" s="3415" t="s">
        <v>3114</v>
      </c>
      <c r="O43" s="3415" t="s">
        <v>3114</v>
      </c>
      <c r="P43" s="3415" t="s">
        <v>3114</v>
      </c>
      <c r="Q43" s="3415" t="s">
        <v>3114</v>
      </c>
      <c r="R43" s="3415" t="s">
        <v>3114</v>
      </c>
      <c r="S43" s="3415" t="s">
        <v>3114</v>
      </c>
      <c r="T43" s="3415" t="s">
        <v>3114</v>
      </c>
      <c r="U43" s="3415" t="s">
        <v>3114</v>
      </c>
      <c r="V43" s="3415" t="s">
        <v>3114</v>
      </c>
      <c r="W43" s="3415" t="s">
        <v>3114</v>
      </c>
      <c r="X43" s="3415" t="s">
        <v>3114</v>
      </c>
      <c r="Y43" s="3415" t="s">
        <v>3114</v>
      </c>
      <c r="Z43" t="n" s="3415">
        <v>0.0</v>
      </c>
      <c r="AA43" s="336"/>
    </row>
    <row r="44" spans="1:38" x14ac:dyDescent="0.15">
      <c r="A44" s="1828" t="s">
        <v>1205</v>
      </c>
      <c r="B44" s="3415" t="s">
        <v>3114</v>
      </c>
      <c r="C44" s="3415" t="s">
        <v>3114</v>
      </c>
      <c r="D44" s="3415" t="s">
        <v>3114</v>
      </c>
      <c r="E44" s="3415" t="s">
        <v>3114</v>
      </c>
      <c r="F44" s="3415" t="s">
        <v>3114</v>
      </c>
      <c r="G44" s="3415" t="s">
        <v>3114</v>
      </c>
      <c r="H44" s="3415" t="s">
        <v>3114</v>
      </c>
      <c r="I44" s="3415" t="s">
        <v>3114</v>
      </c>
      <c r="J44" s="3415" t="s">
        <v>3114</v>
      </c>
      <c r="K44" s="3415" t="s">
        <v>3114</v>
      </c>
      <c r="L44" s="3415" t="s">
        <v>3114</v>
      </c>
      <c r="M44" s="3415" t="s">
        <v>3114</v>
      </c>
      <c r="N44" s="3415" t="s">
        <v>3114</v>
      </c>
      <c r="O44" s="3415" t="s">
        <v>3114</v>
      </c>
      <c r="P44" s="3415" t="s">
        <v>3114</v>
      </c>
      <c r="Q44" s="3415" t="s">
        <v>3114</v>
      </c>
      <c r="R44" s="3415" t="s">
        <v>3114</v>
      </c>
      <c r="S44" s="3415" t="s">
        <v>3114</v>
      </c>
      <c r="T44" s="3415" t="s">
        <v>3114</v>
      </c>
      <c r="U44" s="3415" t="s">
        <v>3114</v>
      </c>
      <c r="V44" s="3415" t="s">
        <v>3114</v>
      </c>
      <c r="W44" s="3415" t="s">
        <v>3114</v>
      </c>
      <c r="X44" s="3415" t="s">
        <v>3114</v>
      </c>
      <c r="Y44" s="3415" t="s">
        <v>3114</v>
      </c>
      <c r="Z44" t="n" s="3415">
        <v>0.0</v>
      </c>
      <c r="AA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t="s" s="3416">
        <v>1185</v>
      </c>
      <c r="AA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t="n" s="3415">
        <v>0.0</v>
      </c>
      <c r="AA46" s="336"/>
    </row>
    <row r="47" spans="1:38" x14ac:dyDescent="0.15">
      <c r="A47" s="1830" t="s">
        <v>1091</v>
      </c>
      <c r="B47" s="3419" t="n">
        <v>110.38385103627836</v>
      </c>
      <c r="C47" s="3419" t="n">
        <v>110.38385103627836</v>
      </c>
      <c r="D47" s="3419" t="n">
        <v>117.01662320654476</v>
      </c>
      <c r="E47" s="3419" t="n">
        <v>116.75882976584654</v>
      </c>
      <c r="F47" s="3419" t="n">
        <v>118.66073919917552</v>
      </c>
      <c r="G47" s="3419" t="n">
        <v>123.65042864648208</v>
      </c>
      <c r="H47" s="3419" t="n">
        <v>122.4387128210695</v>
      </c>
      <c r="I47" s="3419" t="n">
        <v>123.27289844435214</v>
      </c>
      <c r="J47" s="3419" t="n">
        <v>127.53347196197733</v>
      </c>
      <c r="K47" s="3419" t="n">
        <v>131.535771249401</v>
      </c>
      <c r="L47" s="3419" t="n">
        <v>131.85597415625054</v>
      </c>
      <c r="M47" s="3419" t="n">
        <v>134.0127379232336</v>
      </c>
      <c r="N47" s="3419" t="n">
        <v>138.15402895579996</v>
      </c>
      <c r="O47" s="3419" t="n">
        <v>141.10277473251023</v>
      </c>
      <c r="P47" s="3419" t="n">
        <v>144.29203440793185</v>
      </c>
      <c r="Q47" s="3419" t="n">
        <v>142.16381147383083</v>
      </c>
      <c r="R47" s="3419" t="n">
        <v>144.30569161692895</v>
      </c>
      <c r="S47" s="3419" t="n">
        <v>145.8870965802172</v>
      </c>
      <c r="T47" s="3419" t="n">
        <v>144.35326504712776</v>
      </c>
      <c r="U47" s="3419" t="n">
        <v>151.2016963272353</v>
      </c>
      <c r="V47" s="3419" t="n">
        <v>156.14229020366105</v>
      </c>
      <c r="W47" s="3419" t="n">
        <v>163.99233622018866</v>
      </c>
      <c r="X47" s="3419" t="n">
        <v>166.74434818977238</v>
      </c>
      <c r="Y47" s="3419" t="n">
        <v>173.22325061253372</v>
      </c>
      <c r="Z47" t="n" s="3419">
        <v>56.928073251949</v>
      </c>
      <c r="AA47" s="336"/>
    </row>
    <row r="48" spans="1:38" x14ac:dyDescent="0.15">
      <c r="A48" s="1828" t="s">
        <v>2687</v>
      </c>
      <c r="B48" s="3415" t="n">
        <v>71.70771195719595</v>
      </c>
      <c r="C48" s="3415" t="n">
        <v>71.70771195719595</v>
      </c>
      <c r="D48" s="3415" t="n">
        <v>74.99658890403656</v>
      </c>
      <c r="E48" s="3415" t="n">
        <v>77.87219265454618</v>
      </c>
      <c r="F48" s="3415" t="n">
        <v>81.06420634679992</v>
      </c>
      <c r="G48" s="3415" t="n">
        <v>84.22043564709884</v>
      </c>
      <c r="H48" s="3415" t="n">
        <v>87.17156926614783</v>
      </c>
      <c r="I48" s="3415" t="n">
        <v>88.80884780888405</v>
      </c>
      <c r="J48" s="3415" t="n">
        <v>92.19448936573869</v>
      </c>
      <c r="K48" s="3415" t="n">
        <v>95.50170951810136</v>
      </c>
      <c r="L48" s="3415" t="n">
        <v>98.79739859022361</v>
      </c>
      <c r="M48" s="3415" t="n">
        <v>101.08687144136431</v>
      </c>
      <c r="N48" s="3415" t="n">
        <v>103.96805676851814</v>
      </c>
      <c r="O48" s="3415" t="n">
        <v>106.75964516969866</v>
      </c>
      <c r="P48" s="3415" t="n">
        <v>109.87424329834143</v>
      </c>
      <c r="Q48" s="3415" t="n">
        <v>108.31224260448533</v>
      </c>
      <c r="R48" s="3415" t="n">
        <v>109.73161913525753</v>
      </c>
      <c r="S48" s="3415" t="n">
        <v>111.07814306391684</v>
      </c>
      <c r="T48" s="3415" t="n">
        <v>110.01099657462036</v>
      </c>
      <c r="U48" s="3415" t="n">
        <v>115.50193628620364</v>
      </c>
      <c r="V48" s="3415" t="n">
        <v>119.52392493665666</v>
      </c>
      <c r="W48" s="3415" t="n">
        <v>123.88891252002614</v>
      </c>
      <c r="X48" s="3415" t="n">
        <v>125.1365303842855</v>
      </c>
      <c r="Y48" s="3415" t="n">
        <v>126.90487942578686</v>
      </c>
      <c r="Z48" t="n" s="3415">
        <v>76.975217814144</v>
      </c>
      <c r="AA48" s="336"/>
    </row>
    <row r="49" spans="1:38" x14ac:dyDescent="0.15">
      <c r="A49" s="1828" t="s">
        <v>989</v>
      </c>
      <c r="B49" s="3415" t="s">
        <v>3222</v>
      </c>
      <c r="C49" s="3415" t="s">
        <v>3222</v>
      </c>
      <c r="D49" s="3415" t="s">
        <v>3222</v>
      </c>
      <c r="E49" s="3415" t="s">
        <v>3222</v>
      </c>
      <c r="F49" s="3415" t="s">
        <v>3222</v>
      </c>
      <c r="G49" s="3415" t="s">
        <v>3222</v>
      </c>
      <c r="H49" s="3415" t="s">
        <v>3222</v>
      </c>
      <c r="I49" s="3415" t="s">
        <v>3222</v>
      </c>
      <c r="J49" s="3415" t="s">
        <v>3222</v>
      </c>
      <c r="K49" s="3415" t="s">
        <v>3222</v>
      </c>
      <c r="L49" s="3415" t="s">
        <v>3222</v>
      </c>
      <c r="M49" s="3415" t="s">
        <v>3222</v>
      </c>
      <c r="N49" s="3415" t="s">
        <v>3222</v>
      </c>
      <c r="O49" s="3415" t="s">
        <v>3222</v>
      </c>
      <c r="P49" s="3415" t="n">
        <v>0.14197444459997</v>
      </c>
      <c r="Q49" s="3415" t="n">
        <v>0.12197804395209</v>
      </c>
      <c r="R49" s="3415" t="n">
        <v>1.4702751918873</v>
      </c>
      <c r="S49" s="3415" t="n">
        <v>1.4615311185281</v>
      </c>
      <c r="T49" s="3415" t="n">
        <v>2.09365767108017</v>
      </c>
      <c r="U49" s="3415" t="n">
        <v>3.30150143697302</v>
      </c>
      <c r="V49" s="3415" t="n">
        <v>4.23000093618243</v>
      </c>
      <c r="W49" s="3415" t="n">
        <v>6.66867591715283</v>
      </c>
      <c r="X49" s="3415" t="n">
        <v>9.03352952553079</v>
      </c>
      <c r="Y49" s="3415" t="n">
        <v>14.24585003293422</v>
      </c>
      <c r="Z49" t="n" s="3415">
        <v>100.0</v>
      </c>
      <c r="AA49" s="336"/>
    </row>
    <row r="50" spans="1:38" x14ac:dyDescent="0.15">
      <c r="A50" s="1828" t="s">
        <v>993</v>
      </c>
      <c r="B50" s="3415" t="n">
        <v>6.65097E-6</v>
      </c>
      <c r="C50" s="3415" t="n">
        <v>6.65097E-6</v>
      </c>
      <c r="D50" s="3415" t="n">
        <v>7.834008E-6</v>
      </c>
      <c r="E50" s="3415" t="n">
        <v>9.043265E-6</v>
      </c>
      <c r="F50" s="3415" t="n">
        <v>1.2142745E-5</v>
      </c>
      <c r="G50" s="3415" t="n">
        <v>1.69260615E-5</v>
      </c>
      <c r="H50" s="3415" t="n">
        <v>1.86772905E-5</v>
      </c>
      <c r="I50" s="3415" t="n">
        <v>1.8445869E-5</v>
      </c>
      <c r="J50" s="3415" t="n">
        <v>1.89877635E-5</v>
      </c>
      <c r="K50" s="3415" t="n">
        <v>1.87321092E-5</v>
      </c>
      <c r="L50" s="3415" t="n">
        <v>1.87824876E-5</v>
      </c>
      <c r="M50" s="3415" t="n">
        <v>1.51932972E-5</v>
      </c>
      <c r="N50" s="3415" t="n">
        <v>2.03601141E-5</v>
      </c>
      <c r="O50" s="3415" t="n">
        <v>2.957721378E-5</v>
      </c>
      <c r="P50" s="3415" t="n">
        <v>4.490254595E-5</v>
      </c>
      <c r="Q50" s="3415" t="n">
        <v>3.535040941E-5</v>
      </c>
      <c r="R50" s="3415" t="n">
        <v>2.426518573E-5</v>
      </c>
      <c r="S50" s="3415" t="n">
        <v>2.847413655E-5</v>
      </c>
      <c r="T50" s="3415" t="n">
        <v>2.50718068E-5</v>
      </c>
      <c r="U50" s="3415" t="n">
        <v>2.864720006E-5</v>
      </c>
      <c r="V50" s="3415" t="n">
        <v>2.546521377E-5</v>
      </c>
      <c r="W50" s="3415" t="n">
        <v>0.25589385319555</v>
      </c>
      <c r="X50" s="3415" t="n">
        <v>0.22756129691617</v>
      </c>
      <c r="Y50" s="3415" t="n">
        <v>0.22370672138947</v>
      </c>
      <c r="Z50" t="n" s="3415">
        <v>3363420.229221753</v>
      </c>
      <c r="AA50" s="336"/>
    </row>
    <row r="51" spans="1:38" x14ac:dyDescent="0.15">
      <c r="A51" s="1828" t="s">
        <v>1118</v>
      </c>
      <c r="B51" s="3415" t="n">
        <v>38.67613242811241</v>
      </c>
      <c r="C51" s="3415" t="n">
        <v>38.67613242811241</v>
      </c>
      <c r="D51" s="3415" t="n">
        <v>42.0200264685002</v>
      </c>
      <c r="E51" s="3415" t="n">
        <v>38.88662806803536</v>
      </c>
      <c r="F51" s="3415" t="n">
        <v>37.59652070963061</v>
      </c>
      <c r="G51" s="3415" t="n">
        <v>39.42997607332175</v>
      </c>
      <c r="H51" s="3415" t="n">
        <v>35.26712487763117</v>
      </c>
      <c r="I51" s="3415" t="n">
        <v>34.46403218959908</v>
      </c>
      <c r="J51" s="3415" t="n">
        <v>35.33896360847513</v>
      </c>
      <c r="K51" s="3415" t="n">
        <v>36.03404299919044</v>
      </c>
      <c r="L51" s="3415" t="n">
        <v>33.05855678353933</v>
      </c>
      <c r="M51" s="3415" t="n">
        <v>32.9258512885721</v>
      </c>
      <c r="N51" s="3415" t="n">
        <v>34.18595182716772</v>
      </c>
      <c r="O51" s="3415" t="n">
        <v>34.34309998559779</v>
      </c>
      <c r="P51" s="3415" t="n">
        <v>34.27577176244449</v>
      </c>
      <c r="Q51" s="3415" t="n">
        <v>33.729555474984</v>
      </c>
      <c r="R51" s="3415" t="n">
        <v>33.1037730245984</v>
      </c>
      <c r="S51" s="3415" t="n">
        <v>33.34739392363569</v>
      </c>
      <c r="T51" s="3415" t="n">
        <v>32.24858572962044</v>
      </c>
      <c r="U51" s="3415" t="n">
        <v>32.39822995685858</v>
      </c>
      <c r="V51" s="3415" t="n">
        <v>32.3883388656082</v>
      </c>
      <c r="W51" s="3415" t="n">
        <v>33.17885392981415</v>
      </c>
      <c r="X51" s="3415" t="n">
        <v>32.34672698303992</v>
      </c>
      <c r="Y51" s="3415" t="n">
        <v>31.84881443242317</v>
      </c>
      <c r="Z51" t="n" s="3415">
        <v>-17.652535471015</v>
      </c>
      <c r="AA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t="n" s="3415">
        <v>0.0</v>
      </c>
      <c r="AA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t="n" s="3419">
        <v>0.0</v>
      </c>
      <c r="AA53" s="336"/>
    </row>
    <row r="54" spans="1:38" ht="13" x14ac:dyDescent="0.15">
      <c r="A54" s="1985" t="s">
        <v>1226</v>
      </c>
      <c r="B54" s="3419" t="n">
        <v>957.6228943135038</v>
      </c>
      <c r="C54" s="3419" t="n">
        <v>957.6228943135038</v>
      </c>
      <c r="D54" s="3419" t="n">
        <v>908.1999336811656</v>
      </c>
      <c r="E54" s="3419" t="n">
        <v>838.3684980391824</v>
      </c>
      <c r="F54" s="3419" t="n">
        <v>818.8288455659516</v>
      </c>
      <c r="G54" s="3419" t="n">
        <v>768.3784974072261</v>
      </c>
      <c r="H54" s="3419" t="n">
        <v>755.5939487733291</v>
      </c>
      <c r="I54" s="3419" t="n">
        <v>755.540806735079</v>
      </c>
      <c r="J54" s="3419" t="n">
        <v>733.8348904488305</v>
      </c>
      <c r="K54" s="3419" t="n">
        <v>701.8916103552612</v>
      </c>
      <c r="L54" s="3419" t="n">
        <v>667.3692886998282</v>
      </c>
      <c r="M54" s="3419" t="n">
        <v>629.084329407792</v>
      </c>
      <c r="N54" s="3419" t="n">
        <v>605.3818883650762</v>
      </c>
      <c r="O54" s="3419" t="n">
        <v>592.377931999183</v>
      </c>
      <c r="P54" s="3419" t="n">
        <v>587.1502364847279</v>
      </c>
      <c r="Q54" s="3419" t="n">
        <v>567.7441666371567</v>
      </c>
      <c r="R54" s="3419" t="n">
        <v>590.389517186</v>
      </c>
      <c r="S54" s="3419" t="n">
        <v>598.3283933937782</v>
      </c>
      <c r="T54" s="3419" t="n">
        <v>578.4387701067409</v>
      </c>
      <c r="U54" s="3419" t="n">
        <v>580.8794099739093</v>
      </c>
      <c r="V54" s="3419" t="n">
        <v>551.686143209441</v>
      </c>
      <c r="W54" s="3419" t="n">
        <v>561.0517082335547</v>
      </c>
      <c r="X54" s="3419" t="n">
        <v>558.7745130776125</v>
      </c>
      <c r="Y54" s="3419" t="n">
        <v>556.4292380651056</v>
      </c>
      <c r="Z54" t="n" s="3419">
        <v>-41.894743602178</v>
      </c>
      <c r="AA54" s="336"/>
    </row>
    <row r="55" spans="1:38" ht="13" x14ac:dyDescent="0.15">
      <c r="A55" s="1985" t="s">
        <v>1227</v>
      </c>
      <c r="B55" s="3419" t="n">
        <v>958.3143983113162</v>
      </c>
      <c r="C55" s="3419" t="n">
        <v>958.3143983113162</v>
      </c>
      <c r="D55" s="3419" t="n">
        <v>908.6936093138685</v>
      </c>
      <c r="E55" s="3419" t="n">
        <v>839.141768847332</v>
      </c>
      <c r="F55" s="3419" t="n">
        <v>819.6824503999065</v>
      </c>
      <c r="G55" s="3419" t="n">
        <v>769.1829749596928</v>
      </c>
      <c r="H55" s="3419" t="n">
        <v>756.2508330685403</v>
      </c>
      <c r="I55" s="3419" t="n">
        <v>756.6897049215705</v>
      </c>
      <c r="J55" s="3419" t="n">
        <v>735.4042541147079</v>
      </c>
      <c r="K55" s="3419" t="n">
        <v>702.7934798164116</v>
      </c>
      <c r="L55" s="3419" t="n">
        <v>668.0287490596796</v>
      </c>
      <c r="M55" s="3419" t="n">
        <v>629.7074255852315</v>
      </c>
      <c r="N55" s="3419" t="n">
        <v>605.6817052928387</v>
      </c>
      <c r="O55" s="3419" t="n">
        <v>592.7249397021287</v>
      </c>
      <c r="P55" s="3419" t="n">
        <v>587.876822053827</v>
      </c>
      <c r="Q55" s="3419" t="n">
        <v>568.1828306778643</v>
      </c>
      <c r="R55" s="3419" t="n">
        <v>590.7815670752763</v>
      </c>
      <c r="S55" s="3419" t="n">
        <v>598.8459861430405</v>
      </c>
      <c r="T55" s="3419" t="n">
        <v>579.0226702866504</v>
      </c>
      <c r="U55" s="3419" t="n">
        <v>581.2930009888721</v>
      </c>
      <c r="V55" s="3419" t="n">
        <v>552.0741656809386</v>
      </c>
      <c r="W55" s="3419" t="n">
        <v>561.4680545131387</v>
      </c>
      <c r="X55" s="3419" t="n">
        <v>558.9473790870974</v>
      </c>
      <c r="Y55" s="3419" t="n">
        <v>556.7059225694519</v>
      </c>
      <c r="Z55" t="n" s="3419">
        <v>-41.907799407956</v>
      </c>
      <c r="AA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t="s" s="3416">
        <v>1185</v>
      </c>
      <c r="AA56" s="336"/>
    </row>
    <row r="57" spans="1:38" x14ac:dyDescent="0.15">
      <c r="A57" s="1836" t="s">
        <v>60</v>
      </c>
      <c r="B57" s="3419" t="n">
        <v>0.004649578</v>
      </c>
      <c r="C57" s="3419" t="n">
        <v>0.004649578</v>
      </c>
      <c r="D57" s="3419" t="n">
        <v>0.003280777</v>
      </c>
      <c r="E57" s="3419" t="n">
        <v>0.003758771</v>
      </c>
      <c r="F57" s="3419" t="n">
        <v>0.003063507</v>
      </c>
      <c r="G57" s="3419" t="n">
        <v>0.003758771</v>
      </c>
      <c r="H57" s="3419" t="n">
        <v>0.00399694</v>
      </c>
      <c r="I57" s="3419" t="n">
        <v>0.0028882945</v>
      </c>
      <c r="J57" s="3419" t="n">
        <v>0.002651634</v>
      </c>
      <c r="K57" s="3419" t="n">
        <v>0.0024725</v>
      </c>
      <c r="L57" s="3419" t="n">
        <v>0.0028595</v>
      </c>
      <c r="M57" s="3419" t="n">
        <v>0.0033755</v>
      </c>
      <c r="N57" s="3419" t="n">
        <v>0.0033812</v>
      </c>
      <c r="O57" s="3419" t="n">
        <v>0.0034882</v>
      </c>
      <c r="P57" s="3419" t="n">
        <v>0.0042158</v>
      </c>
      <c r="Q57" s="3419" t="n">
        <v>0.0060348</v>
      </c>
      <c r="R57" s="3419" t="n">
        <v>0.0065912</v>
      </c>
      <c r="S57" s="3419" t="n">
        <v>0.00703625</v>
      </c>
      <c r="T57" s="3419" t="n">
        <v>0.0072311</v>
      </c>
      <c r="U57" s="3419" t="n">
        <v>0.0074476</v>
      </c>
      <c r="V57" s="3419" t="n">
        <v>0.00712285</v>
      </c>
      <c r="W57" s="3419" t="n">
        <v>0.00655995</v>
      </c>
      <c r="X57" s="3419" t="n">
        <v>0.006495</v>
      </c>
      <c r="Y57" s="3419" t="n">
        <v>0.0061486</v>
      </c>
      <c r="Z57" t="n" s="3419">
        <v>32.239958120931</v>
      </c>
      <c r="AA57" s="336"/>
    </row>
    <row r="58" spans="1:38" x14ac:dyDescent="0.15">
      <c r="A58" s="1860" t="s">
        <v>61</v>
      </c>
      <c r="B58" s="3415" t="n">
        <v>0.004649578</v>
      </c>
      <c r="C58" s="3415" t="n">
        <v>0.004649578</v>
      </c>
      <c r="D58" s="3415" t="n">
        <v>0.003280777</v>
      </c>
      <c r="E58" s="3415" t="n">
        <v>0.003758771</v>
      </c>
      <c r="F58" s="3415" t="n">
        <v>0.003063507</v>
      </c>
      <c r="G58" s="3415" t="n">
        <v>0.003758771</v>
      </c>
      <c r="H58" s="3415" t="n">
        <v>0.00399694</v>
      </c>
      <c r="I58" s="3415" t="n">
        <v>0.0028882945</v>
      </c>
      <c r="J58" s="3415" t="n">
        <v>0.002651634</v>
      </c>
      <c r="K58" s="3415" t="n">
        <v>0.0024725</v>
      </c>
      <c r="L58" s="3415" t="n">
        <v>0.0028595</v>
      </c>
      <c r="M58" s="3415" t="n">
        <v>0.0033755</v>
      </c>
      <c r="N58" s="3415" t="n">
        <v>0.0033812</v>
      </c>
      <c r="O58" s="3415" t="n">
        <v>0.0034882</v>
      </c>
      <c r="P58" s="3415" t="n">
        <v>0.0042158</v>
      </c>
      <c r="Q58" s="3415" t="n">
        <v>0.0060348</v>
      </c>
      <c r="R58" s="3415" t="n">
        <v>0.0065912</v>
      </c>
      <c r="S58" s="3415" t="n">
        <v>0.00703625</v>
      </c>
      <c r="T58" s="3415" t="n">
        <v>0.0072311</v>
      </c>
      <c r="U58" s="3415" t="n">
        <v>0.0074476</v>
      </c>
      <c r="V58" s="3415" t="n">
        <v>0.00712285</v>
      </c>
      <c r="W58" s="3415" t="n">
        <v>0.00655995</v>
      </c>
      <c r="X58" s="3415" t="n">
        <v>0.006495</v>
      </c>
      <c r="Y58" s="3415" t="n">
        <v>0.0061486</v>
      </c>
      <c r="Z58" t="n" s="3415">
        <v>32.239958120931</v>
      </c>
      <c r="AA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t="n" s="3415">
        <v>0.0</v>
      </c>
      <c r="AA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t="n" s="3415">
        <v>0.0</v>
      </c>
      <c r="AA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t="s" s="3416">
        <v>1185</v>
      </c>
      <c r="AA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t="s" s="3416">
        <v>1185</v>
      </c>
      <c r="AA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t="s" s="3416">
        <v>1185</v>
      </c>
      <c r="AA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t="s" s="3416">
        <v>1185</v>
      </c>
      <c r="AA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t="s" s="3416">
        <v>1185</v>
      </c>
      <c r="AA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274829.3541627307</v>
      </c>
      <c r="C9" s="3418" t="s">
        <v>2950</v>
      </c>
      <c r="D9" s="3416" t="s">
        <v>1185</v>
      </c>
      <c r="E9" s="3416" t="s">
        <v>1185</v>
      </c>
      <c r="F9" s="3416" t="s">
        <v>1185</v>
      </c>
      <c r="G9" s="3418" t="n">
        <v>13233.79552514766</v>
      </c>
      <c r="H9" s="3418" t="n">
        <v>34.91366817110996</v>
      </c>
      <c r="I9" s="3418" t="n">
        <v>0.3860192803451</v>
      </c>
      <c r="J9" s="3418" t="s">
        <v>2942</v>
      </c>
    </row>
    <row r="10" spans="1:10" x14ac:dyDescent="0.15">
      <c r="A10" s="844" t="s">
        <v>87</v>
      </c>
      <c r="B10" s="3418" t="n">
        <v>17219.301683968253</v>
      </c>
      <c r="C10" s="3418" t="s">
        <v>2950</v>
      </c>
      <c r="D10" s="3418" t="n">
        <v>72.93444643817789</v>
      </c>
      <c r="E10" s="3418" t="n">
        <v>4.72353610916095</v>
      </c>
      <c r="F10" s="3418" t="n">
        <v>1.59973351096267</v>
      </c>
      <c r="G10" s="3418" t="n">
        <v>1255.8802363722089</v>
      </c>
      <c r="H10" s="3418" t="n">
        <v>0.08133599327876</v>
      </c>
      <c r="I10" s="3418" t="n">
        <v>0.02754629393922</v>
      </c>
      <c r="J10" s="3418" t="s">
        <v>2942</v>
      </c>
    </row>
    <row r="11" spans="1:10" x14ac:dyDescent="0.15">
      <c r="A11" s="844" t="s">
        <v>88</v>
      </c>
      <c r="B11" s="3418" t="n">
        <v>45843.07225571997</v>
      </c>
      <c r="C11" s="3418" t="s">
        <v>2950</v>
      </c>
      <c r="D11" s="3418" t="n">
        <v>94.66709127228646</v>
      </c>
      <c r="E11" s="3418" t="n">
        <v>291.8398051964477</v>
      </c>
      <c r="F11" s="3418" t="n">
        <v>1.5</v>
      </c>
      <c r="G11" s="3418" t="n">
        <v>4339.830305434265</v>
      </c>
      <c r="H11" s="3418" t="n">
        <v>13.37883327671599</v>
      </c>
      <c r="I11" s="3418" t="n">
        <v>0.06876460838358</v>
      </c>
      <c r="J11" s="3418" t="s">
        <v>2942</v>
      </c>
    </row>
    <row r="12" spans="1:10" x14ac:dyDescent="0.15">
      <c r="A12" s="844" t="s">
        <v>89</v>
      </c>
      <c r="B12" s="3418" t="n">
        <v>138369.78022304247</v>
      </c>
      <c r="C12" s="3418" t="s">
        <v>2950</v>
      </c>
      <c r="D12" s="3418" t="n">
        <v>55.20052840316088</v>
      </c>
      <c r="E12" s="3418" t="n">
        <v>4.99999999999998</v>
      </c>
      <c r="F12" s="3418" t="n">
        <v>0.09999999999997</v>
      </c>
      <c r="G12" s="3418" t="n">
        <v>7638.084983341186</v>
      </c>
      <c r="H12" s="3418" t="n">
        <v>0.69184890111521</v>
      </c>
      <c r="I12" s="3418" t="n">
        <v>0.0138369780223</v>
      </c>
      <c r="J12" s="3418" t="s">
        <v>2942</v>
      </c>
    </row>
    <row r="13" spans="1:10" ht="13" x14ac:dyDescent="0.15">
      <c r="A13" s="844" t="s">
        <v>103</v>
      </c>
      <c r="B13" s="3418" t="s">
        <v>2942</v>
      </c>
      <c r="C13" s="3418" t="s">
        <v>2945</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2945</v>
      </c>
      <c r="D14" s="3418" t="s">
        <v>2942</v>
      </c>
      <c r="E14" s="3418" t="s">
        <v>2942</v>
      </c>
      <c r="F14" s="3418" t="s">
        <v>2942</v>
      </c>
      <c r="G14" s="3418" t="s">
        <v>2942</v>
      </c>
      <c r="H14" s="3418" t="s">
        <v>2942</v>
      </c>
      <c r="I14" s="3418" t="s">
        <v>2942</v>
      </c>
      <c r="J14" s="3418" t="s">
        <v>2942</v>
      </c>
    </row>
    <row r="15" spans="1:10" ht="13" x14ac:dyDescent="0.15">
      <c r="A15" s="844" t="s">
        <v>104</v>
      </c>
      <c r="B15" s="3418" t="n">
        <v>73397.2</v>
      </c>
      <c r="C15" s="3418" t="s">
        <v>2950</v>
      </c>
      <c r="D15" s="3418" t="n">
        <v>108.83896933398005</v>
      </c>
      <c r="E15" s="3418" t="n">
        <v>282.8670575989275</v>
      </c>
      <c r="F15" s="3418" t="n">
        <v>3.75860932024655</v>
      </c>
      <c r="G15" s="3418" t="n">
        <v>7988.475600000001</v>
      </c>
      <c r="H15" s="3418" t="n">
        <v>20.76165</v>
      </c>
      <c r="I15" s="3418" t="n">
        <v>0.2758714</v>
      </c>
      <c r="J15" s="3418" t="s">
        <v>2942</v>
      </c>
    </row>
    <row r="16" spans="1:10" ht="13" x14ac:dyDescent="0.15">
      <c r="A16" s="893" t="s">
        <v>2776</v>
      </c>
      <c r="B16" s="3418" t="n">
        <v>55161.28658305499</v>
      </c>
      <c r="C16" s="3418" t="s">
        <v>2950</v>
      </c>
      <c r="D16" s="3416" t="s">
        <v>1185</v>
      </c>
      <c r="E16" s="3416" t="s">
        <v>1185</v>
      </c>
      <c r="F16" s="3416" t="s">
        <v>1185</v>
      </c>
      <c r="G16" s="3418" t="n">
        <v>3040.2652112449277</v>
      </c>
      <c r="H16" s="3418" t="n">
        <v>0.42576575791528</v>
      </c>
      <c r="I16" s="3418" t="n">
        <v>0.0095386251583</v>
      </c>
      <c r="J16" s="3418" t="s">
        <v>2942</v>
      </c>
    </row>
    <row r="17" spans="1:10" x14ac:dyDescent="0.15">
      <c r="A17" s="844" t="s">
        <v>87</v>
      </c>
      <c r="B17" s="3418" t="n">
        <v>1103.4688768253966</v>
      </c>
      <c r="C17" s="3418" t="s">
        <v>2950</v>
      </c>
      <c r="D17" s="3418" t="n">
        <v>72.2779107579418</v>
      </c>
      <c r="E17" s="3418" t="n">
        <v>8.33450727725892</v>
      </c>
      <c r="F17" s="3418" t="n">
        <v>0.43345072772332</v>
      </c>
      <c r="G17" s="3418" t="n">
        <v>79.75642500335229</v>
      </c>
      <c r="H17" s="3418" t="n">
        <v>0.00919686938413</v>
      </c>
      <c r="I17" s="3418" t="n">
        <v>4.7829938768E-4</v>
      </c>
      <c r="J17" s="3418" t="s">
        <v>2942</v>
      </c>
    </row>
    <row r="18" spans="1:10" x14ac:dyDescent="0.15">
      <c r="A18" s="844" t="s">
        <v>88</v>
      </c>
      <c r="B18" s="3418" t="n">
        <v>1289.96</v>
      </c>
      <c r="C18" s="3418" t="s">
        <v>2950</v>
      </c>
      <c r="D18" s="3418" t="n">
        <v>97.7393938473946</v>
      </c>
      <c r="E18" s="3418" t="n">
        <v>10.0</v>
      </c>
      <c r="F18" s="3418" t="n">
        <v>1.5</v>
      </c>
      <c r="G18" s="3418" t="n">
        <v>126.07990848738514</v>
      </c>
      <c r="H18" s="3418" t="n">
        <v>0.0128996</v>
      </c>
      <c r="I18" s="3418" t="n">
        <v>0.00193494</v>
      </c>
      <c r="J18" s="3418" t="s">
        <v>2942</v>
      </c>
    </row>
    <row r="19" spans="1:10" x14ac:dyDescent="0.15">
      <c r="A19" s="844" t="s">
        <v>89</v>
      </c>
      <c r="B19" s="3418" t="n">
        <v>51347.857706229595</v>
      </c>
      <c r="C19" s="3418" t="s">
        <v>2950</v>
      </c>
      <c r="D19" s="3418" t="n">
        <v>55.20052840316088</v>
      </c>
      <c r="E19" s="3418" t="n">
        <v>5.00000000000004</v>
      </c>
      <c r="F19" s="3418" t="n">
        <v>0.09999999999994</v>
      </c>
      <c r="G19" s="3418" t="n">
        <v>2834.42887775419</v>
      </c>
      <c r="H19" s="3418" t="n">
        <v>0.25673928853115</v>
      </c>
      <c r="I19" s="3418" t="n">
        <v>0.00513478577062</v>
      </c>
      <c r="J19" s="3418" t="s">
        <v>2942</v>
      </c>
    </row>
    <row r="20" spans="1:10" ht="13" x14ac:dyDescent="0.15">
      <c r="A20" s="844" t="s">
        <v>103</v>
      </c>
      <c r="B20" s="3418" t="s">
        <v>2942</v>
      </c>
      <c r="C20" s="3418" t="s">
        <v>2945</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2945</v>
      </c>
      <c r="D21" s="3418" t="s">
        <v>2942</v>
      </c>
      <c r="E21" s="3418" t="s">
        <v>2942</v>
      </c>
      <c r="F21" s="3418" t="s">
        <v>2942</v>
      </c>
      <c r="G21" s="3418" t="s">
        <v>2942</v>
      </c>
      <c r="H21" s="3418" t="s">
        <v>2942</v>
      </c>
      <c r="I21" s="3418" t="s">
        <v>2942</v>
      </c>
      <c r="J21" s="3418" t="s">
        <v>2942</v>
      </c>
    </row>
    <row r="22" spans="1:10" ht="13" x14ac:dyDescent="0.15">
      <c r="A22" s="844" t="s">
        <v>104</v>
      </c>
      <c r="B22" s="3418" t="n">
        <v>1420.0</v>
      </c>
      <c r="C22" s="3418" t="s">
        <v>2950</v>
      </c>
      <c r="D22" s="3418" t="n">
        <v>73.76028169014084</v>
      </c>
      <c r="E22" s="3418" t="n">
        <v>103.47183098591549</v>
      </c>
      <c r="F22" s="3418" t="n">
        <v>1.40183098591549</v>
      </c>
      <c r="G22" s="3418" t="n">
        <v>104.7396</v>
      </c>
      <c r="H22" s="3418" t="n">
        <v>0.14693</v>
      </c>
      <c r="I22" s="3418" t="n">
        <v>0.0019906</v>
      </c>
      <c r="J22" s="3418" t="s">
        <v>2942</v>
      </c>
    </row>
    <row r="23" spans="1:10" x14ac:dyDescent="0.15">
      <c r="A23" s="3438" t="s">
        <v>2964</v>
      </c>
      <c r="B23" s="3418" t="n">
        <v>55161.28658305499</v>
      </c>
      <c r="C23" s="3418" t="s">
        <v>2950</v>
      </c>
      <c r="D23" s="3416" t="s">
        <v>1185</v>
      </c>
      <c r="E23" s="3416" t="s">
        <v>1185</v>
      </c>
      <c r="F23" s="3416" t="s">
        <v>1185</v>
      </c>
      <c r="G23" s="3418" t="n">
        <v>3040.2652112449277</v>
      </c>
      <c r="H23" s="3418" t="n">
        <v>0.42576575791528</v>
      </c>
      <c r="I23" s="3418" t="n">
        <v>0.0095386251583</v>
      </c>
      <c r="J23" s="3418" t="s">
        <v>2942</v>
      </c>
    </row>
    <row r="24">
      <c r="A24" s="3443" t="s">
        <v>2952</v>
      </c>
      <c r="B24" s="3415" t="n">
        <v>1103.4688768253966</v>
      </c>
      <c r="C24" s="3418" t="s">
        <v>2950</v>
      </c>
      <c r="D24" s="3418" t="n">
        <v>72.2779107579418</v>
      </c>
      <c r="E24" s="3418" t="n">
        <v>8.33450727725892</v>
      </c>
      <c r="F24" s="3418" t="n">
        <v>0.43345072772332</v>
      </c>
      <c r="G24" s="3415" t="n">
        <v>79.75642500335229</v>
      </c>
      <c r="H24" s="3415" t="n">
        <v>0.00919686938413</v>
      </c>
      <c r="I24" s="3415" t="n">
        <v>4.7829938768E-4</v>
      </c>
      <c r="J24" s="3415" t="s">
        <v>2942</v>
      </c>
    </row>
    <row r="25">
      <c r="A25" s="3443" t="s">
        <v>2953</v>
      </c>
      <c r="B25" s="3415" t="n">
        <v>1289.96</v>
      </c>
      <c r="C25" s="3418" t="s">
        <v>2950</v>
      </c>
      <c r="D25" s="3418" t="n">
        <v>97.7393938473946</v>
      </c>
      <c r="E25" s="3418" t="n">
        <v>10.0</v>
      </c>
      <c r="F25" s="3418" t="n">
        <v>1.5</v>
      </c>
      <c r="G25" s="3415" t="n">
        <v>126.07990848738514</v>
      </c>
      <c r="H25" s="3415" t="n">
        <v>0.0128996</v>
      </c>
      <c r="I25" s="3415" t="n">
        <v>0.00193494</v>
      </c>
      <c r="J25" s="3415" t="s">
        <v>2942</v>
      </c>
    </row>
    <row r="26">
      <c r="A26" s="3443" t="s">
        <v>2954</v>
      </c>
      <c r="B26" s="3415" t="n">
        <v>51347.857706229595</v>
      </c>
      <c r="C26" s="3418" t="s">
        <v>2950</v>
      </c>
      <c r="D26" s="3418" t="n">
        <v>55.20052840316088</v>
      </c>
      <c r="E26" s="3418" t="n">
        <v>5.00000000000004</v>
      </c>
      <c r="F26" s="3418" t="n">
        <v>0.09999999999994</v>
      </c>
      <c r="G26" s="3415" t="n">
        <v>2834.42887775419</v>
      </c>
      <c r="H26" s="3415" t="n">
        <v>0.25673928853115</v>
      </c>
      <c r="I26" s="3415" t="n">
        <v>0.00513478577062</v>
      </c>
      <c r="J26" s="3415" t="s">
        <v>2942</v>
      </c>
    </row>
    <row r="27">
      <c r="A27" s="3443" t="s">
        <v>2955</v>
      </c>
      <c r="B27" s="3415" t="s">
        <v>2942</v>
      </c>
      <c r="C27" s="3418" t="s">
        <v>2945</v>
      </c>
      <c r="D27" s="3418" t="s">
        <v>2942</v>
      </c>
      <c r="E27" s="3418" t="s">
        <v>2942</v>
      </c>
      <c r="F27" s="3418" t="s">
        <v>2942</v>
      </c>
      <c r="G27" s="3415" t="s">
        <v>2942</v>
      </c>
      <c r="H27" s="3415" t="s">
        <v>2942</v>
      </c>
      <c r="I27" s="3415" t="s">
        <v>2942</v>
      </c>
      <c r="J27" s="3415" t="s">
        <v>2942</v>
      </c>
    </row>
    <row r="28">
      <c r="A28" s="3443" t="s">
        <v>93</v>
      </c>
      <c r="B28" s="3415" t="s">
        <v>2942</v>
      </c>
      <c r="C28" s="3418" t="s">
        <v>2945</v>
      </c>
      <c r="D28" s="3418" t="s">
        <v>2942</v>
      </c>
      <c r="E28" s="3418" t="s">
        <v>2942</v>
      </c>
      <c r="F28" s="3418" t="s">
        <v>2942</v>
      </c>
      <c r="G28" s="3415" t="s">
        <v>2942</v>
      </c>
      <c r="H28" s="3415" t="s">
        <v>2942</v>
      </c>
      <c r="I28" s="3415" t="s">
        <v>2942</v>
      </c>
      <c r="J28" s="3415" t="s">
        <v>2942</v>
      </c>
    </row>
    <row r="29">
      <c r="A29" s="3443" t="s">
        <v>65</v>
      </c>
      <c r="B29" s="3415" t="n">
        <v>1420.0</v>
      </c>
      <c r="C29" s="3418" t="s">
        <v>2950</v>
      </c>
      <c r="D29" s="3418" t="n">
        <v>73.76028169014084</v>
      </c>
      <c r="E29" s="3418" t="n">
        <v>103.47183098591549</v>
      </c>
      <c r="F29" s="3418" t="n">
        <v>1.40183098591549</v>
      </c>
      <c r="G29" s="3415" t="n">
        <v>104.7396</v>
      </c>
      <c r="H29" s="3415" t="n">
        <v>0.14693</v>
      </c>
      <c r="I29" s="3415" t="n">
        <v>0.0019906</v>
      </c>
      <c r="J29" s="3415" t="s">
        <v>2942</v>
      </c>
    </row>
    <row r="30" spans="1:10" ht="13" x14ac:dyDescent="0.15">
      <c r="A30" s="893" t="s">
        <v>2777</v>
      </c>
      <c r="B30" s="3418" t="n">
        <v>199417.87540099918</v>
      </c>
      <c r="C30" s="3418" t="s">
        <v>2950</v>
      </c>
      <c r="D30" s="3416" t="s">
        <v>1185</v>
      </c>
      <c r="E30" s="3416" t="s">
        <v>1185</v>
      </c>
      <c r="F30" s="3416" t="s">
        <v>1185</v>
      </c>
      <c r="G30" s="3418" t="n">
        <v>8982.631381939504</v>
      </c>
      <c r="H30" s="3418" t="n">
        <v>34.15261240744239</v>
      </c>
      <c r="I30" s="3418" t="n">
        <v>0.3469159764981</v>
      </c>
      <c r="J30" s="3418" t="s">
        <v>2942</v>
      </c>
    </row>
    <row r="31" spans="1:10" x14ac:dyDescent="0.15">
      <c r="A31" s="844" t="s">
        <v>87</v>
      </c>
      <c r="B31" s="3418" t="n">
        <v>1929.710353333333</v>
      </c>
      <c r="C31" s="3418" t="s">
        <v>2950</v>
      </c>
      <c r="D31" s="3418" t="n">
        <v>65.85652053847242</v>
      </c>
      <c r="E31" s="3418" t="n">
        <v>5.00000000000173</v>
      </c>
      <c r="F31" s="3418" t="n">
        <v>0.09999999999827</v>
      </c>
      <c r="G31" s="3418" t="n">
        <v>127.08400951759953</v>
      </c>
      <c r="H31" s="3418" t="n">
        <v>0.00964855176667</v>
      </c>
      <c r="I31" s="3418" t="n">
        <v>1.9297103533E-4</v>
      </c>
      <c r="J31" s="3418" t="s">
        <v>2942</v>
      </c>
    </row>
    <row r="32" spans="1:10" x14ac:dyDescent="0.15">
      <c r="A32" s="844" t="s">
        <v>88</v>
      </c>
      <c r="B32" s="3418" t="n">
        <v>44104.14925571997</v>
      </c>
      <c r="C32" s="3418" t="s">
        <v>2950</v>
      </c>
      <c r="D32" s="3418" t="n">
        <v>94.55703289676948</v>
      </c>
      <c r="E32" s="3418" t="n">
        <v>300.0</v>
      </c>
      <c r="F32" s="3418" t="n">
        <v>1.5</v>
      </c>
      <c r="G32" s="3418" t="n">
        <v>4170.357492057145</v>
      </c>
      <c r="H32" s="3418" t="n">
        <v>13.23124477671599</v>
      </c>
      <c r="I32" s="3418" t="n">
        <v>0.06615622388358</v>
      </c>
      <c r="J32" s="3418" t="s">
        <v>2942</v>
      </c>
    </row>
    <row r="33" spans="1:10" x14ac:dyDescent="0.15">
      <c r="A33" s="844" t="s">
        <v>89</v>
      </c>
      <c r="B33" s="3418" t="n">
        <v>84875.81579194589</v>
      </c>
      <c r="C33" s="3418" t="s">
        <v>2950</v>
      </c>
      <c r="D33" s="3418" t="n">
        <v>55.20052840316088</v>
      </c>
      <c r="E33" s="3418" t="n">
        <v>5.00000000000001</v>
      </c>
      <c r="F33" s="3418" t="n">
        <v>0.09999999999995</v>
      </c>
      <c r="G33" s="3418" t="n">
        <v>4685.18988036476</v>
      </c>
      <c r="H33" s="3418" t="n">
        <v>0.42437907895973</v>
      </c>
      <c r="I33" s="3418" t="n">
        <v>0.00848758157919</v>
      </c>
      <c r="J33" s="3418" t="s">
        <v>2942</v>
      </c>
    </row>
    <row r="34" spans="1:10" ht="13" x14ac:dyDescent="0.15">
      <c r="A34" s="844" t="s">
        <v>103</v>
      </c>
      <c r="B34" s="3418" t="s">
        <v>2942</v>
      </c>
      <c r="C34" s="3418" t="s">
        <v>2945</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2945</v>
      </c>
      <c r="D35" s="3418" t="s">
        <v>2942</v>
      </c>
      <c r="E35" s="3418" t="s">
        <v>2942</v>
      </c>
      <c r="F35" s="3418" t="s">
        <v>2942</v>
      </c>
      <c r="G35" s="3418" t="s">
        <v>2942</v>
      </c>
      <c r="H35" s="3418" t="s">
        <v>2942</v>
      </c>
      <c r="I35" s="3418" t="s">
        <v>2942</v>
      </c>
      <c r="J35" s="3418" t="s">
        <v>2942</v>
      </c>
    </row>
    <row r="36" spans="1:10" ht="13" x14ac:dyDescent="0.15">
      <c r="A36" s="844" t="s">
        <v>104</v>
      </c>
      <c r="B36" s="3418" t="n">
        <v>68508.2</v>
      </c>
      <c r="C36" s="3418" t="s">
        <v>2950</v>
      </c>
      <c r="D36" s="3418" t="n">
        <v>112.00000000000001</v>
      </c>
      <c r="E36" s="3418" t="n">
        <v>299.0494568533402</v>
      </c>
      <c r="F36" s="3418" t="n">
        <v>3.97148370560021</v>
      </c>
      <c r="G36" s="3418" t="n">
        <v>7672.9184000000005</v>
      </c>
      <c r="H36" s="3418" t="n">
        <v>20.48734</v>
      </c>
      <c r="I36" s="3418" t="n">
        <v>0.2720792</v>
      </c>
      <c r="J36" s="3418" t="s">
        <v>2942</v>
      </c>
    </row>
    <row r="37" spans="1:10" x14ac:dyDescent="0.15">
      <c r="A37" s="3433" t="s">
        <v>2965</v>
      </c>
      <c r="B37" s="3418" t="n">
        <v>199417.87540099918</v>
      </c>
      <c r="C37" s="3418" t="s">
        <v>2950</v>
      </c>
      <c r="D37" s="3416" t="s">
        <v>1185</v>
      </c>
      <c r="E37" s="3416" t="s">
        <v>1185</v>
      </c>
      <c r="F37" s="3416" t="s">
        <v>1185</v>
      </c>
      <c r="G37" s="3418" t="n">
        <v>8982.631381939504</v>
      </c>
      <c r="H37" s="3418" t="n">
        <v>34.15261240744239</v>
      </c>
      <c r="I37" s="3418" t="n">
        <v>0.3469159764981</v>
      </c>
      <c r="J37" s="3418" t="s">
        <v>2942</v>
      </c>
    </row>
    <row r="38">
      <c r="A38" s="3438" t="s">
        <v>2952</v>
      </c>
      <c r="B38" s="3415" t="n">
        <v>1929.710353333333</v>
      </c>
      <c r="C38" s="3418" t="s">
        <v>2950</v>
      </c>
      <c r="D38" s="3418" t="n">
        <v>65.85652053847242</v>
      </c>
      <c r="E38" s="3418" t="n">
        <v>5.00000000000173</v>
      </c>
      <c r="F38" s="3418" t="n">
        <v>0.09999999999827</v>
      </c>
      <c r="G38" s="3415" t="n">
        <v>127.08400951759953</v>
      </c>
      <c r="H38" s="3415" t="n">
        <v>0.00964855176667</v>
      </c>
      <c r="I38" s="3415" t="n">
        <v>1.9297103533E-4</v>
      </c>
      <c r="J38" s="3415" t="s">
        <v>2942</v>
      </c>
    </row>
    <row r="39">
      <c r="A39" s="3438" t="s">
        <v>2953</v>
      </c>
      <c r="B39" s="3415" t="n">
        <v>44104.14925571997</v>
      </c>
      <c r="C39" s="3418" t="s">
        <v>2950</v>
      </c>
      <c r="D39" s="3418" t="n">
        <v>94.55703289676948</v>
      </c>
      <c r="E39" s="3418" t="n">
        <v>300.0</v>
      </c>
      <c r="F39" s="3418" t="n">
        <v>1.5</v>
      </c>
      <c r="G39" s="3415" t="n">
        <v>4170.357492057145</v>
      </c>
      <c r="H39" s="3415" t="n">
        <v>13.23124477671599</v>
      </c>
      <c r="I39" s="3415" t="n">
        <v>0.06615622388358</v>
      </c>
      <c r="J39" s="3415" t="s">
        <v>2942</v>
      </c>
    </row>
    <row r="40">
      <c r="A40" s="3438" t="s">
        <v>2954</v>
      </c>
      <c r="B40" s="3415" t="n">
        <v>84875.81579194589</v>
      </c>
      <c r="C40" s="3418" t="s">
        <v>2950</v>
      </c>
      <c r="D40" s="3418" t="n">
        <v>55.20052840316088</v>
      </c>
      <c r="E40" s="3418" t="n">
        <v>5.00000000000001</v>
      </c>
      <c r="F40" s="3418" t="n">
        <v>0.09999999999995</v>
      </c>
      <c r="G40" s="3415" t="n">
        <v>4685.18988036476</v>
      </c>
      <c r="H40" s="3415" t="n">
        <v>0.42437907895973</v>
      </c>
      <c r="I40" s="3415" t="n">
        <v>0.00848758157919</v>
      </c>
      <c r="J40" s="3415" t="s">
        <v>2942</v>
      </c>
    </row>
    <row r="41">
      <c r="A41" s="3438" t="s">
        <v>2955</v>
      </c>
      <c r="B41" s="3415" t="s">
        <v>2942</v>
      </c>
      <c r="C41" s="3418" t="s">
        <v>2945</v>
      </c>
      <c r="D41" s="3418" t="s">
        <v>2942</v>
      </c>
      <c r="E41" s="3418" t="s">
        <v>2942</v>
      </c>
      <c r="F41" s="3418" t="s">
        <v>2942</v>
      </c>
      <c r="G41" s="3415" t="s">
        <v>2942</v>
      </c>
      <c r="H41" s="3415" t="s">
        <v>2942</v>
      </c>
      <c r="I41" s="3415" t="s">
        <v>2942</v>
      </c>
      <c r="J41" s="3415" t="s">
        <v>2942</v>
      </c>
    </row>
    <row r="42">
      <c r="A42" s="3438" t="s">
        <v>93</v>
      </c>
      <c r="B42" s="3415" t="s">
        <v>2942</v>
      </c>
      <c r="C42" s="3418" t="s">
        <v>2945</v>
      </c>
      <c r="D42" s="3418" t="s">
        <v>2942</v>
      </c>
      <c r="E42" s="3418" t="s">
        <v>2942</v>
      </c>
      <c r="F42" s="3418" t="s">
        <v>2942</v>
      </c>
      <c r="G42" s="3415" t="s">
        <v>2942</v>
      </c>
      <c r="H42" s="3415" t="s">
        <v>2942</v>
      </c>
      <c r="I42" s="3415" t="s">
        <v>2942</v>
      </c>
      <c r="J42" s="3415" t="s">
        <v>2942</v>
      </c>
    </row>
    <row r="43">
      <c r="A43" s="3438" t="s">
        <v>65</v>
      </c>
      <c r="B43" s="3415" t="n">
        <v>68508.2</v>
      </c>
      <c r="C43" s="3418" t="s">
        <v>2950</v>
      </c>
      <c r="D43" s="3418" t="n">
        <v>112.00000000000001</v>
      </c>
      <c r="E43" s="3418" t="n">
        <v>299.0494568533402</v>
      </c>
      <c r="F43" s="3418" t="n">
        <v>3.97148370560021</v>
      </c>
      <c r="G43" s="3415" t="n">
        <v>7672.9184000000005</v>
      </c>
      <c r="H43" s="3415" t="n">
        <v>20.48734</v>
      </c>
      <c r="I43" s="3415" t="n">
        <v>0.2720792</v>
      </c>
      <c r="J43" s="3415" t="s">
        <v>2942</v>
      </c>
    </row>
    <row r="44" spans="1:10" x14ac:dyDescent="0.15">
      <c r="A44" s="893" t="s">
        <v>41</v>
      </c>
      <c r="B44" s="3418" t="n">
        <v>20250.192178676523</v>
      </c>
      <c r="C44" s="3418" t="s">
        <v>2950</v>
      </c>
      <c r="D44" s="3416" t="s">
        <v>1185</v>
      </c>
      <c r="E44" s="3416" t="s">
        <v>1185</v>
      </c>
      <c r="F44" s="3416" t="s">
        <v>1185</v>
      </c>
      <c r="G44" s="3418" t="n">
        <v>1210.8989319632274</v>
      </c>
      <c r="H44" s="3418" t="n">
        <v>0.33529000575229</v>
      </c>
      <c r="I44" s="3418" t="n">
        <v>0.0295646786887</v>
      </c>
      <c r="J44" s="3418" t="s">
        <v>2942</v>
      </c>
    </row>
    <row r="45" spans="1:10" x14ac:dyDescent="0.15">
      <c r="A45" s="844" t="s">
        <v>87</v>
      </c>
      <c r="B45" s="3418" t="n">
        <v>14186.122453809525</v>
      </c>
      <c r="C45" s="3418" t="s">
        <v>2950</v>
      </c>
      <c r="D45" s="3418" t="n">
        <v>73.94831147601923</v>
      </c>
      <c r="E45" s="3418" t="n">
        <v>4.40504953565933</v>
      </c>
      <c r="F45" s="3418" t="n">
        <v>1.89445872920637</v>
      </c>
      <c r="G45" s="3418" t="n">
        <v>1049.039801851257</v>
      </c>
      <c r="H45" s="3418" t="n">
        <v>0.06249057212796</v>
      </c>
      <c r="I45" s="3418" t="n">
        <v>0.02687502351621</v>
      </c>
      <c r="J45" s="3418" t="s">
        <v>2942</v>
      </c>
    </row>
    <row r="46" spans="1:10" x14ac:dyDescent="0.15">
      <c r="A46" s="844" t="s">
        <v>88</v>
      </c>
      <c r="B46" s="3418" t="n">
        <v>448.963</v>
      </c>
      <c r="C46" s="3418" t="s">
        <v>2950</v>
      </c>
      <c r="D46" s="3418" t="n">
        <v>96.65140532679747</v>
      </c>
      <c r="E46" s="3418" t="n">
        <v>300.0</v>
      </c>
      <c r="F46" s="3418" t="n">
        <v>1.5</v>
      </c>
      <c r="G46" s="3418" t="n">
        <v>43.39290488973498</v>
      </c>
      <c r="H46" s="3418" t="n">
        <v>0.1346889</v>
      </c>
      <c r="I46" s="3418" t="n">
        <v>6.734445E-4</v>
      </c>
      <c r="J46" s="3418" t="s">
        <v>2942</v>
      </c>
    </row>
    <row r="47" spans="1:10" x14ac:dyDescent="0.15">
      <c r="A47" s="844" t="s">
        <v>89</v>
      </c>
      <c r="B47" s="3418" t="n">
        <v>2146.1067248669997</v>
      </c>
      <c r="C47" s="3418" t="s">
        <v>2950</v>
      </c>
      <c r="D47" s="3418" t="n">
        <v>55.20052840316088</v>
      </c>
      <c r="E47" s="3418" t="n">
        <v>4.99999999999767</v>
      </c>
      <c r="F47" s="3418" t="n">
        <v>0.10000000000154</v>
      </c>
      <c r="G47" s="3418" t="n">
        <v>118.46622522223538</v>
      </c>
      <c r="H47" s="3418" t="n">
        <v>0.01073053362433</v>
      </c>
      <c r="I47" s="3418" t="n">
        <v>2.1461067249E-4</v>
      </c>
      <c r="J47" s="3418" t="s">
        <v>2942</v>
      </c>
    </row>
    <row r="48" spans="1:10" ht="13" x14ac:dyDescent="0.15">
      <c r="A48" s="844" t="s">
        <v>103</v>
      </c>
      <c r="B48" s="3418" t="s">
        <v>2942</v>
      </c>
      <c r="C48" s="3418" t="s">
        <v>2945</v>
      </c>
      <c r="D48" s="3418" t="s">
        <v>2942</v>
      </c>
      <c r="E48" s="3418" t="s">
        <v>2942</v>
      </c>
      <c r="F48" s="3418" t="s">
        <v>2942</v>
      </c>
      <c r="G48" s="3418" t="s">
        <v>2942</v>
      </c>
      <c r="H48" s="3418" t="s">
        <v>2942</v>
      </c>
      <c r="I48" s="3418" t="s">
        <v>2942</v>
      </c>
      <c r="J48" s="3418" t="s">
        <v>2942</v>
      </c>
    </row>
    <row r="49" spans="1:10" ht="13" x14ac:dyDescent="0.15">
      <c r="A49" s="844" t="s">
        <v>1951</v>
      </c>
      <c r="B49" s="3418" t="s">
        <v>2942</v>
      </c>
      <c r="C49" s="3418" t="s">
        <v>2945</v>
      </c>
      <c r="D49" s="3418" t="s">
        <v>2942</v>
      </c>
      <c r="E49" s="3418" t="s">
        <v>2942</v>
      </c>
      <c r="F49" s="3418" t="s">
        <v>2942</v>
      </c>
      <c r="G49" s="3418" t="s">
        <v>2942</v>
      </c>
      <c r="H49" s="3418" t="s">
        <v>2942</v>
      </c>
      <c r="I49" s="3418" t="s">
        <v>2942</v>
      </c>
      <c r="J49" s="3418" t="s">
        <v>2942</v>
      </c>
    </row>
    <row r="50" spans="1:10" ht="13" x14ac:dyDescent="0.15">
      <c r="A50" s="844" t="s">
        <v>104</v>
      </c>
      <c r="B50" s="3418" t="n">
        <v>3469.0</v>
      </c>
      <c r="C50" s="3418" t="s">
        <v>2950</v>
      </c>
      <c r="D50" s="3418" t="n">
        <v>60.77186509080428</v>
      </c>
      <c r="E50" s="3418" t="n">
        <v>36.71951571057942</v>
      </c>
      <c r="F50" s="3418" t="n">
        <v>0.51934275007207</v>
      </c>
      <c r="G50" s="3418" t="n">
        <v>210.81760000000003</v>
      </c>
      <c r="H50" s="3418" t="n">
        <v>0.12738</v>
      </c>
      <c r="I50" s="3418" t="n">
        <v>0.0018016</v>
      </c>
      <c r="J50" s="3418" t="s">
        <v>2942</v>
      </c>
    </row>
    <row r="51" spans="1:10" x14ac:dyDescent="0.15">
      <c r="A51" s="859" t="s">
        <v>121</v>
      </c>
      <c r="B51" s="3418" t="n">
        <v>6280.778178676524</v>
      </c>
      <c r="C51" s="3418" t="s">
        <v>2950</v>
      </c>
      <c r="D51" s="3416" t="s">
        <v>1185</v>
      </c>
      <c r="E51" s="3416" t="s">
        <v>1185</v>
      </c>
      <c r="F51" s="3416" t="s">
        <v>1185</v>
      </c>
      <c r="G51" s="3418" t="n">
        <v>177.04125216322748</v>
      </c>
      <c r="H51" s="3418" t="n">
        <v>0.27427733589338</v>
      </c>
      <c r="I51" s="3418" t="n">
        <v>0.00275076201787</v>
      </c>
      <c r="J51" s="3418" t="s">
        <v>2942</v>
      </c>
    </row>
    <row r="52" spans="1:10" x14ac:dyDescent="0.15">
      <c r="A52" s="844" t="s">
        <v>87</v>
      </c>
      <c r="B52" s="3415" t="n">
        <v>216.7084538095238</v>
      </c>
      <c r="C52" s="3418" t="s">
        <v>2950</v>
      </c>
      <c r="D52" s="3418" t="n">
        <v>70.05782093116431</v>
      </c>
      <c r="E52" s="3418" t="n">
        <v>6.819772108886</v>
      </c>
      <c r="F52" s="3418" t="n">
        <v>0.28197721088311</v>
      </c>
      <c r="G52" s="3415" t="n">
        <v>15.18212205125711</v>
      </c>
      <c r="H52" s="3415" t="n">
        <v>0.00147790226905</v>
      </c>
      <c r="I52" s="3415" t="n">
        <v>6.110684538E-5</v>
      </c>
      <c r="J52" s="3415" t="s">
        <v>2942</v>
      </c>
    </row>
    <row r="53" spans="1:10" x14ac:dyDescent="0.15">
      <c r="A53" s="844" t="s">
        <v>88</v>
      </c>
      <c r="B53" s="3415" t="n">
        <v>448.963</v>
      </c>
      <c r="C53" s="3418" t="s">
        <v>2950</v>
      </c>
      <c r="D53" s="3418" t="n">
        <v>96.65140532679747</v>
      </c>
      <c r="E53" s="3418" t="n">
        <v>300.0</v>
      </c>
      <c r="F53" s="3418" t="n">
        <v>1.5</v>
      </c>
      <c r="G53" s="3415" t="n">
        <v>43.39290488973498</v>
      </c>
      <c r="H53" s="3415" t="n">
        <v>0.1346889</v>
      </c>
      <c r="I53" s="3415" t="n">
        <v>6.734445E-4</v>
      </c>
      <c r="J53" s="3415" t="s">
        <v>2942</v>
      </c>
    </row>
    <row r="54" spans="1:10" x14ac:dyDescent="0.15">
      <c r="A54" s="844" t="s">
        <v>89</v>
      </c>
      <c r="B54" s="3415" t="n">
        <v>2146.1067248669997</v>
      </c>
      <c r="C54" s="3418" t="s">
        <v>2950</v>
      </c>
      <c r="D54" s="3418" t="n">
        <v>55.20052840316088</v>
      </c>
      <c r="E54" s="3418" t="n">
        <v>4.99999999999767</v>
      </c>
      <c r="F54" s="3418" t="n">
        <v>0.10000000000154</v>
      </c>
      <c r="G54" s="3415" t="n">
        <v>118.46622522223538</v>
      </c>
      <c r="H54" s="3415" t="n">
        <v>0.01073053362433</v>
      </c>
      <c r="I54" s="3415" t="n">
        <v>2.1461067249E-4</v>
      </c>
      <c r="J54" s="3415" t="s">
        <v>2942</v>
      </c>
    </row>
    <row r="55" spans="1:10" ht="13" x14ac:dyDescent="0.15">
      <c r="A55" s="844" t="s">
        <v>103</v>
      </c>
      <c r="B55" s="3415" t="s">
        <v>2942</v>
      </c>
      <c r="C55" s="3418" t="s">
        <v>2945</v>
      </c>
      <c r="D55" s="3418" t="s">
        <v>2942</v>
      </c>
      <c r="E55" s="3418" t="s">
        <v>2942</v>
      </c>
      <c r="F55" s="3418" t="s">
        <v>2942</v>
      </c>
      <c r="G55" s="3415" t="s">
        <v>2942</v>
      </c>
      <c r="H55" s="3415" t="s">
        <v>2942</v>
      </c>
      <c r="I55" s="3415" t="s">
        <v>2942</v>
      </c>
      <c r="J55" s="3415" t="s">
        <v>2942</v>
      </c>
    </row>
    <row r="56" spans="1:10" ht="13" x14ac:dyDescent="0.15">
      <c r="A56" s="844" t="s">
        <v>1951</v>
      </c>
      <c r="B56" s="3415" t="s">
        <v>2942</v>
      </c>
      <c r="C56" s="3418" t="s">
        <v>2945</v>
      </c>
      <c r="D56" s="3418" t="s">
        <v>2942</v>
      </c>
      <c r="E56" s="3418" t="s">
        <v>2942</v>
      </c>
      <c r="F56" s="3418" t="s">
        <v>2942</v>
      </c>
      <c r="G56" s="3415" t="s">
        <v>2942</v>
      </c>
      <c r="H56" s="3415" t="s">
        <v>2942</v>
      </c>
      <c r="I56" s="3415" t="s">
        <v>2942</v>
      </c>
      <c r="J56" s="3415" t="s">
        <v>2942</v>
      </c>
    </row>
    <row r="57" spans="1:10" ht="13" x14ac:dyDescent="0.15">
      <c r="A57" s="844" t="s">
        <v>104</v>
      </c>
      <c r="B57" s="3415" t="n">
        <v>3469.0</v>
      </c>
      <c r="C57" s="3418" t="s">
        <v>2950</v>
      </c>
      <c r="D57" s="3418" t="n">
        <v>60.77186509080428</v>
      </c>
      <c r="E57" s="3418" t="n">
        <v>36.71951571057942</v>
      </c>
      <c r="F57" s="3418" t="n">
        <v>0.51934275007207</v>
      </c>
      <c r="G57" s="3415" t="n">
        <v>210.81760000000003</v>
      </c>
      <c r="H57" s="3415" t="n">
        <v>0.12738</v>
      </c>
      <c r="I57" s="3415" t="n">
        <v>0.0018016</v>
      </c>
      <c r="J57" s="3415" t="s">
        <v>2942</v>
      </c>
    </row>
    <row r="58" spans="1:10" x14ac:dyDescent="0.15">
      <c r="A58" s="859" t="s">
        <v>122</v>
      </c>
      <c r="B58" s="3418" t="n">
        <v>13969.414</v>
      </c>
      <c r="C58" s="3418" t="s">
        <v>2950</v>
      </c>
      <c r="D58" s="3416" t="s">
        <v>1185</v>
      </c>
      <c r="E58" s="3416" t="s">
        <v>1185</v>
      </c>
      <c r="F58" s="3416" t="s">
        <v>1185</v>
      </c>
      <c r="G58" s="3418" t="n">
        <v>1033.8576798</v>
      </c>
      <c r="H58" s="3418" t="n">
        <v>0.06101266985891</v>
      </c>
      <c r="I58" s="3418" t="n">
        <v>0.02681391667083</v>
      </c>
      <c r="J58" s="3416" t="s">
        <v>1185</v>
      </c>
    </row>
    <row r="59" spans="1:10" x14ac:dyDescent="0.15">
      <c r="A59" s="844" t="s">
        <v>109</v>
      </c>
      <c r="B59" s="3415" t="n">
        <v>265.812</v>
      </c>
      <c r="C59" s="3418" t="s">
        <v>2950</v>
      </c>
      <c r="D59" s="3418" t="n">
        <v>69.3</v>
      </c>
      <c r="E59" s="3418" t="n">
        <v>16.63710210378011</v>
      </c>
      <c r="F59" s="3418" t="n">
        <v>0.90583133048922</v>
      </c>
      <c r="G59" s="3415" t="n">
        <v>18.4207716</v>
      </c>
      <c r="H59" s="3415" t="n">
        <v>0.00442234138441</v>
      </c>
      <c r="I59" s="3415" t="n">
        <v>2.4078083762E-4</v>
      </c>
      <c r="J59" s="3416" t="s">
        <v>1185</v>
      </c>
    </row>
    <row r="60" spans="1:10" x14ac:dyDescent="0.15">
      <c r="A60" s="844" t="s">
        <v>110</v>
      </c>
      <c r="B60" s="3415" t="n">
        <v>13703.602</v>
      </c>
      <c r="C60" s="3418" t="s">
        <v>2950</v>
      </c>
      <c r="D60" s="3418" t="n">
        <v>74.1</v>
      </c>
      <c r="E60" s="3418" t="n">
        <v>4.12959515859407</v>
      </c>
      <c r="F60" s="3418" t="n">
        <v>1.93913511449107</v>
      </c>
      <c r="G60" s="3415" t="n">
        <v>1015.4369082</v>
      </c>
      <c r="H60" s="3415" t="n">
        <v>0.0565903284745</v>
      </c>
      <c r="I60" s="3415" t="n">
        <v>0.02657313583321</v>
      </c>
      <c r="J60" s="3416" t="s">
        <v>1185</v>
      </c>
    </row>
    <row r="61" spans="1:10" x14ac:dyDescent="0.15">
      <c r="A61" s="844" t="s">
        <v>111</v>
      </c>
      <c r="B61" s="3415" t="s">
        <v>2942</v>
      </c>
      <c r="C61" s="3418" t="s">
        <v>2945</v>
      </c>
      <c r="D61" s="3418" t="s">
        <v>2942</v>
      </c>
      <c r="E61" s="3418" t="s">
        <v>2942</v>
      </c>
      <c r="F61" s="3418" t="s">
        <v>2942</v>
      </c>
      <c r="G61" s="3415" t="s">
        <v>2942</v>
      </c>
      <c r="H61" s="3415" t="s">
        <v>2942</v>
      </c>
      <c r="I61" s="3415" t="s">
        <v>2942</v>
      </c>
      <c r="J61" s="3416" t="s">
        <v>1185</v>
      </c>
    </row>
    <row r="62" spans="1:10" x14ac:dyDescent="0.15">
      <c r="A62" s="844" t="s">
        <v>1957</v>
      </c>
      <c r="B62" s="3418" t="s">
        <v>2942</v>
      </c>
      <c r="C62" s="3418" t="s">
        <v>2945</v>
      </c>
      <c r="D62" s="3416" t="s">
        <v>1185</v>
      </c>
      <c r="E62" s="3416" t="s">
        <v>1185</v>
      </c>
      <c r="F62" s="3416" t="s">
        <v>1185</v>
      </c>
      <c r="G62" s="3418" t="s">
        <v>2942</v>
      </c>
      <c r="H62" s="3418" t="s">
        <v>2942</v>
      </c>
      <c r="I62" s="3418" t="s">
        <v>2942</v>
      </c>
      <c r="J62" s="3416" t="s">
        <v>1185</v>
      </c>
    </row>
    <row r="63" spans="1:10" x14ac:dyDescent="0.15">
      <c r="A63" s="844" t="s">
        <v>89</v>
      </c>
      <c r="B63" s="3415" t="s">
        <v>2942</v>
      </c>
      <c r="C63" s="3418" t="s">
        <v>2945</v>
      </c>
      <c r="D63" s="3418" t="s">
        <v>2942</v>
      </c>
      <c r="E63" s="3418" t="s">
        <v>2942</v>
      </c>
      <c r="F63" s="3418" t="s">
        <v>2942</v>
      </c>
      <c r="G63" s="3415" t="s">
        <v>2942</v>
      </c>
      <c r="H63" s="3415" t="s">
        <v>2942</v>
      </c>
      <c r="I63" s="3415" t="s">
        <v>2942</v>
      </c>
      <c r="J63" s="3416" t="s">
        <v>1185</v>
      </c>
    </row>
    <row r="64" spans="1:10" ht="13" x14ac:dyDescent="0.15">
      <c r="A64" s="844" t="s">
        <v>104</v>
      </c>
      <c r="B64" s="3415" t="s">
        <v>2942</v>
      </c>
      <c r="C64" s="3418" t="s">
        <v>2945</v>
      </c>
      <c r="D64" s="3418" t="s">
        <v>2942</v>
      </c>
      <c r="E64" s="3418" t="s">
        <v>2942</v>
      </c>
      <c r="F64" s="3418" t="s">
        <v>2942</v>
      </c>
      <c r="G64" s="3415" t="s">
        <v>2942</v>
      </c>
      <c r="H64" s="3415" t="s">
        <v>2942</v>
      </c>
      <c r="I64" s="3415" t="s">
        <v>2942</v>
      </c>
      <c r="J64" s="3416" t="s">
        <v>1185</v>
      </c>
    </row>
    <row r="65" spans="1:10" ht="13" x14ac:dyDescent="0.15">
      <c r="A65" s="844" t="s">
        <v>1958</v>
      </c>
      <c r="B65" s="3418" t="s">
        <v>2942</v>
      </c>
      <c r="C65" s="3418" t="s">
        <v>2945</v>
      </c>
      <c r="D65" s="3416" t="s">
        <v>1185</v>
      </c>
      <c r="E65" s="3416" t="s">
        <v>1185</v>
      </c>
      <c r="F65" s="3416" t="s">
        <v>1185</v>
      </c>
      <c r="G65" s="3418" t="s">
        <v>2942</v>
      </c>
      <c r="H65" s="3418" t="s">
        <v>2942</v>
      </c>
      <c r="I65" s="3418" t="s">
        <v>2942</v>
      </c>
      <c r="J65" s="3416" t="s">
        <v>1185</v>
      </c>
    </row>
    <row r="66" spans="1:10" x14ac:dyDescent="0.15">
      <c r="A66" s="859" t="s">
        <v>123</v>
      </c>
      <c r="B66" s="3418" t="s">
        <v>2942</v>
      </c>
      <c r="C66" s="3418" t="s">
        <v>2945</v>
      </c>
      <c r="D66" s="3416" t="s">
        <v>1185</v>
      </c>
      <c r="E66" s="3416" t="s">
        <v>1185</v>
      </c>
      <c r="F66" s="3416" t="s">
        <v>1185</v>
      </c>
      <c r="G66" s="3418" t="s">
        <v>2942</v>
      </c>
      <c r="H66" s="3418" t="s">
        <v>2942</v>
      </c>
      <c r="I66" s="3418" t="s">
        <v>2942</v>
      </c>
      <c r="J66" s="3416" t="s">
        <v>1185</v>
      </c>
    </row>
    <row r="67" spans="1:10" x14ac:dyDescent="0.15">
      <c r="A67" s="844" t="s">
        <v>117</v>
      </c>
      <c r="B67" s="3415" t="s">
        <v>2942</v>
      </c>
      <c r="C67" s="3418" t="s">
        <v>2945</v>
      </c>
      <c r="D67" s="3418" t="s">
        <v>2942</v>
      </c>
      <c r="E67" s="3418" t="s">
        <v>2942</v>
      </c>
      <c r="F67" s="3418" t="s">
        <v>2942</v>
      </c>
      <c r="G67" s="3415" t="s">
        <v>2942</v>
      </c>
      <c r="H67" s="3415" t="s">
        <v>2942</v>
      </c>
      <c r="I67" s="3415" t="s">
        <v>2942</v>
      </c>
      <c r="J67" s="3416" t="s">
        <v>1185</v>
      </c>
    </row>
    <row r="68" spans="1:10" x14ac:dyDescent="0.15">
      <c r="A68" s="844" t="s">
        <v>118</v>
      </c>
      <c r="B68" s="3415" t="s">
        <v>2942</v>
      </c>
      <c r="C68" s="3418" t="s">
        <v>2945</v>
      </c>
      <c r="D68" s="3418" t="s">
        <v>2942</v>
      </c>
      <c r="E68" s="3418" t="s">
        <v>2942</v>
      </c>
      <c r="F68" s="3418" t="s">
        <v>2942</v>
      </c>
      <c r="G68" s="3415" t="s">
        <v>2942</v>
      </c>
      <c r="H68" s="3415" t="s">
        <v>2942</v>
      </c>
      <c r="I68" s="3415" t="s">
        <v>2942</v>
      </c>
      <c r="J68" s="3416" t="s">
        <v>1185</v>
      </c>
    </row>
    <row r="69" spans="1:10" x14ac:dyDescent="0.15">
      <c r="A69" s="844" t="s">
        <v>109</v>
      </c>
      <c r="B69" s="3415" t="s">
        <v>2942</v>
      </c>
      <c r="C69" s="3418" t="s">
        <v>2945</v>
      </c>
      <c r="D69" s="3418" t="s">
        <v>2942</v>
      </c>
      <c r="E69" s="3418" t="s">
        <v>2942</v>
      </c>
      <c r="F69" s="3418" t="s">
        <v>2942</v>
      </c>
      <c r="G69" s="3415" t="s">
        <v>2942</v>
      </c>
      <c r="H69" s="3415" t="s">
        <v>2942</v>
      </c>
      <c r="I69" s="3415" t="s">
        <v>2942</v>
      </c>
      <c r="J69" s="3416" t="s">
        <v>1185</v>
      </c>
    </row>
    <row r="70" spans="1:10" x14ac:dyDescent="0.15">
      <c r="A70" s="844" t="s">
        <v>1962</v>
      </c>
      <c r="B70" s="3418" t="s">
        <v>2942</v>
      </c>
      <c r="C70" s="3418" t="s">
        <v>2945</v>
      </c>
      <c r="D70" s="3416" t="s">
        <v>1185</v>
      </c>
      <c r="E70" s="3416" t="s">
        <v>1185</v>
      </c>
      <c r="F70" s="3416" t="s">
        <v>1185</v>
      </c>
      <c r="G70" s="3418" t="s">
        <v>2942</v>
      </c>
      <c r="H70" s="3418" t="s">
        <v>2942</v>
      </c>
      <c r="I70" s="3418" t="s">
        <v>2942</v>
      </c>
      <c r="J70" s="3416" t="s">
        <v>1185</v>
      </c>
    </row>
    <row r="71" spans="1:10" x14ac:dyDescent="0.15">
      <c r="A71" s="844" t="s">
        <v>89</v>
      </c>
      <c r="B71" s="3415" t="s">
        <v>2942</v>
      </c>
      <c r="C71" s="3418" t="s">
        <v>2945</v>
      </c>
      <c r="D71" s="3418" t="s">
        <v>2942</v>
      </c>
      <c r="E71" s="3418" t="s">
        <v>2942</v>
      </c>
      <c r="F71" s="3418" t="s">
        <v>2942</v>
      </c>
      <c r="G71" s="3415" t="s">
        <v>2942</v>
      </c>
      <c r="H71" s="3415" t="s">
        <v>2942</v>
      </c>
      <c r="I71" s="3415" t="s">
        <v>2942</v>
      </c>
      <c r="J71" s="3416" t="s">
        <v>1185</v>
      </c>
    </row>
    <row r="72" spans="1:10" ht="13" x14ac:dyDescent="0.15">
      <c r="A72" s="844" t="s">
        <v>104</v>
      </c>
      <c r="B72" s="3415" t="s">
        <v>2942</v>
      </c>
      <c r="C72" s="3418" t="s">
        <v>2945</v>
      </c>
      <c r="D72" s="3418" t="s">
        <v>2942</v>
      </c>
      <c r="E72" s="3418" t="s">
        <v>2942</v>
      </c>
      <c r="F72" s="3418" t="s">
        <v>2942</v>
      </c>
      <c r="G72" s="3415" t="s">
        <v>2942</v>
      </c>
      <c r="H72" s="3415" t="s">
        <v>2942</v>
      </c>
      <c r="I72" s="3415" t="s">
        <v>2942</v>
      </c>
      <c r="J72" s="3416" t="s">
        <v>1185</v>
      </c>
    </row>
    <row r="73" spans="1:10" ht="13" x14ac:dyDescent="0.15">
      <c r="A73" s="844" t="s">
        <v>1963</v>
      </c>
      <c r="B73" s="3418" t="s">
        <v>2942</v>
      </c>
      <c r="C73" s="3418" t="s">
        <v>2945</v>
      </c>
      <c r="D73" s="3416" t="s">
        <v>1185</v>
      </c>
      <c r="E73" s="3416" t="s">
        <v>1185</v>
      </c>
      <c r="F73" s="3416" t="s">
        <v>1185</v>
      </c>
      <c r="G73" s="3418" t="s">
        <v>2942</v>
      </c>
      <c r="H73" s="3418" t="s">
        <v>2942</v>
      </c>
      <c r="I73" s="3418" t="s">
        <v>2942</v>
      </c>
      <c r="J73" s="3416" t="s">
        <v>1185</v>
      </c>
    </row>
    <row r="74" spans="1:10" ht="13" x14ac:dyDescent="0.15">
      <c r="A74" s="775" t="s">
        <v>1968</v>
      </c>
      <c r="B74" s="3418" t="n">
        <v>4182.148000000002</v>
      </c>
      <c r="C74" s="3418" t="s">
        <v>2950</v>
      </c>
      <c r="D74" s="3416" t="s">
        <v>1185</v>
      </c>
      <c r="E74" s="3416" t="s">
        <v>1185</v>
      </c>
      <c r="F74" s="3416" t="s">
        <v>1185</v>
      </c>
      <c r="G74" s="3418" t="n">
        <v>306.4947596000001</v>
      </c>
      <c r="H74" s="3418" t="n">
        <v>0.02174753614589</v>
      </c>
      <c r="I74" s="3418" t="n">
        <v>0.00705930959803</v>
      </c>
      <c r="J74" s="3418" t="s">
        <v>2942</v>
      </c>
    </row>
    <row r="75" spans="1:10" x14ac:dyDescent="0.15">
      <c r="A75" s="907" t="s">
        <v>1969</v>
      </c>
      <c r="B75" s="3418" t="s">
        <v>2942</v>
      </c>
      <c r="C75" s="3418" t="s">
        <v>2945</v>
      </c>
      <c r="D75" s="3416" t="s">
        <v>1185</v>
      </c>
      <c r="E75" s="3416" t="s">
        <v>1185</v>
      </c>
      <c r="F75" s="3416" t="s">
        <v>1185</v>
      </c>
      <c r="G75" s="3418" t="s">
        <v>2942</v>
      </c>
      <c r="H75" s="3418" t="s">
        <v>2942</v>
      </c>
      <c r="I75" s="3418" t="s">
        <v>2942</v>
      </c>
      <c r="J75" s="3418" t="s">
        <v>2942</v>
      </c>
    </row>
    <row r="76" spans="1:10" x14ac:dyDescent="0.15">
      <c r="A76" s="907" t="s">
        <v>1970</v>
      </c>
      <c r="B76" s="3418" t="n">
        <v>4182.148000000002</v>
      </c>
      <c r="C76" s="3418" t="s">
        <v>2950</v>
      </c>
      <c r="D76" s="3416" t="s">
        <v>1185</v>
      </c>
      <c r="E76" s="3416" t="s">
        <v>1185</v>
      </c>
      <c r="F76" s="3416" t="s">
        <v>1185</v>
      </c>
      <c r="G76" s="3418" t="n">
        <v>306.4947596000001</v>
      </c>
      <c r="H76" s="3418" t="n">
        <v>0.02174753614589</v>
      </c>
      <c r="I76" s="3418" t="n">
        <v>0.00705930959803</v>
      </c>
      <c r="J76" s="3416" t="s">
        <v>1185</v>
      </c>
    </row>
    <row r="77" spans="1:10" x14ac:dyDescent="0.15">
      <c r="A77" s="3433" t="s">
        <v>2966</v>
      </c>
      <c r="B77" s="3418" t="n">
        <v>736.1000000000022</v>
      </c>
      <c r="C77" s="3418" t="s">
        <v>2950</v>
      </c>
      <c r="D77" s="3416" t="s">
        <v>1185</v>
      </c>
      <c r="E77" s="3416" t="s">
        <v>1185</v>
      </c>
      <c r="F77" s="3416" t="s">
        <v>1185</v>
      </c>
      <c r="G77" s="3418" t="n">
        <v>52.63115000000015</v>
      </c>
      <c r="H77" s="3418" t="n">
        <v>0.00363800000001</v>
      </c>
      <c r="I77" s="3418" t="n">
        <v>0.0014552</v>
      </c>
      <c r="J77" s="3416" t="s">
        <v>1185</v>
      </c>
    </row>
    <row r="78">
      <c r="A78" s="3438" t="s">
        <v>2952</v>
      </c>
      <c r="B78" s="3415" t="n">
        <v>736.1000000000022</v>
      </c>
      <c r="C78" s="3418" t="s">
        <v>2950</v>
      </c>
      <c r="D78" s="3418" t="n">
        <v>71.49999999999999</v>
      </c>
      <c r="E78" s="3418" t="n">
        <v>4.9422632794593</v>
      </c>
      <c r="F78" s="3418" t="n">
        <v>1.97690531177829</v>
      </c>
      <c r="G78" s="3415" t="n">
        <v>52.63115000000015</v>
      </c>
      <c r="H78" s="3415" t="n">
        <v>0.00363800000001</v>
      </c>
      <c r="I78" s="3415" t="n">
        <v>0.0014552</v>
      </c>
      <c r="J78" s="3416" t="s">
        <v>1185</v>
      </c>
    </row>
    <row r="79">
      <c r="A79" s="3433" t="s">
        <v>2967</v>
      </c>
      <c r="B79" s="3418" t="n">
        <v>3446.0480000000002</v>
      </c>
      <c r="C79" s="3418" t="s">
        <v>2950</v>
      </c>
      <c r="D79" s="3416" t="s">
        <v>1185</v>
      </c>
      <c r="E79" s="3416" t="s">
        <v>1185</v>
      </c>
      <c r="F79" s="3416" t="s">
        <v>1185</v>
      </c>
      <c r="G79" s="3418" t="n">
        <v>253.8636096</v>
      </c>
      <c r="H79" s="3418" t="n">
        <v>0.01810953614588</v>
      </c>
      <c r="I79" s="3418" t="n">
        <v>0.00560410959803</v>
      </c>
      <c r="J79" s="3416" t="s">
        <v>1185</v>
      </c>
    </row>
    <row r="80">
      <c r="A80" s="3438" t="s">
        <v>2952</v>
      </c>
      <c r="B80" s="3415" t="n">
        <v>3446.0480000000002</v>
      </c>
      <c r="C80" s="3418" t="s">
        <v>2950</v>
      </c>
      <c r="D80" s="3418" t="n">
        <v>73.66804223272571</v>
      </c>
      <c r="E80" s="3418" t="n">
        <v>5.25516073655387</v>
      </c>
      <c r="F80" s="3418" t="n">
        <v>1.62624246616124</v>
      </c>
      <c r="G80" s="3415" t="n">
        <v>253.8636096</v>
      </c>
      <c r="H80" s="3415" t="n">
        <v>0.01810953614588</v>
      </c>
      <c r="I80" s="3415" t="n">
        <v>0.00560410959803</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3504.0</v>
      </c>
      <c r="C83" s="3418" t="s">
        <v>2950</v>
      </c>
      <c r="D83" s="3418" t="n">
        <v>100.0</v>
      </c>
      <c r="E83" s="3418" t="n">
        <v>30.0</v>
      </c>
      <c r="F83" s="3418" t="n">
        <v>4.0</v>
      </c>
      <c r="G83" s="3415" t="n">
        <v>350.4</v>
      </c>
      <c r="H83" s="3415" t="n">
        <v>0.10512</v>
      </c>
      <c r="I83" s="3415" t="n">
        <v>0.014016</v>
      </c>
      <c r="J83" s="3415" t="s">
        <v>2942</v>
      </c>
    </row>
    <row r="84" spans="1:10" s="27" customFormat="1" ht="13" x14ac:dyDescent="0.15">
      <c r="A84" s="859" t="s">
        <v>1972</v>
      </c>
      <c r="B84" s="3415" t="n">
        <v>2336.0</v>
      </c>
      <c r="C84" s="3418" t="s">
        <v>2950</v>
      </c>
      <c r="D84" s="3418" t="n">
        <v>91.70000000000002</v>
      </c>
      <c r="E84" s="3418" t="n">
        <v>30.0</v>
      </c>
      <c r="F84" s="3418" t="n">
        <v>4.0</v>
      </c>
      <c r="G84" s="3415" t="n">
        <v>214.21120000000002</v>
      </c>
      <c r="H84" s="3415" t="n">
        <v>0.07008</v>
      </c>
      <c r="I84" s="3415" t="n">
        <v>0.009344</v>
      </c>
      <c r="J84" s="3415" t="s">
        <v>2942</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2968</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73">
        <v>1194</v>
      </c>
      <c r="AA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459</v>
      </c>
      <c r="AA6" s="336"/>
    </row>
    <row r="7" spans="1:38" ht="12" customHeight="1" thickTop="1" x14ac:dyDescent="0.15">
      <c r="A7" s="19" t="s">
        <v>1069</v>
      </c>
      <c r="B7" s="3419" t="n">
        <v>2.36377822965406</v>
      </c>
      <c r="C7" s="3419" t="n">
        <v>2.36377822965406</v>
      </c>
      <c r="D7" s="3419" t="n">
        <v>2.20354553044026</v>
      </c>
      <c r="E7" s="3419" t="n">
        <v>2.16228920717375</v>
      </c>
      <c r="F7" s="3419" t="n">
        <v>2.11920911980242</v>
      </c>
      <c r="G7" s="3419" t="n">
        <v>2.09465930541019</v>
      </c>
      <c r="H7" s="3419" t="n">
        <v>2.12081087567728</v>
      </c>
      <c r="I7" s="3419" t="n">
        <v>2.21093446134811</v>
      </c>
      <c r="J7" s="3419" t="n">
        <v>2.1787556649133</v>
      </c>
      <c r="K7" s="3419" t="n">
        <v>2.14562700098423</v>
      </c>
      <c r="L7" s="3419" t="n">
        <v>2.1669522412067</v>
      </c>
      <c r="M7" s="3419" t="n">
        <v>2.33910067001554</v>
      </c>
      <c r="N7" s="3419" t="n">
        <v>2.00202333636238</v>
      </c>
      <c r="O7" s="3419" t="n">
        <v>1.99369808895303</v>
      </c>
      <c r="P7" s="3419" t="n">
        <v>2.06438587102955</v>
      </c>
      <c r="Q7" s="3419" t="n">
        <v>2.08776949716707</v>
      </c>
      <c r="R7" s="3419" t="n">
        <v>2.06578418793913</v>
      </c>
      <c r="S7" s="3419" t="n">
        <v>2.07769000624927</v>
      </c>
      <c r="T7" s="3419" t="n">
        <v>2.14988852555121</v>
      </c>
      <c r="U7" s="3419" t="n">
        <v>2.08940405254085</v>
      </c>
      <c r="V7" s="3419" t="n">
        <v>1.9755948858675</v>
      </c>
      <c r="W7" s="3419" t="n">
        <v>1.98751171217819</v>
      </c>
      <c r="X7" s="3419" t="n">
        <v>2.00695215046927</v>
      </c>
      <c r="Y7" s="3419" t="n">
        <v>1.99234257604879</v>
      </c>
      <c r="Z7" t="n" s="3419">
        <v>-15.713642208289</v>
      </c>
      <c r="AA7" s="336"/>
    </row>
    <row r="8" spans="1:38" ht="12" customHeight="1" x14ac:dyDescent="0.15">
      <c r="A8" s="1828" t="s">
        <v>1107</v>
      </c>
      <c r="B8" s="3419" t="n">
        <v>2.36374780497874</v>
      </c>
      <c r="C8" s="3419" t="n">
        <v>2.36374780497874</v>
      </c>
      <c r="D8" s="3419" t="n">
        <v>2.20350354438831</v>
      </c>
      <c r="E8" s="3419" t="n">
        <v>2.16223931070622</v>
      </c>
      <c r="F8" s="3419" t="n">
        <v>2.11914158188846</v>
      </c>
      <c r="G8" s="3419" t="n">
        <v>2.09458142385175</v>
      </c>
      <c r="H8" s="3419" t="n">
        <v>2.12072204202468</v>
      </c>
      <c r="I8" s="3419" t="n">
        <v>2.21084197033512</v>
      </c>
      <c r="J8" s="3419" t="n">
        <v>2.17865648047174</v>
      </c>
      <c r="K8" s="3419" t="n">
        <v>2.14551815387384</v>
      </c>
      <c r="L8" s="3419" t="n">
        <v>2.16684017836417</v>
      </c>
      <c r="M8" s="3419" t="n">
        <v>2.33899334245872</v>
      </c>
      <c r="N8" s="3419" t="n">
        <v>2.00191121737212</v>
      </c>
      <c r="O8" s="3419" t="n">
        <v>1.99353547531667</v>
      </c>
      <c r="P8" s="3419" t="n">
        <v>2.06419164008637</v>
      </c>
      <c r="Q8" s="3419" t="n">
        <v>2.08758235034889</v>
      </c>
      <c r="R8" s="3419" t="n">
        <v>2.06559275998458</v>
      </c>
      <c r="S8" s="3419" t="n">
        <v>2.07752745456096</v>
      </c>
      <c r="T8" s="3419" t="n">
        <v>2.14973729425576</v>
      </c>
      <c r="U8" s="3419" t="n">
        <v>2.08925555254085</v>
      </c>
      <c r="V8" s="3419" t="n">
        <v>1.97545865859477</v>
      </c>
      <c r="W8" s="3419" t="n">
        <v>1.98740268360676</v>
      </c>
      <c r="X8" s="3419" t="n">
        <v>2.00684993618356</v>
      </c>
      <c r="Y8" s="3419" t="n">
        <v>1.99224593708775</v>
      </c>
      <c r="Z8" t="n" s="3419">
        <v>-15.716645705963</v>
      </c>
      <c r="AA8" s="336"/>
    </row>
    <row r="9" spans="1:38" ht="12" customHeight="1" x14ac:dyDescent="0.15">
      <c r="A9" s="1813" t="s">
        <v>1071</v>
      </c>
      <c r="B9" s="3415" t="n">
        <v>0.82114783711541</v>
      </c>
      <c r="C9" s="3415" t="n">
        <v>0.82114783711541</v>
      </c>
      <c r="D9" s="3415" t="n">
        <v>0.80014369677408</v>
      </c>
      <c r="E9" s="3415" t="n">
        <v>0.78862694725291</v>
      </c>
      <c r="F9" s="3415" t="n">
        <v>0.79187732591001</v>
      </c>
      <c r="G9" s="3415" t="n">
        <v>0.80038571899527</v>
      </c>
      <c r="H9" s="3415" t="n">
        <v>0.90610742104261</v>
      </c>
      <c r="I9" s="3415" t="n">
        <v>0.95153408804412</v>
      </c>
      <c r="J9" s="3415" t="n">
        <v>0.89783009702648</v>
      </c>
      <c r="K9" s="3415" t="n">
        <v>0.87701700472361</v>
      </c>
      <c r="L9" s="3415" t="n">
        <v>0.84162151098654</v>
      </c>
      <c r="M9" s="3415" t="n">
        <v>0.89708598554462</v>
      </c>
      <c r="N9" s="3415" t="n">
        <v>0.93080777497256</v>
      </c>
      <c r="O9" s="3415" t="n">
        <v>0.9084777308437</v>
      </c>
      <c r="P9" s="3415" t="n">
        <v>0.91996598121914</v>
      </c>
      <c r="Q9" s="3415" t="n">
        <v>0.93141199629892</v>
      </c>
      <c r="R9" s="3415" t="n">
        <v>0.91308430906582</v>
      </c>
      <c r="S9" s="3415" t="n">
        <v>0.90909527107278</v>
      </c>
      <c r="T9" s="3415" t="n">
        <v>0.97410415420153</v>
      </c>
      <c r="U9" s="3415" t="n">
        <v>0.91180077397301</v>
      </c>
      <c r="V9" s="3415" t="n">
        <v>0.86408801822081</v>
      </c>
      <c r="W9" s="3415" t="n">
        <v>0.94198166428197</v>
      </c>
      <c r="X9" s="3415" t="n">
        <v>0.93716424029872</v>
      </c>
      <c r="Y9" s="3415" t="n">
        <v>0.90233872528293</v>
      </c>
      <c r="Z9" t="n" s="3415">
        <v>9.887487307125</v>
      </c>
      <c r="AA9" s="336"/>
    </row>
    <row r="10" spans="1:38" ht="12.75" customHeight="1" x14ac:dyDescent="0.15">
      <c r="A10" s="1813" t="s">
        <v>1108</v>
      </c>
      <c r="B10" s="3415" t="n">
        <v>0.6222009703272</v>
      </c>
      <c r="C10" s="3415" t="n">
        <v>0.6222009703272</v>
      </c>
      <c r="D10" s="3415" t="n">
        <v>0.53107896481593</v>
      </c>
      <c r="E10" s="3415" t="n">
        <v>0.56963028261105</v>
      </c>
      <c r="F10" s="3415" t="n">
        <v>0.47231341861456</v>
      </c>
      <c r="G10" s="3415" t="n">
        <v>0.39991977744768</v>
      </c>
      <c r="H10" s="3415" t="n">
        <v>0.30336922414187</v>
      </c>
      <c r="I10" s="3415" t="n">
        <v>0.29929750350973</v>
      </c>
      <c r="J10" s="3415" t="n">
        <v>0.29619581451347</v>
      </c>
      <c r="K10" s="3415" t="n">
        <v>0.26303502799275</v>
      </c>
      <c r="L10" s="3415" t="n">
        <v>0.22506798665442</v>
      </c>
      <c r="M10" s="3415" t="n">
        <v>0.28266697652543</v>
      </c>
      <c r="N10" s="3415" t="n">
        <v>0.25028835053961</v>
      </c>
      <c r="O10" s="3415" t="n">
        <v>0.26291491417802</v>
      </c>
      <c r="P10" s="3415" t="n">
        <v>0.24349404047366</v>
      </c>
      <c r="Q10" s="3415" t="n">
        <v>0.24756980138375</v>
      </c>
      <c r="R10" s="3415" t="n">
        <v>0.27631530287095</v>
      </c>
      <c r="S10" s="3415" t="n">
        <v>0.27967149416922</v>
      </c>
      <c r="T10" s="3415" t="n">
        <v>0.25892344363558</v>
      </c>
      <c r="U10" s="3415" t="n">
        <v>0.2526412362495</v>
      </c>
      <c r="V10" s="3415" t="n">
        <v>0.25932596350995</v>
      </c>
      <c r="W10" s="3415" t="n">
        <v>0.19534322085876</v>
      </c>
      <c r="X10" s="3415" t="n">
        <v>0.19404089111002</v>
      </c>
      <c r="Y10" s="3415" t="n">
        <v>0.1908359635955</v>
      </c>
      <c r="Z10" t="n" s="3415">
        <v>-69.328886855457</v>
      </c>
      <c r="AA10" s="336"/>
    </row>
    <row r="11" spans="1:38" ht="12" customHeight="1" x14ac:dyDescent="0.15">
      <c r="A11" s="1813" t="s">
        <v>1073</v>
      </c>
      <c r="B11" s="3415" t="n">
        <v>0.31935935270871</v>
      </c>
      <c r="C11" s="3415" t="n">
        <v>0.31935935270871</v>
      </c>
      <c r="D11" s="3415" t="n">
        <v>0.2938685615581</v>
      </c>
      <c r="E11" s="3415" t="n">
        <v>0.3223327458392</v>
      </c>
      <c r="F11" s="3415" t="n">
        <v>0.34431714309821</v>
      </c>
      <c r="G11" s="3415" t="n">
        <v>0.43896712143639</v>
      </c>
      <c r="H11" s="3415" t="n">
        <v>0.49888772022132</v>
      </c>
      <c r="I11" s="3415" t="n">
        <v>0.57715256960241</v>
      </c>
      <c r="J11" s="3415" t="n">
        <v>0.61452760409247</v>
      </c>
      <c r="K11" s="3415" t="n">
        <v>0.67771025211287</v>
      </c>
      <c r="L11" s="3415" t="n">
        <v>0.7801088375519</v>
      </c>
      <c r="M11" s="3415" t="n">
        <v>0.82356894631374</v>
      </c>
      <c r="N11" s="3415" t="n">
        <v>0.49325340480279</v>
      </c>
      <c r="O11" s="3415" t="n">
        <v>0.50136806539793</v>
      </c>
      <c r="P11" s="3415" t="n">
        <v>0.56320389089374</v>
      </c>
      <c r="Q11" s="3415" t="n">
        <v>0.56891487732277</v>
      </c>
      <c r="R11" s="3415" t="n">
        <v>0.57047054375167</v>
      </c>
      <c r="S11" s="3415" t="n">
        <v>0.56789512852175</v>
      </c>
      <c r="T11" s="3415" t="n">
        <v>0.59942108267831</v>
      </c>
      <c r="U11" s="3415" t="n">
        <v>0.59723798391155</v>
      </c>
      <c r="V11" s="3415" t="n">
        <v>0.50712837822838</v>
      </c>
      <c r="W11" s="3415" t="n">
        <v>0.48219287468918</v>
      </c>
      <c r="X11" s="3415" t="n">
        <v>0.4982767649486</v>
      </c>
      <c r="Y11" s="3415" t="n">
        <v>0.50599265826619</v>
      </c>
      <c r="Z11" t="n" s="3415">
        <v>58.439906010114</v>
      </c>
      <c r="AA11" s="336"/>
    </row>
    <row r="12" spans="1:38" ht="12" customHeight="1" x14ac:dyDescent="0.15">
      <c r="A12" s="1813" t="s">
        <v>1074</v>
      </c>
      <c r="B12" s="3415" t="n">
        <v>0.59445762201314</v>
      </c>
      <c r="C12" s="3415" t="n">
        <v>0.59445762201314</v>
      </c>
      <c r="D12" s="3415" t="n">
        <v>0.5730266897662</v>
      </c>
      <c r="E12" s="3415" t="n">
        <v>0.47478644415034</v>
      </c>
      <c r="F12" s="3415" t="n">
        <v>0.50412156639248</v>
      </c>
      <c r="G12" s="3415" t="n">
        <v>0.447768202912</v>
      </c>
      <c r="H12" s="3415" t="n">
        <v>0.40461326926554</v>
      </c>
      <c r="I12" s="3415" t="n">
        <v>0.37537025638495</v>
      </c>
      <c r="J12" s="3415" t="n">
        <v>0.363175426814</v>
      </c>
      <c r="K12" s="3415" t="n">
        <v>0.32209502440297</v>
      </c>
      <c r="L12" s="3415" t="n">
        <v>0.31478364324532</v>
      </c>
      <c r="M12" s="3415" t="n">
        <v>0.33026935922393</v>
      </c>
      <c r="N12" s="3415" t="n">
        <v>0.32300940660057</v>
      </c>
      <c r="O12" s="3415" t="n">
        <v>0.31468124020522</v>
      </c>
      <c r="P12" s="3415" t="n">
        <v>0.33183894515812</v>
      </c>
      <c r="Q12" s="3415" t="n">
        <v>0.33382692709738</v>
      </c>
      <c r="R12" s="3415" t="n">
        <v>0.30033007697015</v>
      </c>
      <c r="S12" s="3415" t="n">
        <v>0.3162090432251</v>
      </c>
      <c r="T12" s="3415" t="n">
        <v>0.31104538171662</v>
      </c>
      <c r="U12" s="3415" t="n">
        <v>0.3209961400043</v>
      </c>
      <c r="V12" s="3415" t="n">
        <v>0.33838554692942</v>
      </c>
      <c r="W12" s="3415" t="n">
        <v>0.36178662784165</v>
      </c>
      <c r="X12" s="3415" t="n">
        <v>0.36925038382307</v>
      </c>
      <c r="Y12" s="3415" t="n">
        <v>0.3860192803451</v>
      </c>
      <c r="Z12" t="n" s="3415">
        <v>-35.063616639679</v>
      </c>
      <c r="AA12" s="336"/>
    </row>
    <row r="13" spans="1:38" ht="12" customHeight="1" x14ac:dyDescent="0.15">
      <c r="A13" s="1813" t="s">
        <v>1075</v>
      </c>
      <c r="B13" s="3415" t="n">
        <v>0.00658202281428</v>
      </c>
      <c r="C13" s="3415" t="n">
        <v>0.00658202281428</v>
      </c>
      <c r="D13" s="3415" t="n">
        <v>0.005385631474</v>
      </c>
      <c r="E13" s="3415" t="n">
        <v>0.00686289085272</v>
      </c>
      <c r="F13" s="3415" t="n">
        <v>0.0065121278732</v>
      </c>
      <c r="G13" s="3415" t="n">
        <v>0.00754060306041</v>
      </c>
      <c r="H13" s="3415" t="n">
        <v>0.00774440735334</v>
      </c>
      <c r="I13" s="3415" t="n">
        <v>0.00748755279391</v>
      </c>
      <c r="J13" s="3415" t="n">
        <v>0.00692753802532</v>
      </c>
      <c r="K13" s="3415" t="n">
        <v>0.00566084464164</v>
      </c>
      <c r="L13" s="3415" t="n">
        <v>0.00525819992599</v>
      </c>
      <c r="M13" s="3415" t="n">
        <v>0.005402074851</v>
      </c>
      <c r="N13" s="3415" t="n">
        <v>0.00455228045659</v>
      </c>
      <c r="O13" s="3415" t="n">
        <v>0.0060935246918</v>
      </c>
      <c r="P13" s="3415" t="n">
        <v>0.00568878234171</v>
      </c>
      <c r="Q13" s="3415" t="n">
        <v>0.00585874824607</v>
      </c>
      <c r="R13" s="3415" t="n">
        <v>0.00539252732599</v>
      </c>
      <c r="S13" s="3415" t="n">
        <v>0.00465651757211</v>
      </c>
      <c r="T13" s="3415" t="n">
        <v>0.00624323202372</v>
      </c>
      <c r="U13" s="3415" t="n">
        <v>0.00657941840249</v>
      </c>
      <c r="V13" s="3415" t="n">
        <v>0.00653075170621</v>
      </c>
      <c r="W13" s="3415" t="n">
        <v>0.0060982959352</v>
      </c>
      <c r="X13" s="3415" t="n">
        <v>0.00811765600315</v>
      </c>
      <c r="Y13" s="3415" t="n">
        <v>0.00705930959803</v>
      </c>
      <c r="Z13" t="n" s="3415">
        <v>7.251369331545</v>
      </c>
      <c r="AA13" s="336"/>
    </row>
    <row r="14" spans="1:38" ht="12" customHeight="1" x14ac:dyDescent="0.15">
      <c r="A14" s="1828" t="s">
        <v>45</v>
      </c>
      <c r="B14" s="3419" t="n">
        <v>3.042467532E-5</v>
      </c>
      <c r="C14" s="3419" t="n">
        <v>3.042467532E-5</v>
      </c>
      <c r="D14" s="3419" t="n">
        <v>4.198605195E-5</v>
      </c>
      <c r="E14" s="3419" t="n">
        <v>4.989646753E-5</v>
      </c>
      <c r="F14" s="3419" t="n">
        <v>6.753791396E-5</v>
      </c>
      <c r="G14" s="3419" t="n">
        <v>7.788155844E-5</v>
      </c>
      <c r="H14" s="3419" t="n">
        <v>8.88336526E-5</v>
      </c>
      <c r="I14" s="3419" t="n">
        <v>9.249101299E-5</v>
      </c>
      <c r="J14" s="3419" t="n">
        <v>9.918444156E-5</v>
      </c>
      <c r="K14" s="3419" t="n">
        <v>1.0884711039E-4</v>
      </c>
      <c r="L14" s="3419" t="n">
        <v>1.1206284253E-4</v>
      </c>
      <c r="M14" s="3419" t="n">
        <v>1.0732755682E-4</v>
      </c>
      <c r="N14" s="3419" t="n">
        <v>1.1211899026E-4</v>
      </c>
      <c r="O14" s="3419" t="n">
        <v>1.6261363636E-4</v>
      </c>
      <c r="P14" s="3419" t="n">
        <v>1.9423094318E-4</v>
      </c>
      <c r="Q14" s="3419" t="n">
        <v>1.8714681818E-4</v>
      </c>
      <c r="R14" s="3419" t="n">
        <v>1.9142795455E-4</v>
      </c>
      <c r="S14" s="3419" t="n">
        <v>1.6255168831E-4</v>
      </c>
      <c r="T14" s="3419" t="n">
        <v>1.5123129545E-4</v>
      </c>
      <c r="U14" s="3419" t="n">
        <v>1.485E-4</v>
      </c>
      <c r="V14" s="3419" t="n">
        <v>1.3622727273E-4</v>
      </c>
      <c r="W14" s="3419" t="n">
        <v>1.0902857143E-4</v>
      </c>
      <c r="X14" s="3419" t="n">
        <v>1.0221428571E-4</v>
      </c>
      <c r="Y14" s="3419" t="n">
        <v>9.663896104E-5</v>
      </c>
      <c r="Z14" t="n" s="3419">
        <v>217.633499860139</v>
      </c>
      <c r="AA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s="3415" t="s">
        <v>2944</v>
      </c>
      <c r="X15" s="3415" t="s">
        <v>2944</v>
      </c>
      <c r="Y15" s="3415" t="s">
        <v>2944</v>
      </c>
      <c r="Z15" t="n" s="3415">
        <v>0.0</v>
      </c>
      <c r="AA15" s="336"/>
    </row>
    <row r="16" spans="1:38" ht="12.75" customHeight="1" x14ac:dyDescent="0.15">
      <c r="A16" s="1813" t="s">
        <v>1077</v>
      </c>
      <c r="B16" s="3415" t="n">
        <v>3.042467532E-5</v>
      </c>
      <c r="C16" s="3415" t="n">
        <v>3.042467532E-5</v>
      </c>
      <c r="D16" s="3415" t="n">
        <v>4.198605195E-5</v>
      </c>
      <c r="E16" s="3415" t="n">
        <v>4.989646753E-5</v>
      </c>
      <c r="F16" s="3415" t="n">
        <v>6.753791396E-5</v>
      </c>
      <c r="G16" s="3415" t="n">
        <v>7.788155844E-5</v>
      </c>
      <c r="H16" s="3415" t="n">
        <v>8.88336526E-5</v>
      </c>
      <c r="I16" s="3415" t="n">
        <v>9.249101299E-5</v>
      </c>
      <c r="J16" s="3415" t="n">
        <v>9.918444156E-5</v>
      </c>
      <c r="K16" s="3415" t="n">
        <v>1.0884711039E-4</v>
      </c>
      <c r="L16" s="3415" t="n">
        <v>1.1206284253E-4</v>
      </c>
      <c r="M16" s="3415" t="n">
        <v>1.0732755682E-4</v>
      </c>
      <c r="N16" s="3415" t="n">
        <v>1.1211899026E-4</v>
      </c>
      <c r="O16" s="3415" t="n">
        <v>1.6261363636E-4</v>
      </c>
      <c r="P16" s="3415" t="n">
        <v>1.9423094318E-4</v>
      </c>
      <c r="Q16" s="3415" t="n">
        <v>1.8714681818E-4</v>
      </c>
      <c r="R16" s="3415" t="n">
        <v>1.9142795455E-4</v>
      </c>
      <c r="S16" s="3415" t="n">
        <v>1.6255168831E-4</v>
      </c>
      <c r="T16" s="3415" t="n">
        <v>1.5123129545E-4</v>
      </c>
      <c r="U16" s="3415" t="n">
        <v>1.485E-4</v>
      </c>
      <c r="V16" s="3415" t="n">
        <v>1.3622727273E-4</v>
      </c>
      <c r="W16" s="3415" t="n">
        <v>1.0902857143E-4</v>
      </c>
      <c r="X16" s="3415" t="n">
        <v>1.0221428571E-4</v>
      </c>
      <c r="Y16" s="3415" t="n">
        <v>9.663896104E-5</v>
      </c>
      <c r="Z16" t="n" s="3415">
        <v>217.633499860139</v>
      </c>
      <c r="AA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t="s" s="3416">
        <v>1185</v>
      </c>
      <c r="AA17" s="336"/>
    </row>
    <row r="18" spans="1:38" ht="12" customHeight="1" x14ac:dyDescent="0.15">
      <c r="A18" s="1830" t="s">
        <v>1126</v>
      </c>
      <c r="B18" s="3419" t="n">
        <v>4.4716863</v>
      </c>
      <c r="C18" s="3419" t="n">
        <v>4.4716863</v>
      </c>
      <c r="D18" s="3419" t="n">
        <v>3.203256</v>
      </c>
      <c r="E18" s="3419" t="n">
        <v>3.7847275</v>
      </c>
      <c r="F18" s="3419" t="n">
        <v>3.0881453</v>
      </c>
      <c r="G18" s="3419" t="n">
        <v>3.7246806</v>
      </c>
      <c r="H18" s="3419" t="n">
        <v>4.2006226</v>
      </c>
      <c r="I18" s="3419" t="n">
        <v>4.0622493</v>
      </c>
      <c r="J18" s="3419" t="n">
        <v>4.1643982</v>
      </c>
      <c r="K18" s="3419" t="n">
        <v>4.3827518</v>
      </c>
      <c r="L18" s="3419" t="n">
        <v>3.7797277</v>
      </c>
      <c r="M18" s="3419" t="n">
        <v>4.1974056</v>
      </c>
      <c r="N18" s="3419" t="n">
        <v>4.1431157</v>
      </c>
      <c r="O18" s="3419" t="n">
        <v>3.5996756</v>
      </c>
      <c r="P18" s="3419" t="n">
        <v>3.6629377</v>
      </c>
      <c r="Q18" s="3419" t="n">
        <v>4.0918218</v>
      </c>
      <c r="R18" s="3419" t="n">
        <v>3.940299</v>
      </c>
      <c r="S18" s="3419" t="n">
        <v>3.6123567</v>
      </c>
      <c r="T18" s="3419" t="n">
        <v>3.133206</v>
      </c>
      <c r="U18" s="3419" t="n">
        <v>2.9842972</v>
      </c>
      <c r="V18" s="3419" t="n">
        <v>2.4913139</v>
      </c>
      <c r="W18" s="3419" t="n">
        <v>2.087779</v>
      </c>
      <c r="X18" s="3419" t="n">
        <v>2.2546453</v>
      </c>
      <c r="Y18" s="3419" t="n">
        <v>2.2773892</v>
      </c>
      <c r="Z18" t="n" s="3419">
        <v>-49.070908663696</v>
      </c>
      <c r="AA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t="s" s="3416">
        <v>1185</v>
      </c>
      <c r="AA19" s="336"/>
    </row>
    <row r="20" spans="1:38" ht="12" customHeight="1" x14ac:dyDescent="0.15">
      <c r="A20" s="1804" t="s">
        <v>1079</v>
      </c>
      <c r="B20" s="3415" t="n">
        <v>3.7796863</v>
      </c>
      <c r="C20" s="3415" t="n">
        <v>3.7796863</v>
      </c>
      <c r="D20" s="3415" t="n">
        <v>2.511256</v>
      </c>
      <c r="E20" s="3415" t="n">
        <v>3.0927275</v>
      </c>
      <c r="F20" s="3415" t="n">
        <v>2.3961453</v>
      </c>
      <c r="G20" s="3415" t="n">
        <v>3.0326806</v>
      </c>
      <c r="H20" s="3415" t="n">
        <v>3.5086226</v>
      </c>
      <c r="I20" s="3415" t="n">
        <v>3.3702493</v>
      </c>
      <c r="J20" s="3415" t="n">
        <v>3.4723982</v>
      </c>
      <c r="K20" s="3415" t="n">
        <v>3.6907518</v>
      </c>
      <c r="L20" s="3415" t="n">
        <v>3.0877277</v>
      </c>
      <c r="M20" s="3415" t="n">
        <v>3.5054056</v>
      </c>
      <c r="N20" s="3415" t="n">
        <v>3.4511157</v>
      </c>
      <c r="O20" s="3415" t="n">
        <v>2.9076756</v>
      </c>
      <c r="P20" s="3415" t="n">
        <v>2.9709377</v>
      </c>
      <c r="Q20" s="3415" t="n">
        <v>3.3998218</v>
      </c>
      <c r="R20" s="3415" t="n">
        <v>3.248299</v>
      </c>
      <c r="S20" s="3415" t="n">
        <v>2.9203567</v>
      </c>
      <c r="T20" s="3415" t="n">
        <v>2.441206</v>
      </c>
      <c r="U20" s="3415" t="n">
        <v>2.2342972</v>
      </c>
      <c r="V20" s="3415" t="n">
        <v>1.7413139</v>
      </c>
      <c r="W20" s="3415" t="n">
        <v>1.337779</v>
      </c>
      <c r="X20" s="3415" t="n">
        <v>1.5046453</v>
      </c>
      <c r="Y20" s="3415" t="n">
        <v>1.5273892</v>
      </c>
      <c r="Z20" t="n" s="3415">
        <v>-59.58952466505</v>
      </c>
      <c r="AA20" s="336"/>
    </row>
    <row r="21" spans="1:38" ht="13.5" customHeight="1" x14ac:dyDescent="0.15">
      <c r="A21" s="1804" t="s">
        <v>330</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s">
        <v>2945</v>
      </c>
      <c r="R21" s="3415" t="s">
        <v>2945</v>
      </c>
      <c r="S21" s="3415" t="s">
        <v>2945</v>
      </c>
      <c r="T21" s="3415" t="s">
        <v>2945</v>
      </c>
      <c r="U21" s="3415" t="s">
        <v>2945</v>
      </c>
      <c r="V21" s="3415" t="s">
        <v>2945</v>
      </c>
      <c r="W21" s="3415" t="s">
        <v>2945</v>
      </c>
      <c r="X21" s="3415" t="s">
        <v>2945</v>
      </c>
      <c r="Y21" s="3415" t="s">
        <v>2945</v>
      </c>
      <c r="Z21" t="n" s="3415">
        <v>0.0</v>
      </c>
      <c r="AA21" s="336"/>
    </row>
    <row r="22" spans="1:38" ht="13.5" customHeight="1"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s="3415" t="s">
        <v>2944</v>
      </c>
      <c r="X22" s="3415" t="s">
        <v>2944</v>
      </c>
      <c r="Y22" s="3415" t="s">
        <v>2944</v>
      </c>
      <c r="Z22" t="n" s="3415">
        <v>0.0</v>
      </c>
      <c r="AA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t="s" s="3416">
        <v>1185</v>
      </c>
      <c r="AA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t="s" s="3416">
        <v>1185</v>
      </c>
      <c r="AA24" s="336"/>
    </row>
    <row r="25" spans="1:38" ht="12" customHeight="1" x14ac:dyDescent="0.15">
      <c r="A25" s="1815" t="s">
        <v>1083</v>
      </c>
      <c r="B25" s="3415" t="n">
        <v>0.692</v>
      </c>
      <c r="C25" s="3415" t="n">
        <v>0.692</v>
      </c>
      <c r="D25" s="3415" t="n">
        <v>0.692</v>
      </c>
      <c r="E25" s="3415" t="n">
        <v>0.692</v>
      </c>
      <c r="F25" s="3415" t="n">
        <v>0.692</v>
      </c>
      <c r="G25" s="3415" t="n">
        <v>0.692</v>
      </c>
      <c r="H25" s="3415" t="n">
        <v>0.692</v>
      </c>
      <c r="I25" s="3415" t="n">
        <v>0.692</v>
      </c>
      <c r="J25" s="3415" t="n">
        <v>0.692</v>
      </c>
      <c r="K25" s="3415" t="n">
        <v>0.692</v>
      </c>
      <c r="L25" s="3415" t="n">
        <v>0.692</v>
      </c>
      <c r="M25" s="3415" t="n">
        <v>0.692</v>
      </c>
      <c r="N25" s="3415" t="n">
        <v>0.692</v>
      </c>
      <c r="O25" s="3415" t="n">
        <v>0.692</v>
      </c>
      <c r="P25" s="3415" t="n">
        <v>0.692</v>
      </c>
      <c r="Q25" s="3415" t="n">
        <v>0.692</v>
      </c>
      <c r="R25" s="3415" t="n">
        <v>0.692</v>
      </c>
      <c r="S25" s="3415" t="n">
        <v>0.692</v>
      </c>
      <c r="T25" s="3415" t="n">
        <v>0.692</v>
      </c>
      <c r="U25" s="3415" t="n">
        <v>0.75</v>
      </c>
      <c r="V25" s="3415" t="n">
        <v>0.75</v>
      </c>
      <c r="W25" s="3415" t="n">
        <v>0.75</v>
      </c>
      <c r="X25" s="3415" t="n">
        <v>0.75</v>
      </c>
      <c r="Y25" s="3415" t="n">
        <v>0.75</v>
      </c>
      <c r="Z25" t="n" s="3415">
        <v>8.381502890173</v>
      </c>
      <c r="AA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t="n" s="3415">
        <v>0.0</v>
      </c>
      <c r="AA26" s="336"/>
    </row>
    <row r="27" spans="1:38" ht="12" customHeight="1" x14ac:dyDescent="0.15">
      <c r="A27" s="1839" t="s">
        <v>1085</v>
      </c>
      <c r="B27" s="3419" t="n">
        <v>23.45617015162888</v>
      </c>
      <c r="C27" s="3419" t="n">
        <v>23.45617015162888</v>
      </c>
      <c r="D27" s="3419" t="n">
        <v>18.2918086616271</v>
      </c>
      <c r="E27" s="3419" t="n">
        <v>14.99021642000652</v>
      </c>
      <c r="F27" s="3419" t="n">
        <v>13.03077768500038</v>
      </c>
      <c r="G27" s="3419" t="n">
        <v>12.87146537289979</v>
      </c>
      <c r="H27" s="3419" t="n">
        <v>13.58201916546388</v>
      </c>
      <c r="I27" s="3419" t="n">
        <v>12.40910051376195</v>
      </c>
      <c r="J27" s="3419" t="n">
        <v>12.6618060204299</v>
      </c>
      <c r="K27" s="3419" t="n">
        <v>12.31244199050675</v>
      </c>
      <c r="L27" s="3419" t="n">
        <v>12.28751970513276</v>
      </c>
      <c r="M27" s="3419" t="n">
        <v>13.99911245180666</v>
      </c>
      <c r="N27" s="3419" t="n">
        <v>15.57160070723684</v>
      </c>
      <c r="O27" s="3419" t="n">
        <v>14.56927172219018</v>
      </c>
      <c r="P27" s="3419" t="n">
        <v>12.61113987872212</v>
      </c>
      <c r="Q27" s="3419" t="n">
        <v>14.81512143878919</v>
      </c>
      <c r="R27" s="3419" t="n">
        <v>14.35136174559677</v>
      </c>
      <c r="S27" s="3419" t="n">
        <v>14.69891729008274</v>
      </c>
      <c r="T27" s="3419" t="n">
        <v>15.56002691778954</v>
      </c>
      <c r="U27" s="3419" t="n">
        <v>15.85191096728852</v>
      </c>
      <c r="V27" s="3419" t="n">
        <v>12.82805849387911</v>
      </c>
      <c r="W27" s="3419" t="n">
        <v>13.09189542905275</v>
      </c>
      <c r="X27" s="3419" t="n">
        <v>15.81297405764645</v>
      </c>
      <c r="Y27" s="3419" t="n">
        <v>15.58088018917714</v>
      </c>
      <c r="Z27" t="n" s="3419">
        <v>-33.574491963279</v>
      </c>
      <c r="AA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t="s" s="3416">
        <v>1185</v>
      </c>
      <c r="AA28" s="336"/>
    </row>
    <row r="29" spans="1:38" ht="12" customHeight="1" x14ac:dyDescent="0.15">
      <c r="A29" s="1828" t="s">
        <v>510</v>
      </c>
      <c r="B29" s="3415" t="n">
        <v>3.75999430920546</v>
      </c>
      <c r="C29" s="3415" t="n">
        <v>3.75999430920546</v>
      </c>
      <c r="D29" s="3415" t="n">
        <v>3.58470151118706</v>
      </c>
      <c r="E29" s="3415" t="n">
        <v>3.29027964931452</v>
      </c>
      <c r="F29" s="3415" t="n">
        <v>2.95963226001506</v>
      </c>
      <c r="G29" s="3415" t="n">
        <v>2.60126064722778</v>
      </c>
      <c r="H29" s="3415" t="n">
        <v>2.43497328900726</v>
      </c>
      <c r="I29" s="3415" t="n">
        <v>2.46510143558605</v>
      </c>
      <c r="J29" s="3415" t="n">
        <v>2.39550038105948</v>
      </c>
      <c r="K29" s="3415" t="n">
        <v>2.31440495052756</v>
      </c>
      <c r="L29" s="3415" t="n">
        <v>2.32395109946009</v>
      </c>
      <c r="M29" s="3415" t="n">
        <v>2.23673525486784</v>
      </c>
      <c r="N29" s="3415" t="n">
        <v>2.1961995495324</v>
      </c>
      <c r="O29" s="3415" t="n">
        <v>2.15377444116212</v>
      </c>
      <c r="P29" s="3415" t="n">
        <v>2.04713087725995</v>
      </c>
      <c r="Q29" s="3415" t="n">
        <v>1.95278318447028</v>
      </c>
      <c r="R29" s="3415" t="n">
        <v>1.93522251454168</v>
      </c>
      <c r="S29" s="3415" t="n">
        <v>1.90588794592859</v>
      </c>
      <c r="T29" s="3415" t="n">
        <v>1.90072429656508</v>
      </c>
      <c r="U29" s="3415" t="n">
        <v>1.88264105252604</v>
      </c>
      <c r="V29" s="3415" t="n">
        <v>1.73931129154775</v>
      </c>
      <c r="W29" s="3415" t="n">
        <v>1.60092285394031</v>
      </c>
      <c r="X29" s="3415" t="n">
        <v>1.50206318353405</v>
      </c>
      <c r="Y29" s="3415" t="n">
        <v>1.45455335724233</v>
      </c>
      <c r="Z29" t="n" s="3415">
        <v>-61.315011736023</v>
      </c>
      <c r="AA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t="s" s="3416">
        <v>1185</v>
      </c>
      <c r="AA30" s="336"/>
    </row>
    <row r="31" spans="1:38" ht="12" customHeight="1" x14ac:dyDescent="0.15">
      <c r="A31" s="1828" t="s">
        <v>1087</v>
      </c>
      <c r="B31" s="3415" t="n">
        <v>19.69617584242342</v>
      </c>
      <c r="C31" s="3415" t="n">
        <v>19.69617584242342</v>
      </c>
      <c r="D31" s="3415" t="n">
        <v>14.70710715044004</v>
      </c>
      <c r="E31" s="3415" t="n">
        <v>11.699936770692</v>
      </c>
      <c r="F31" s="3415" t="n">
        <v>10.07114542498532</v>
      </c>
      <c r="G31" s="3415" t="n">
        <v>10.27020472567201</v>
      </c>
      <c r="H31" s="3415" t="n">
        <v>11.14704587645662</v>
      </c>
      <c r="I31" s="3415" t="n">
        <v>9.9439990781759</v>
      </c>
      <c r="J31" s="3415" t="n">
        <v>10.26630563937042</v>
      </c>
      <c r="K31" s="3415" t="n">
        <v>9.99803703997919</v>
      </c>
      <c r="L31" s="3415" t="n">
        <v>9.96356860567267</v>
      </c>
      <c r="M31" s="3415" t="n">
        <v>11.76237719693882</v>
      </c>
      <c r="N31" s="3415" t="n">
        <v>13.37540115770444</v>
      </c>
      <c r="O31" s="3415" t="n">
        <v>12.41549728102806</v>
      </c>
      <c r="P31" s="3415" t="n">
        <v>10.56400900146217</v>
      </c>
      <c r="Q31" s="3415" t="n">
        <v>12.86233825431891</v>
      </c>
      <c r="R31" s="3415" t="n">
        <v>12.41613923105509</v>
      </c>
      <c r="S31" s="3415" t="n">
        <v>12.79302934415415</v>
      </c>
      <c r="T31" s="3415" t="n">
        <v>13.65930262122446</v>
      </c>
      <c r="U31" s="3415" t="n">
        <v>13.96926991476248</v>
      </c>
      <c r="V31" s="3415" t="n">
        <v>11.08874720233136</v>
      </c>
      <c r="W31" s="3415" t="n">
        <v>11.49097257511244</v>
      </c>
      <c r="X31" s="3415" t="n">
        <v>14.3109108741124</v>
      </c>
      <c r="Y31" s="3415" t="n">
        <v>14.12632683193481</v>
      </c>
      <c r="Z31" t="n" s="3415">
        <v>-28.27883470908</v>
      </c>
      <c r="AA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t="n" s="3415">
        <v>0.0</v>
      </c>
      <c r="AA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t="n" s="3415">
        <v>0.0</v>
      </c>
      <c r="AA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t="s" s="3416">
        <v>1185</v>
      </c>
      <c r="AA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t="s" s="3416">
        <v>1185</v>
      </c>
      <c r="AA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t="s" s="3416">
        <v>1185</v>
      </c>
      <c r="AA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t="n" s="3415">
        <v>0.0</v>
      </c>
      <c r="AA37" s="336"/>
    </row>
    <row r="38" spans="1:38" ht="12.75" customHeight="1" x14ac:dyDescent="0.15">
      <c r="A38" s="1839" t="s">
        <v>1222</v>
      </c>
      <c r="B38" s="3419" t="n">
        <v>0.07486796106109</v>
      </c>
      <c r="C38" s="3419" t="n">
        <v>0.07486796106109</v>
      </c>
      <c r="D38" s="3419" t="n">
        <v>0.06304171170503</v>
      </c>
      <c r="E38" s="3419" t="n">
        <v>0.07668572549327</v>
      </c>
      <c r="F38" s="3419" t="n">
        <v>0.07916047630124</v>
      </c>
      <c r="G38" s="3419" t="n">
        <v>0.0736608448815</v>
      </c>
      <c r="H38" s="3419" t="n">
        <v>0.06260334164734</v>
      </c>
      <c r="I38" s="3419" t="n">
        <v>0.08503030071787</v>
      </c>
      <c r="J38" s="3419" t="n">
        <v>0.10466805719444</v>
      </c>
      <c r="K38" s="3419" t="n">
        <v>0.07260763932361</v>
      </c>
      <c r="L38" s="3419" t="n">
        <v>0.05734223630223</v>
      </c>
      <c r="M38" s="3419" t="n">
        <v>0.0552824500412</v>
      </c>
      <c r="N38" s="3419" t="n">
        <v>0.03637223932401</v>
      </c>
      <c r="O38" s="3419" t="n">
        <v>0.03823610943047</v>
      </c>
      <c r="P38" s="3419" t="n">
        <v>0.05897432351687</v>
      </c>
      <c r="Q38" s="3419" t="n">
        <v>0.042791209141</v>
      </c>
      <c r="R38" s="3419" t="n">
        <v>0.04018003769938</v>
      </c>
      <c r="S38" s="3419" t="n">
        <v>0.04716840036807</v>
      </c>
      <c r="T38" s="3419" t="n">
        <v>0.05078524851289</v>
      </c>
      <c r="U38" s="3419" t="n">
        <v>0.04140773891073</v>
      </c>
      <c r="V38" s="3419" t="n">
        <v>0.04021599966504</v>
      </c>
      <c r="W38" s="3419" t="n">
        <v>0.04201323095557</v>
      </c>
      <c r="X38" s="3419" t="n">
        <v>0.02896494482662</v>
      </c>
      <c r="Y38" s="3419" t="n">
        <v>0.03510493776137</v>
      </c>
      <c r="Z38" t="n" s="3419">
        <v>-53.110867100113</v>
      </c>
      <c r="AA38" s="336"/>
    </row>
    <row r="39" spans="1:38" ht="12.75" customHeight="1" x14ac:dyDescent="0.15">
      <c r="A39" s="1828" t="s">
        <v>1200</v>
      </c>
      <c r="B39" s="3415" t="n">
        <v>0.03825341264494</v>
      </c>
      <c r="C39" s="3415" t="n">
        <v>0.03825341264494</v>
      </c>
      <c r="D39" s="3415" t="n">
        <v>0.02730971585165</v>
      </c>
      <c r="E39" s="3415" t="n">
        <v>0.04277668300402</v>
      </c>
      <c r="F39" s="3415" t="n">
        <v>0.04722069294219</v>
      </c>
      <c r="G39" s="3415" t="n">
        <v>0.04450301354072</v>
      </c>
      <c r="H39" s="3415" t="n">
        <v>0.03633828016062</v>
      </c>
      <c r="I39" s="3415" t="n">
        <v>0.06355606989103</v>
      </c>
      <c r="J39" s="3415" t="n">
        <v>0.08681586236769</v>
      </c>
      <c r="K39" s="3415" t="n">
        <v>0.04989065104237</v>
      </c>
      <c r="L39" s="3415" t="n">
        <v>0.03648078586412</v>
      </c>
      <c r="M39" s="3415" t="n">
        <v>0.03446915024134</v>
      </c>
      <c r="N39" s="3415" t="n">
        <v>0.01658561728048</v>
      </c>
      <c r="O39" s="3415" t="n">
        <v>0.01919617080125</v>
      </c>
      <c r="P39" s="3415" t="n">
        <v>0.04019409531186</v>
      </c>
      <c r="Q39" s="3415" t="n">
        <v>0.02426652140085</v>
      </c>
      <c r="R39" s="3415" t="n">
        <v>0.02168786621529</v>
      </c>
      <c r="S39" s="3415" t="n">
        <v>0.02863279038471</v>
      </c>
      <c r="T39" s="3415" t="n">
        <v>0.03230086101627</v>
      </c>
      <c r="U39" s="3415" t="n">
        <v>0.02287950295538</v>
      </c>
      <c r="V39" s="3415" t="n">
        <v>0.02146507289136</v>
      </c>
      <c r="W39" s="3415" t="n">
        <v>0.02303192184932</v>
      </c>
      <c r="X39" s="3415" t="n">
        <v>0.0095628005247</v>
      </c>
      <c r="Y39" s="3415" t="n">
        <v>0.01530595130427</v>
      </c>
      <c r="Z39" t="n" s="3415">
        <v>-59.988010883273</v>
      </c>
      <c r="AA39" s="336"/>
    </row>
    <row r="40" spans="1:38" ht="12.75" customHeight="1" x14ac:dyDescent="0.15">
      <c r="A40" s="1828" t="s">
        <v>1201</v>
      </c>
      <c r="B40" s="3415" t="n">
        <v>0.02988942727849</v>
      </c>
      <c r="C40" s="3415" t="n">
        <v>0.02988942727849</v>
      </c>
      <c r="D40" s="3415" t="n">
        <v>0.02916897620684</v>
      </c>
      <c r="E40" s="3415" t="n">
        <v>0.02768085101163</v>
      </c>
      <c r="F40" s="3415" t="n">
        <v>0.026073292538</v>
      </c>
      <c r="G40" s="3415" t="n">
        <v>0.0238023112986</v>
      </c>
      <c r="H40" s="3415" t="n">
        <v>0.02144086651977</v>
      </c>
      <c r="I40" s="3415" t="n">
        <v>0.01752998434844</v>
      </c>
      <c r="J40" s="3415" t="n">
        <v>0.01457322026673</v>
      </c>
      <c r="K40" s="3415" t="n">
        <v>0.01854448022958</v>
      </c>
      <c r="L40" s="3415" t="n">
        <v>0.01702975545968</v>
      </c>
      <c r="M40" s="3415" t="n">
        <v>0.01699044881621</v>
      </c>
      <c r="N40" s="3415" t="n">
        <v>0.01615234452533</v>
      </c>
      <c r="O40" s="3415" t="n">
        <v>0.01554280704426</v>
      </c>
      <c r="P40" s="3415" t="n">
        <v>0.0153307985347</v>
      </c>
      <c r="Q40" s="3415" t="n">
        <v>0.01512219407359</v>
      </c>
      <c r="R40" s="3415" t="n">
        <v>0.01509565019109</v>
      </c>
      <c r="S40" s="3415" t="n">
        <v>0.0151311101905</v>
      </c>
      <c r="T40" s="3415" t="n">
        <v>0.01508929591561</v>
      </c>
      <c r="U40" s="3415" t="n">
        <v>0.0151250905758</v>
      </c>
      <c r="V40" s="3415" t="n">
        <v>0.01530687899892</v>
      </c>
      <c r="W40" s="3415" t="n">
        <v>0.01549494620918</v>
      </c>
      <c r="X40" s="3415" t="n">
        <v>0.01583848514442</v>
      </c>
      <c r="Y40" s="3415" t="n">
        <v>0.01616243792416</v>
      </c>
      <c r="Z40" t="n" s="3415">
        <v>-45.925902916877</v>
      </c>
      <c r="AA40" s="336"/>
    </row>
    <row r="41" spans="1:38" ht="12.75" customHeight="1" x14ac:dyDescent="0.15">
      <c r="A41" s="1828" t="s">
        <v>1202</v>
      </c>
      <c r="B41" s="3415" t="s">
        <v>3114</v>
      </c>
      <c r="C41" s="3415" t="s">
        <v>3114</v>
      </c>
      <c r="D41" s="3415" t="s">
        <v>3114</v>
      </c>
      <c r="E41" s="3415" t="s">
        <v>3114</v>
      </c>
      <c r="F41" s="3415" t="s">
        <v>3114</v>
      </c>
      <c r="G41" s="3415" t="s">
        <v>3114</v>
      </c>
      <c r="H41" s="3415" t="s">
        <v>3114</v>
      </c>
      <c r="I41" s="3415" t="s">
        <v>3114</v>
      </c>
      <c r="J41" s="3415" t="s">
        <v>3114</v>
      </c>
      <c r="K41" s="3415" t="s">
        <v>3114</v>
      </c>
      <c r="L41" s="3415" t="s">
        <v>3114</v>
      </c>
      <c r="M41" s="3415" t="s">
        <v>3114</v>
      </c>
      <c r="N41" s="3415" t="s">
        <v>3114</v>
      </c>
      <c r="O41" s="3415" t="s">
        <v>3114</v>
      </c>
      <c r="P41" s="3415" t="s">
        <v>3114</v>
      </c>
      <c r="Q41" s="3415" t="s">
        <v>3114</v>
      </c>
      <c r="R41" s="3415" t="s">
        <v>3114</v>
      </c>
      <c r="S41" s="3415" t="s">
        <v>3114</v>
      </c>
      <c r="T41" s="3415" t="s">
        <v>3114</v>
      </c>
      <c r="U41" s="3415" t="s">
        <v>3114</v>
      </c>
      <c r="V41" s="3415" t="s">
        <v>3114</v>
      </c>
      <c r="W41" s="3415" t="s">
        <v>3114</v>
      </c>
      <c r="X41" s="3415" t="s">
        <v>3114</v>
      </c>
      <c r="Y41" s="3415" t="s">
        <v>3114</v>
      </c>
      <c r="Z41" t="n" s="3415">
        <v>0.0</v>
      </c>
      <c r="AA41" s="336"/>
    </row>
    <row r="42" spans="1:38" ht="12.75" customHeight="1" x14ac:dyDescent="0.15">
      <c r="A42" s="1828" t="s">
        <v>1203</v>
      </c>
      <c r="B42" s="3415" t="s">
        <v>3114</v>
      </c>
      <c r="C42" s="3415" t="s">
        <v>3114</v>
      </c>
      <c r="D42" s="3415" t="s">
        <v>3114</v>
      </c>
      <c r="E42" s="3415" t="s">
        <v>3114</v>
      </c>
      <c r="F42" s="3415" t="s">
        <v>3114</v>
      </c>
      <c r="G42" s="3415" t="s">
        <v>3114</v>
      </c>
      <c r="H42" s="3415" t="s">
        <v>3114</v>
      </c>
      <c r="I42" s="3415" t="s">
        <v>3114</v>
      </c>
      <c r="J42" s="3415" t="s">
        <v>3114</v>
      </c>
      <c r="K42" s="3415" t="s">
        <v>3114</v>
      </c>
      <c r="L42" s="3415" t="s">
        <v>3114</v>
      </c>
      <c r="M42" s="3415" t="s">
        <v>3114</v>
      </c>
      <c r="N42" s="3415" t="s">
        <v>3114</v>
      </c>
      <c r="O42" s="3415" t="s">
        <v>3114</v>
      </c>
      <c r="P42" s="3415" t="s">
        <v>3114</v>
      </c>
      <c r="Q42" s="3415" t="s">
        <v>3114</v>
      </c>
      <c r="R42" s="3415" t="s">
        <v>3114</v>
      </c>
      <c r="S42" s="3415" t="s">
        <v>3114</v>
      </c>
      <c r="T42" s="3415" t="s">
        <v>3114</v>
      </c>
      <c r="U42" s="3415" t="s">
        <v>3114</v>
      </c>
      <c r="V42" s="3415" t="s">
        <v>3114</v>
      </c>
      <c r="W42" s="3415" t="s">
        <v>3114</v>
      </c>
      <c r="X42" s="3415" t="s">
        <v>3114</v>
      </c>
      <c r="Y42" s="3415" t="s">
        <v>3114</v>
      </c>
      <c r="Z42" t="n" s="3415">
        <v>0.0</v>
      </c>
      <c r="AA42" s="336"/>
    </row>
    <row r="43" spans="1:38" ht="12" customHeight="1" x14ac:dyDescent="0.15">
      <c r="A43" s="1828" t="s">
        <v>1204</v>
      </c>
      <c r="B43" s="3415" t="s">
        <v>3114</v>
      </c>
      <c r="C43" s="3415" t="s">
        <v>3114</v>
      </c>
      <c r="D43" s="3415" t="s">
        <v>3114</v>
      </c>
      <c r="E43" s="3415" t="s">
        <v>3114</v>
      </c>
      <c r="F43" s="3415" t="s">
        <v>3114</v>
      </c>
      <c r="G43" s="3415" t="s">
        <v>3114</v>
      </c>
      <c r="H43" s="3415" t="s">
        <v>3114</v>
      </c>
      <c r="I43" s="3415" t="s">
        <v>3114</v>
      </c>
      <c r="J43" s="3415" t="s">
        <v>3114</v>
      </c>
      <c r="K43" s="3415" t="s">
        <v>3114</v>
      </c>
      <c r="L43" s="3415" t="s">
        <v>3114</v>
      </c>
      <c r="M43" s="3415" t="s">
        <v>3114</v>
      </c>
      <c r="N43" s="3415" t="s">
        <v>3114</v>
      </c>
      <c r="O43" s="3415" t="s">
        <v>3114</v>
      </c>
      <c r="P43" s="3415" t="s">
        <v>3114</v>
      </c>
      <c r="Q43" s="3415" t="s">
        <v>3114</v>
      </c>
      <c r="R43" s="3415" t="s">
        <v>3114</v>
      </c>
      <c r="S43" s="3415" t="s">
        <v>3114</v>
      </c>
      <c r="T43" s="3415" t="s">
        <v>3114</v>
      </c>
      <c r="U43" s="3415" t="s">
        <v>3114</v>
      </c>
      <c r="V43" s="3415" t="s">
        <v>3114</v>
      </c>
      <c r="W43" s="3415" t="s">
        <v>3114</v>
      </c>
      <c r="X43" s="3415" t="s">
        <v>3114</v>
      </c>
      <c r="Y43" s="3415" t="s">
        <v>3114</v>
      </c>
      <c r="Z43" t="n" s="3415">
        <v>0.0</v>
      </c>
      <c r="AA43" s="336"/>
    </row>
    <row r="44" spans="1:38" ht="12" customHeight="1" x14ac:dyDescent="0.15">
      <c r="A44" s="1828" t="s">
        <v>1205</v>
      </c>
      <c r="B44" s="3415" t="s">
        <v>3114</v>
      </c>
      <c r="C44" s="3415" t="s">
        <v>3114</v>
      </c>
      <c r="D44" s="3415" t="s">
        <v>3114</v>
      </c>
      <c r="E44" s="3415" t="s">
        <v>3114</v>
      </c>
      <c r="F44" s="3415" t="s">
        <v>3114</v>
      </c>
      <c r="G44" s="3415" t="s">
        <v>3114</v>
      </c>
      <c r="H44" s="3415" t="s">
        <v>3114</v>
      </c>
      <c r="I44" s="3415" t="s">
        <v>3114</v>
      </c>
      <c r="J44" s="3415" t="s">
        <v>3114</v>
      </c>
      <c r="K44" s="3415" t="s">
        <v>3114</v>
      </c>
      <c r="L44" s="3415" t="s">
        <v>3114</v>
      </c>
      <c r="M44" s="3415" t="s">
        <v>3114</v>
      </c>
      <c r="N44" s="3415" t="s">
        <v>3114</v>
      </c>
      <c r="O44" s="3415" t="s">
        <v>3114</v>
      </c>
      <c r="P44" s="3415" t="s">
        <v>3114</v>
      </c>
      <c r="Q44" s="3415" t="s">
        <v>3114</v>
      </c>
      <c r="R44" s="3415" t="s">
        <v>3114</v>
      </c>
      <c r="S44" s="3415" t="s">
        <v>3114</v>
      </c>
      <c r="T44" s="3415" t="s">
        <v>3114</v>
      </c>
      <c r="U44" s="3415" t="s">
        <v>3114</v>
      </c>
      <c r="V44" s="3415" t="s">
        <v>3114</v>
      </c>
      <c r="W44" s="3415" t="s">
        <v>3114</v>
      </c>
      <c r="X44" s="3415" t="s">
        <v>3114</v>
      </c>
      <c r="Y44" s="3415" t="s">
        <v>3114</v>
      </c>
      <c r="Z44" t="n" s="3415">
        <v>0.0</v>
      </c>
      <c r="AA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t="s" s="3416">
        <v>1185</v>
      </c>
      <c r="AA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t="n" s="3415">
        <v>0.0</v>
      </c>
      <c r="AA46" s="336"/>
    </row>
    <row r="47" spans="1:38" ht="12" customHeight="1" x14ac:dyDescent="0.15">
      <c r="A47" s="1830" t="s">
        <v>1091</v>
      </c>
      <c r="B47" s="3419" t="n">
        <v>0.78757280377625</v>
      </c>
      <c r="C47" s="3419" t="n">
        <v>0.78757280377625</v>
      </c>
      <c r="D47" s="3419" t="n">
        <v>0.68927331095454</v>
      </c>
      <c r="E47" s="3419" t="n">
        <v>0.64872611647926</v>
      </c>
      <c r="F47" s="3419" t="n">
        <v>0.69023591717656</v>
      </c>
      <c r="G47" s="3419" t="n">
        <v>0.65941015568836</v>
      </c>
      <c r="H47" s="3419" t="n">
        <v>0.69500670906052</v>
      </c>
      <c r="I47" s="3419" t="n">
        <v>0.71209316794626</v>
      </c>
      <c r="J47" s="3419" t="n">
        <v>0.69466156615738</v>
      </c>
      <c r="K47" s="3419" t="n">
        <v>0.72064434452213</v>
      </c>
      <c r="L47" s="3419" t="n">
        <v>0.67925942069429</v>
      </c>
      <c r="M47" s="3419" t="n">
        <v>0.66943083208537</v>
      </c>
      <c r="N47" s="3419" t="n">
        <v>0.68658580425129</v>
      </c>
      <c r="O47" s="3419" t="n">
        <v>0.68865820580813</v>
      </c>
      <c r="P47" s="3419" t="n">
        <v>0.69357163262421</v>
      </c>
      <c r="Q47" s="3419" t="n">
        <v>0.71511476988783</v>
      </c>
      <c r="R47" s="3419" t="n">
        <v>0.81865327816559</v>
      </c>
      <c r="S47" s="3419" t="n">
        <v>0.78030535970921</v>
      </c>
      <c r="T47" s="3419" t="n">
        <v>0.80190209255841</v>
      </c>
      <c r="U47" s="3419" t="n">
        <v>0.84036402517445</v>
      </c>
      <c r="V47" s="3419" t="n">
        <v>0.78955445303323</v>
      </c>
      <c r="W47" s="3419" t="n">
        <v>0.83553629448265</v>
      </c>
      <c r="X47" s="3419" t="n">
        <v>0.78652361912011</v>
      </c>
      <c r="Y47" s="3419" t="n">
        <v>0.7596766724829</v>
      </c>
      <c r="Z47" t="n" s="3419">
        <v>-3.542038419762</v>
      </c>
      <c r="AA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t="s" s="3416">
        <v>1185</v>
      </c>
      <c r="AA48" s="336"/>
    </row>
    <row r="49" spans="1:38" ht="12" customHeight="1" x14ac:dyDescent="0.15">
      <c r="A49" s="1828" t="s">
        <v>989</v>
      </c>
      <c r="B49" s="3415" t="s">
        <v>3222</v>
      </c>
      <c r="C49" s="3415" t="s">
        <v>3222</v>
      </c>
      <c r="D49" s="3415" t="s">
        <v>3222</v>
      </c>
      <c r="E49" s="3415" t="s">
        <v>3222</v>
      </c>
      <c r="F49" s="3415" t="s">
        <v>3222</v>
      </c>
      <c r="G49" s="3415" t="s">
        <v>3222</v>
      </c>
      <c r="H49" s="3415" t="s">
        <v>3222</v>
      </c>
      <c r="I49" s="3415" t="s">
        <v>3222</v>
      </c>
      <c r="J49" s="3415" t="s">
        <v>3222</v>
      </c>
      <c r="K49" s="3415" t="s">
        <v>3222</v>
      </c>
      <c r="L49" s="3415" t="s">
        <v>3222</v>
      </c>
      <c r="M49" s="3415" t="s">
        <v>3222</v>
      </c>
      <c r="N49" s="3415" t="s">
        <v>3222</v>
      </c>
      <c r="O49" s="3415" t="s">
        <v>3222</v>
      </c>
      <c r="P49" s="3415" t="s">
        <v>3234</v>
      </c>
      <c r="Q49" s="3415" t="s">
        <v>3234</v>
      </c>
      <c r="R49" s="3415" t="n">
        <v>0.08101780728</v>
      </c>
      <c r="S49" s="3415" t="n">
        <v>0.06819537648</v>
      </c>
      <c r="T49" s="3415" t="n">
        <v>0.09028582032</v>
      </c>
      <c r="U49" s="3415" t="n">
        <v>0.130362277224</v>
      </c>
      <c r="V49" s="3415" t="n">
        <v>0.08541036631512</v>
      </c>
      <c r="W49" s="3415" t="n">
        <v>0.12057087397176</v>
      </c>
      <c r="X49" s="3415" t="n">
        <v>0.08927326446312</v>
      </c>
      <c r="Y49" s="3415" t="n">
        <v>0.09162836405088</v>
      </c>
      <c r="Z49" t="n" s="3415">
        <v>100.0</v>
      </c>
      <c r="AA49" s="336"/>
    </row>
    <row r="50" spans="1:38" ht="12" customHeight="1" x14ac:dyDescent="0.15">
      <c r="A50" s="1828" t="s">
        <v>993</v>
      </c>
      <c r="B50" s="3415" t="n">
        <v>0.001731903</v>
      </c>
      <c r="C50" s="3415" t="n">
        <v>0.001731903</v>
      </c>
      <c r="D50" s="3415" t="n">
        <v>0.0020621452</v>
      </c>
      <c r="E50" s="3415" t="n">
        <v>0.00240661785</v>
      </c>
      <c r="F50" s="3415" t="n">
        <v>0.00326669325</v>
      </c>
      <c r="G50" s="3415" t="n">
        <v>0.004604325975</v>
      </c>
      <c r="H50" s="3415" t="n">
        <v>0.005138731125</v>
      </c>
      <c r="I50" s="3415" t="n">
        <v>0.00513441045</v>
      </c>
      <c r="J50" s="3415" t="n">
        <v>0.005348560335</v>
      </c>
      <c r="K50" s="3415" t="n">
        <v>0.00534131802</v>
      </c>
      <c r="L50" s="3415" t="n">
        <v>0.00542307654</v>
      </c>
      <c r="M50" s="3415" t="n">
        <v>0.0044433771</v>
      </c>
      <c r="N50" s="3415" t="n">
        <v>0.006033277305</v>
      </c>
      <c r="O50" s="3415" t="n">
        <v>0.00871368357568</v>
      </c>
      <c r="P50" s="3415" t="n">
        <v>0.01342236854254</v>
      </c>
      <c r="Q50" s="3415" t="n">
        <v>0.01200140117576</v>
      </c>
      <c r="R50" s="3415" t="n">
        <v>0.00880373538284</v>
      </c>
      <c r="S50" s="3415" t="n">
        <v>0.01091841138825</v>
      </c>
      <c r="T50" s="3415" t="n">
        <v>0.00807727445178</v>
      </c>
      <c r="U50" s="3415" t="n">
        <v>0.0086667010022</v>
      </c>
      <c r="V50" s="3415" t="n">
        <v>0.0077550059359</v>
      </c>
      <c r="W50" s="3415" t="n">
        <v>0.01520790368518</v>
      </c>
      <c r="X50" s="3415" t="n">
        <v>0.0137627438667</v>
      </c>
      <c r="Y50" s="3415" t="n">
        <v>0.0135770804732</v>
      </c>
      <c r="Z50" t="n" s="3415">
        <v>683.940005485296</v>
      </c>
      <c r="AA50" s="336"/>
    </row>
    <row r="51" spans="1:38" ht="12" customHeight="1" x14ac:dyDescent="0.15">
      <c r="A51" s="1828" t="s">
        <v>1118</v>
      </c>
      <c r="B51" s="3415" t="n">
        <v>0.78584090077625</v>
      </c>
      <c r="C51" s="3415" t="n">
        <v>0.78584090077625</v>
      </c>
      <c r="D51" s="3415" t="n">
        <v>0.68721116575454</v>
      </c>
      <c r="E51" s="3415" t="n">
        <v>0.64631949862926</v>
      </c>
      <c r="F51" s="3415" t="n">
        <v>0.68696922392656</v>
      </c>
      <c r="G51" s="3415" t="n">
        <v>0.65480582971336</v>
      </c>
      <c r="H51" s="3415" t="n">
        <v>0.68986797793552</v>
      </c>
      <c r="I51" s="3415" t="n">
        <v>0.70695875749626</v>
      </c>
      <c r="J51" s="3415" t="n">
        <v>0.68931300582238</v>
      </c>
      <c r="K51" s="3415" t="n">
        <v>0.71530302650213</v>
      </c>
      <c r="L51" s="3415" t="n">
        <v>0.67383634415429</v>
      </c>
      <c r="M51" s="3415" t="n">
        <v>0.66498745498537</v>
      </c>
      <c r="N51" s="3415" t="n">
        <v>0.68055252694629</v>
      </c>
      <c r="O51" s="3415" t="n">
        <v>0.67994452223245</v>
      </c>
      <c r="P51" s="3415" t="n">
        <v>0.68014926408167</v>
      </c>
      <c r="Q51" s="3415" t="n">
        <v>0.70311336871207</v>
      </c>
      <c r="R51" s="3415" t="n">
        <v>0.72883173550275</v>
      </c>
      <c r="S51" s="3415" t="n">
        <v>0.70119157184096</v>
      </c>
      <c r="T51" s="3415" t="n">
        <v>0.70353899778663</v>
      </c>
      <c r="U51" s="3415" t="n">
        <v>0.70133504694825</v>
      </c>
      <c r="V51" s="3415" t="n">
        <v>0.69638908078221</v>
      </c>
      <c r="W51" s="3415" t="n">
        <v>0.69975751682571</v>
      </c>
      <c r="X51" s="3415" t="n">
        <v>0.68348761079029</v>
      </c>
      <c r="Y51" s="3415" t="n">
        <v>0.65447122795882</v>
      </c>
      <c r="Z51" t="n" s="3415">
        <v>-16.717082642003</v>
      </c>
      <c r="AA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t="n" s="3415">
        <v>0.0</v>
      </c>
      <c r="AA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t="n" s="3419">
        <v>0.0</v>
      </c>
      <c r="AA53" s="336"/>
    </row>
    <row r="54" spans="1:38" ht="15" customHeight="1" x14ac:dyDescent="0.15">
      <c r="A54" s="1985" t="s">
        <v>1230</v>
      </c>
      <c r="B54" s="3419" t="n">
        <v>31.07920748505919</v>
      </c>
      <c r="C54" s="3419" t="n">
        <v>31.07920748505919</v>
      </c>
      <c r="D54" s="3419" t="n">
        <v>24.3878835030219</v>
      </c>
      <c r="E54" s="3419" t="n">
        <v>21.58595924365953</v>
      </c>
      <c r="F54" s="3419" t="n">
        <v>18.92836802197936</v>
      </c>
      <c r="G54" s="3419" t="n">
        <v>19.35021543399834</v>
      </c>
      <c r="H54" s="3419" t="n">
        <v>20.59845935020168</v>
      </c>
      <c r="I54" s="3419" t="n">
        <v>19.39437744305632</v>
      </c>
      <c r="J54" s="3419" t="n">
        <v>19.69962145150058</v>
      </c>
      <c r="K54" s="3419" t="n">
        <v>19.56146513601311</v>
      </c>
      <c r="L54" s="3419" t="n">
        <v>18.91345906703375</v>
      </c>
      <c r="M54" s="3419" t="n">
        <v>21.20504955390757</v>
      </c>
      <c r="N54" s="3419" t="n">
        <v>22.40332554785051</v>
      </c>
      <c r="O54" s="3419" t="n">
        <v>20.85130361695134</v>
      </c>
      <c r="P54" s="3419" t="n">
        <v>19.03203508237588</v>
      </c>
      <c r="Q54" s="3419" t="n">
        <v>21.70982750584409</v>
      </c>
      <c r="R54" s="3419" t="n">
        <v>21.17609821170149</v>
      </c>
      <c r="S54" s="3419" t="n">
        <v>21.16926935604122</v>
      </c>
      <c r="T54" s="3419" t="n">
        <v>21.64502353589916</v>
      </c>
      <c r="U54" s="3419" t="n">
        <v>21.76597624500382</v>
      </c>
      <c r="V54" s="3419" t="n">
        <v>18.08452173277984</v>
      </c>
      <c r="W54" s="3419" t="n">
        <v>18.00272243571359</v>
      </c>
      <c r="X54" s="3419" t="n">
        <v>20.86109512723583</v>
      </c>
      <c r="Y54" s="3419" t="n">
        <v>20.61028863770883</v>
      </c>
      <c r="Z54" t="n" s="3419">
        <v>-33.684639006265</v>
      </c>
      <c r="AA54" s="336"/>
    </row>
    <row r="55" spans="1:38" ht="15" customHeight="1" x14ac:dyDescent="0.15">
      <c r="A55" s="1989" t="s">
        <v>1231</v>
      </c>
      <c r="B55" s="3419" t="n">
        <v>31.15407544612028</v>
      </c>
      <c r="C55" s="3419" t="n">
        <v>31.15407544612028</v>
      </c>
      <c r="D55" s="3419" t="n">
        <v>24.45092521472693</v>
      </c>
      <c r="E55" s="3419" t="n">
        <v>21.6626449691528</v>
      </c>
      <c r="F55" s="3419" t="n">
        <v>19.0075284982806</v>
      </c>
      <c r="G55" s="3419" t="n">
        <v>19.42387627887984</v>
      </c>
      <c r="H55" s="3419" t="n">
        <v>20.66106269184902</v>
      </c>
      <c r="I55" s="3419" t="n">
        <v>19.47940774377419</v>
      </c>
      <c r="J55" s="3419" t="n">
        <v>19.80428950869502</v>
      </c>
      <c r="K55" s="3419" t="n">
        <v>19.63407277533672</v>
      </c>
      <c r="L55" s="3419" t="n">
        <v>18.97080130333598</v>
      </c>
      <c r="M55" s="3419" t="n">
        <v>21.26033200394877</v>
      </c>
      <c r="N55" s="3419" t="n">
        <v>22.43969778717452</v>
      </c>
      <c r="O55" s="3419" t="n">
        <v>20.88953972638181</v>
      </c>
      <c r="P55" s="3419" t="n">
        <v>19.09100940589275</v>
      </c>
      <c r="Q55" s="3419" t="n">
        <v>21.75261871498509</v>
      </c>
      <c r="R55" s="3419" t="n">
        <v>21.21627824940087</v>
      </c>
      <c r="S55" s="3419" t="n">
        <v>21.21643775640929</v>
      </c>
      <c r="T55" s="3419" t="n">
        <v>21.69580878441205</v>
      </c>
      <c r="U55" s="3419" t="n">
        <v>21.80738398391455</v>
      </c>
      <c r="V55" s="3419" t="n">
        <v>18.12473773244488</v>
      </c>
      <c r="W55" s="3419" t="n">
        <v>18.04473566666916</v>
      </c>
      <c r="X55" s="3419" t="n">
        <v>20.89006007206245</v>
      </c>
      <c r="Y55" s="3419" t="n">
        <v>20.6453935754702</v>
      </c>
      <c r="Z55" t="n" s="3419">
        <v>-33.731323174152</v>
      </c>
      <c r="AA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t="s" s="3416">
        <v>1185</v>
      </c>
      <c r="AA56" s="336"/>
    </row>
    <row r="57" spans="1:38" x14ac:dyDescent="0.15">
      <c r="A57" s="1836" t="s">
        <v>60</v>
      </c>
      <c r="B57" s="3419" t="n">
        <v>0.0183184</v>
      </c>
      <c r="C57" s="3419" t="n">
        <v>0.0183184</v>
      </c>
      <c r="D57" s="3419" t="n">
        <v>0.0129256</v>
      </c>
      <c r="E57" s="3419" t="n">
        <v>0.0148088</v>
      </c>
      <c r="F57" s="3419" t="n">
        <v>0.0120696</v>
      </c>
      <c r="G57" s="3419" t="n">
        <v>0.0148088</v>
      </c>
      <c r="H57" s="3419" t="n">
        <v>0.0157504</v>
      </c>
      <c r="I57" s="3419" t="n">
        <v>0.0113848</v>
      </c>
      <c r="J57" s="3419" t="n">
        <v>0.0105288</v>
      </c>
      <c r="K57" s="3419" t="n">
        <v>0.009844</v>
      </c>
      <c r="L57" s="3419" t="n">
        <v>0.0113848</v>
      </c>
      <c r="M57" s="3419" t="n">
        <v>0.0134392</v>
      </c>
      <c r="N57" s="3419" t="n">
        <v>0.0135248</v>
      </c>
      <c r="O57" s="3419" t="n">
        <v>0.0139528</v>
      </c>
      <c r="P57" s="3419" t="n">
        <v>0.0168632</v>
      </c>
      <c r="Q57" s="3419" t="n">
        <v>0.0241392</v>
      </c>
      <c r="R57" s="3419" t="n">
        <v>0.0263648</v>
      </c>
      <c r="S57" s="3419" t="n">
        <v>0.02782</v>
      </c>
      <c r="T57" s="3419" t="n">
        <v>0.0285904</v>
      </c>
      <c r="U57" s="3419" t="n">
        <v>0.0294464</v>
      </c>
      <c r="V57" s="3419" t="n">
        <v>0.0281624</v>
      </c>
      <c r="W57" s="3419" t="n">
        <v>0.0259368</v>
      </c>
      <c r="X57" s="3419" t="n">
        <v>0.02568</v>
      </c>
      <c r="Y57" s="3419" t="n">
        <v>0.0243104</v>
      </c>
      <c r="Z57" t="n" s="3419">
        <v>32.710280373832</v>
      </c>
      <c r="AA57" s="336"/>
    </row>
    <row r="58" spans="1:38" x14ac:dyDescent="0.15">
      <c r="A58" s="1860" t="s">
        <v>61</v>
      </c>
      <c r="B58" s="3415" t="n">
        <v>0.0183184</v>
      </c>
      <c r="C58" s="3415" t="n">
        <v>0.0183184</v>
      </c>
      <c r="D58" s="3415" t="n">
        <v>0.0129256</v>
      </c>
      <c r="E58" s="3415" t="n">
        <v>0.0148088</v>
      </c>
      <c r="F58" s="3415" t="n">
        <v>0.0120696</v>
      </c>
      <c r="G58" s="3415" t="n">
        <v>0.0148088</v>
      </c>
      <c r="H58" s="3415" t="n">
        <v>0.0157504</v>
      </c>
      <c r="I58" s="3415" t="n">
        <v>0.0113848</v>
      </c>
      <c r="J58" s="3415" t="n">
        <v>0.0105288</v>
      </c>
      <c r="K58" s="3415" t="n">
        <v>0.009844</v>
      </c>
      <c r="L58" s="3415" t="n">
        <v>0.0113848</v>
      </c>
      <c r="M58" s="3415" t="n">
        <v>0.0134392</v>
      </c>
      <c r="N58" s="3415" t="n">
        <v>0.0135248</v>
      </c>
      <c r="O58" s="3415" t="n">
        <v>0.0139528</v>
      </c>
      <c r="P58" s="3415" t="n">
        <v>0.0168632</v>
      </c>
      <c r="Q58" s="3415" t="n">
        <v>0.0241392</v>
      </c>
      <c r="R58" s="3415" t="n">
        <v>0.0263648</v>
      </c>
      <c r="S58" s="3415" t="n">
        <v>0.02782</v>
      </c>
      <c r="T58" s="3415" t="n">
        <v>0.0285904</v>
      </c>
      <c r="U58" s="3415" t="n">
        <v>0.0294464</v>
      </c>
      <c r="V58" s="3415" t="n">
        <v>0.0281624</v>
      </c>
      <c r="W58" s="3415" t="n">
        <v>0.0259368</v>
      </c>
      <c r="X58" s="3415" t="n">
        <v>0.02568</v>
      </c>
      <c r="Y58" s="3415" t="n">
        <v>0.0243104</v>
      </c>
      <c r="Z58" t="n" s="3415">
        <v>32.710280373832</v>
      </c>
      <c r="AA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t="n" s="3415">
        <v>0.0</v>
      </c>
      <c r="AA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t="n" s="3415">
        <v>0.0</v>
      </c>
      <c r="AA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t="s" s="3416">
        <v>1185</v>
      </c>
      <c r="AA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t="s" s="3416">
        <v>1185</v>
      </c>
      <c r="AA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t="s" s="3416">
        <v>1185</v>
      </c>
      <c r="AA63" s="336"/>
    </row>
    <row r="64" spans="1:38" ht="12" customHeight="1" x14ac:dyDescent="0.15">
      <c r="A64" s="1861" t="s">
        <v>1211</v>
      </c>
      <c r="B64" s="3415" t="n">
        <v>3.6293398460599</v>
      </c>
      <c r="C64" s="3415" t="n">
        <v>3.6293398460599</v>
      </c>
      <c r="D64" s="3415" t="n">
        <v>3.45024886190903</v>
      </c>
      <c r="E64" s="3415" t="n">
        <v>3.25162702220332</v>
      </c>
      <c r="F64" s="3415" t="n">
        <v>2.66044681089086</v>
      </c>
      <c r="G64" s="3415" t="n">
        <v>2.26314109622563</v>
      </c>
      <c r="H64" s="3415" t="n">
        <v>1.85127105133594</v>
      </c>
      <c r="I64" s="3415" t="n">
        <v>1.73984082188461</v>
      </c>
      <c r="J64" s="3415" t="n">
        <v>1.61194649302482</v>
      </c>
      <c r="K64" s="3415" t="n">
        <v>1.53547721946531</v>
      </c>
      <c r="L64" s="3415" t="n">
        <v>1.41948789771237</v>
      </c>
      <c r="M64" s="3415" t="n">
        <v>1.45771433598487</v>
      </c>
      <c r="N64" s="3415" t="n">
        <v>1.43855547520148</v>
      </c>
      <c r="O64" s="3415" t="n">
        <v>1.40378098972241</v>
      </c>
      <c r="P64" s="3415" t="n">
        <v>1.42605635899326</v>
      </c>
      <c r="Q64" s="3415" t="n">
        <v>1.42813461469167</v>
      </c>
      <c r="R64" s="3415" t="n">
        <v>1.42287159694205</v>
      </c>
      <c r="S64" s="3415" t="n">
        <v>1.38066980318619</v>
      </c>
      <c r="T64" s="3415" t="n">
        <v>1.37623746757187</v>
      </c>
      <c r="U64" s="3415" t="n">
        <v>1.29247073150957</v>
      </c>
      <c r="V64" s="3415" t="n">
        <v>1.21612963576727</v>
      </c>
      <c r="W64" s="3415" t="n">
        <v>1.19815916164911</v>
      </c>
      <c r="X64" s="3415" t="n">
        <v>1.13351268947751</v>
      </c>
      <c r="Y64" s="3415" t="n">
        <v>1.07247236854653</v>
      </c>
      <c r="Z64" t="n" s="3415">
        <v>-70.449932658943</v>
      </c>
      <c r="AA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t="s" s="3416">
        <v>1185</v>
      </c>
      <c r="AA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93">
        <v>1194</v>
      </c>
      <c r="AA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t="s" s="2010">
        <v>459</v>
      </c>
      <c r="AA6" s="336"/>
    </row>
    <row r="7" spans="1:38" ht="19.5" customHeight="1" thickTop="1" x14ac:dyDescent="0.15">
      <c r="A7" s="2012" t="s">
        <v>2353</v>
      </c>
      <c r="B7" s="3419" t="s">
        <v>2948</v>
      </c>
      <c r="C7" s="3419" t="s">
        <v>2948</v>
      </c>
      <c r="D7" s="3419" t="s">
        <v>2948</v>
      </c>
      <c r="E7" s="3419" t="s">
        <v>2948</v>
      </c>
      <c r="F7" s="3419" t="s">
        <v>2948</v>
      </c>
      <c r="G7" s="3419" t="s">
        <v>2948</v>
      </c>
      <c r="H7" s="3419" t="n">
        <v>86.90282310301238</v>
      </c>
      <c r="I7" s="3419" t="n">
        <v>216.17449388232205</v>
      </c>
      <c r="J7" s="3419" t="n">
        <v>390.6376231429666</v>
      </c>
      <c r="K7" s="3419" t="n">
        <v>531.0297687482805</v>
      </c>
      <c r="L7" s="3419" t="n">
        <v>637.1834502428834</v>
      </c>
      <c r="M7" s="3419" t="n">
        <v>804.4707204182729</v>
      </c>
      <c r="N7" s="3419" t="n">
        <v>1007.4694698065408</v>
      </c>
      <c r="O7" s="3419" t="n">
        <v>1113.9172900436988</v>
      </c>
      <c r="P7" s="3419" t="n">
        <v>1220.5541387256085</v>
      </c>
      <c r="Q7" s="3419" t="n">
        <v>1355.5315341383148</v>
      </c>
      <c r="R7" s="3419" t="n">
        <v>1362.3406008398813</v>
      </c>
      <c r="S7" s="3419" t="n">
        <v>1629.8256237007668</v>
      </c>
      <c r="T7" s="3419" t="n">
        <v>1985.4027711312515</v>
      </c>
      <c r="U7" s="3419" t="n">
        <v>2254.241478080597</v>
      </c>
      <c r="V7" s="3419" t="n">
        <v>2276.117597451267</v>
      </c>
      <c r="W7" s="3419" t="n">
        <v>2494.9625998225624</v>
      </c>
      <c r="X7" s="3419" t="n">
        <v>2668.793761249172</v>
      </c>
      <c r="Y7" s="3419" t="n">
        <v>2770.4328119682305</v>
      </c>
      <c r="Z7" t="n" s="3419">
        <v>100.0</v>
      </c>
      <c r="AA7" s="336"/>
    </row>
    <row r="8" spans="1:38" ht="13" x14ac:dyDescent="0.15">
      <c r="A8" s="2013" t="s">
        <v>2354</v>
      </c>
      <c r="B8" s="3419" t="s">
        <v>2942</v>
      </c>
      <c r="C8" s="3419" t="s">
        <v>2942</v>
      </c>
      <c r="D8" s="3419" t="s">
        <v>2942</v>
      </c>
      <c r="E8" s="3419" t="s">
        <v>2942</v>
      </c>
      <c r="F8" s="3419" t="s">
        <v>2942</v>
      </c>
      <c r="G8" s="3419" t="s">
        <v>2942</v>
      </c>
      <c r="H8" s="3419" t="n">
        <v>86.89392310301238</v>
      </c>
      <c r="I8" s="3419" t="n">
        <v>215.49159688232206</v>
      </c>
      <c r="J8" s="3419" t="n">
        <v>389.02164844134586</v>
      </c>
      <c r="K8" s="3419" t="n">
        <v>529.4870261303098</v>
      </c>
      <c r="L8" s="3419" t="n">
        <v>636.1029192428487</v>
      </c>
      <c r="M8" s="3419" t="n">
        <v>800.0392555031528</v>
      </c>
      <c r="N8" s="3419" t="n">
        <v>998.3168822161615</v>
      </c>
      <c r="O8" s="3419" t="n">
        <v>1098.7504444807332</v>
      </c>
      <c r="P8" s="3419" t="n">
        <v>1212.1919767552356</v>
      </c>
      <c r="Q8" s="3419" t="n">
        <v>1343.1232681596375</v>
      </c>
      <c r="R8" s="3419" t="n">
        <v>1347.9649055306434</v>
      </c>
      <c r="S8" s="3419" t="n">
        <v>1600.804507327002</v>
      </c>
      <c r="T8" s="3419" t="n">
        <v>1958.2020887418275</v>
      </c>
      <c r="U8" s="3419" t="n">
        <v>2217.192972496637</v>
      </c>
      <c r="V8" s="3419" t="n">
        <v>2233.976359646397</v>
      </c>
      <c r="W8" s="3419" t="n">
        <v>2450.623140047511</v>
      </c>
      <c r="X8" s="3419" t="n">
        <v>2660.7185620409027</v>
      </c>
      <c r="Y8" s="3419" t="n">
        <v>2764.265406903041</v>
      </c>
      <c r="Z8" t="n" s="3419">
        <v>100.0</v>
      </c>
      <c r="AA8" s="336"/>
    </row>
    <row r="9" spans="1:38" ht="13" x14ac:dyDescent="0.15">
      <c r="A9" s="1994" t="s">
        <v>389</v>
      </c>
      <c r="B9" s="3415" t="s">
        <v>2942</v>
      </c>
      <c r="C9" s="3415" t="s">
        <v>2942</v>
      </c>
      <c r="D9" s="3415" t="s">
        <v>2942</v>
      </c>
      <c r="E9" s="3415" t="s">
        <v>2942</v>
      </c>
      <c r="F9" s="3415" t="s">
        <v>2942</v>
      </c>
      <c r="G9" s="3415" t="s">
        <v>2942</v>
      </c>
      <c r="H9" s="3415" t="s">
        <v>2942</v>
      </c>
      <c r="I9" s="3415" t="s">
        <v>2942</v>
      </c>
      <c r="J9" s="3415" t="n">
        <v>3.51E-6</v>
      </c>
      <c r="K9" s="3415" t="n">
        <v>6.56405614E-6</v>
      </c>
      <c r="L9" s="3415" t="n">
        <v>7.022574248E-5</v>
      </c>
      <c r="M9" s="3415" t="n">
        <v>6.040550926E-5</v>
      </c>
      <c r="N9" s="3415" t="n">
        <v>9.165085135E-5</v>
      </c>
      <c r="O9" s="3415" t="n">
        <v>1.249312039E-4</v>
      </c>
      <c r="P9" s="3415" t="n">
        <v>1.4766971522E-4</v>
      </c>
      <c r="Q9" s="3415" t="n">
        <v>1.9880270921E-4</v>
      </c>
      <c r="R9" s="3415" t="n">
        <v>3.5153689912E-4</v>
      </c>
      <c r="S9" s="3415" t="n">
        <v>3.6313352943E-4</v>
      </c>
      <c r="T9" s="3415" t="n">
        <v>3.976116854E-4</v>
      </c>
      <c r="U9" s="3415" t="n">
        <v>3.4603280954E-4</v>
      </c>
      <c r="V9" s="3415" t="n">
        <v>4.002617479E-4</v>
      </c>
      <c r="W9" s="3415" t="n">
        <v>6.3582073477E-4</v>
      </c>
      <c r="X9" s="3415" t="n">
        <v>7.7199316081E-4</v>
      </c>
      <c r="Y9" s="3415" t="n">
        <v>6.5964069501E-4</v>
      </c>
      <c r="Z9" t="n" s="3415">
        <v>100.0</v>
      </c>
      <c r="AA9" s="336"/>
    </row>
    <row r="10" spans="1:38" ht="13" x14ac:dyDescent="0.15">
      <c r="A10" s="1994" t="s">
        <v>390</v>
      </c>
      <c r="B10" s="3415" t="s">
        <v>2942</v>
      </c>
      <c r="C10" s="3415" t="s">
        <v>2942</v>
      </c>
      <c r="D10" s="3415" t="s">
        <v>2942</v>
      </c>
      <c r="E10" s="3415" t="s">
        <v>2942</v>
      </c>
      <c r="F10" s="3415" t="s">
        <v>2942</v>
      </c>
      <c r="G10" s="3415" t="s">
        <v>2942</v>
      </c>
      <c r="H10" s="3415" t="s">
        <v>2942</v>
      </c>
      <c r="I10" s="3415" t="s">
        <v>2942</v>
      </c>
      <c r="J10" s="3415" t="n">
        <v>7.9312E-5</v>
      </c>
      <c r="K10" s="3415" t="n">
        <v>1.38751722E-4</v>
      </c>
      <c r="L10" s="3415" t="n">
        <v>2.0827340676E-4</v>
      </c>
      <c r="M10" s="3415" t="n">
        <v>5.9627191787E-4</v>
      </c>
      <c r="N10" s="3415" t="n">
        <v>0.00105525732314</v>
      </c>
      <c r="O10" s="3415" t="n">
        <v>0.00165284398525</v>
      </c>
      <c r="P10" s="3415" t="n">
        <v>0.00275053735079</v>
      </c>
      <c r="Q10" s="3415" t="n">
        <v>0.00353870660952</v>
      </c>
      <c r="R10" s="3415" t="n">
        <v>0.00531976997245</v>
      </c>
      <c r="S10" s="3415" t="n">
        <v>0.04069000614929</v>
      </c>
      <c r="T10" s="3415" t="n">
        <v>0.08575644536613</v>
      </c>
      <c r="U10" s="3415" t="n">
        <v>0.11793895024715</v>
      </c>
      <c r="V10" s="3415" t="n">
        <v>0.12338536543721</v>
      </c>
      <c r="W10" s="3415" t="n">
        <v>0.16243534202683</v>
      </c>
      <c r="X10" s="3415" t="n">
        <v>0.19607369070151</v>
      </c>
      <c r="Y10" s="3415" t="n">
        <v>0.2088539468641</v>
      </c>
      <c r="Z10" t="n" s="3415">
        <v>100.0</v>
      </c>
      <c r="AA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s="3415" t="s">
        <v>2942</v>
      </c>
      <c r="Z11" t="n" s="3415">
        <v>0.0</v>
      </c>
      <c r="AA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s="3415" t="s">
        <v>2942</v>
      </c>
      <c r="Z12" t="n" s="3415">
        <v>0.0</v>
      </c>
      <c r="AA12" s="336"/>
    </row>
    <row r="13" spans="1:38" ht="13" x14ac:dyDescent="0.15">
      <c r="A13" s="1994" t="s">
        <v>393</v>
      </c>
      <c r="B13" s="3415" t="s">
        <v>2942</v>
      </c>
      <c r="C13" s="3415" t="s">
        <v>2942</v>
      </c>
      <c r="D13" s="3415" t="s">
        <v>2942</v>
      </c>
      <c r="E13" s="3415" t="s">
        <v>2942</v>
      </c>
      <c r="F13" s="3415" t="s">
        <v>2942</v>
      </c>
      <c r="G13" s="3415" t="s">
        <v>2942</v>
      </c>
      <c r="H13" s="3415" t="s">
        <v>2942</v>
      </c>
      <c r="I13" s="3415" t="n">
        <v>1.677E-4</v>
      </c>
      <c r="J13" s="3415" t="n">
        <v>0.00412879463037</v>
      </c>
      <c r="K13" s="3415" t="n">
        <v>0.00630518981794</v>
      </c>
      <c r="L13" s="3415" t="n">
        <v>0.00896528012076</v>
      </c>
      <c r="M13" s="3415" t="n">
        <v>0.0134850841145</v>
      </c>
      <c r="N13" s="3415" t="n">
        <v>0.01908618563191</v>
      </c>
      <c r="O13" s="3415" t="n">
        <v>0.02451962313067</v>
      </c>
      <c r="P13" s="3415" t="n">
        <v>0.03150713484437</v>
      </c>
      <c r="Q13" s="3415" t="n">
        <v>0.03574166480376</v>
      </c>
      <c r="R13" s="3415" t="n">
        <v>0.0397203276106</v>
      </c>
      <c r="S13" s="3415" t="n">
        <v>0.0812024829686</v>
      </c>
      <c r="T13" s="3415" t="n">
        <v>0.13534636653878</v>
      </c>
      <c r="U13" s="3415" t="n">
        <v>0.17420830671989</v>
      </c>
      <c r="V13" s="3415" t="n">
        <v>0.18691016702204</v>
      </c>
      <c r="W13" s="3415" t="n">
        <v>0.23435455355173</v>
      </c>
      <c r="X13" s="3415" t="n">
        <v>0.27555016963083</v>
      </c>
      <c r="Y13" s="3415" t="n">
        <v>0.29213657254591</v>
      </c>
      <c r="Z13" t="n" s="3415">
        <v>100.0</v>
      </c>
      <c r="AA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s="3415" t="s">
        <v>2942</v>
      </c>
      <c r="Z14" t="n" s="3415">
        <v>0.0</v>
      </c>
      <c r="AA14" s="336"/>
    </row>
    <row r="15" spans="1:38" ht="13" x14ac:dyDescent="0.15">
      <c r="A15" s="1994" t="s">
        <v>395</v>
      </c>
      <c r="B15" s="3415" t="s">
        <v>2942</v>
      </c>
      <c r="C15" s="3415" t="s">
        <v>2942</v>
      </c>
      <c r="D15" s="3415" t="s">
        <v>2942</v>
      </c>
      <c r="E15" s="3415" t="s">
        <v>2942</v>
      </c>
      <c r="F15" s="3415" t="s">
        <v>2942</v>
      </c>
      <c r="G15" s="3415" t="s">
        <v>2942</v>
      </c>
      <c r="H15" s="3415" t="n">
        <v>0.06684147931001</v>
      </c>
      <c r="I15" s="3415" t="n">
        <v>0.16469910693409</v>
      </c>
      <c r="J15" s="3415" t="n">
        <v>0.27407600237799</v>
      </c>
      <c r="K15" s="3415" t="n">
        <v>0.36620512776468</v>
      </c>
      <c r="L15" s="3415" t="n">
        <v>0.42971328126672</v>
      </c>
      <c r="M15" s="3415" t="n">
        <v>0.52284901392634</v>
      </c>
      <c r="N15" s="3415" t="n">
        <v>0.63901595843405</v>
      </c>
      <c r="O15" s="3415" t="n">
        <v>0.68407508268373</v>
      </c>
      <c r="P15" s="3415" t="n">
        <v>0.7291808686332</v>
      </c>
      <c r="Q15" s="3415" t="n">
        <v>0.80336110127195</v>
      </c>
      <c r="R15" s="3415" t="n">
        <v>0.78080767423168</v>
      </c>
      <c r="S15" s="3415" t="n">
        <v>0.82628349966185</v>
      </c>
      <c r="T15" s="3415" t="n">
        <v>0.89756942443886</v>
      </c>
      <c r="U15" s="3415" t="n">
        <v>0.97655776992295</v>
      </c>
      <c r="V15" s="3415" t="n">
        <v>0.93052126102329</v>
      </c>
      <c r="W15" s="3415" t="n">
        <v>0.90553366473675</v>
      </c>
      <c r="X15" s="3415" t="n">
        <v>0.92684957073549</v>
      </c>
      <c r="Y15" s="3415" t="n">
        <v>0.95002831763337</v>
      </c>
      <c r="Z15" t="n" s="3415">
        <v>100.0</v>
      </c>
      <c r="AA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t="n" s="3415">
        <v>0.0</v>
      </c>
      <c r="AA16" s="336"/>
    </row>
    <row r="17" spans="1:38" ht="13" x14ac:dyDescent="0.15">
      <c r="A17" s="1994" t="s">
        <v>397</v>
      </c>
      <c r="B17" s="3415" t="s">
        <v>2942</v>
      </c>
      <c r="C17" s="3415" t="s">
        <v>2942</v>
      </c>
      <c r="D17" s="3415" t="s">
        <v>2942</v>
      </c>
      <c r="E17" s="3415" t="s">
        <v>2942</v>
      </c>
      <c r="F17" s="3415" t="s">
        <v>2942</v>
      </c>
      <c r="G17" s="3415" t="s">
        <v>2942</v>
      </c>
      <c r="H17" s="3415" t="s">
        <v>2942</v>
      </c>
      <c r="I17" s="3415" t="n">
        <v>1.5906E-4</v>
      </c>
      <c r="J17" s="3415" t="n">
        <v>0.00400351655207</v>
      </c>
      <c r="K17" s="3415" t="n">
        <v>0.00678691409422</v>
      </c>
      <c r="L17" s="3415" t="n">
        <v>0.00969904704021</v>
      </c>
      <c r="M17" s="3415" t="n">
        <v>0.01550163732488</v>
      </c>
      <c r="N17" s="3415" t="n">
        <v>0.02143821354986</v>
      </c>
      <c r="O17" s="3415" t="n">
        <v>0.02629713435306</v>
      </c>
      <c r="P17" s="3415" t="n">
        <v>0.03272374923036</v>
      </c>
      <c r="Q17" s="3415" t="n">
        <v>0.03670681642296</v>
      </c>
      <c r="R17" s="3415" t="n">
        <v>0.04014228460643</v>
      </c>
      <c r="S17" s="3415" t="n">
        <v>0.04783446614175</v>
      </c>
      <c r="T17" s="3415" t="n">
        <v>0.06047410512862</v>
      </c>
      <c r="U17" s="3415" t="n">
        <v>0.06268566205437</v>
      </c>
      <c r="V17" s="3415" t="n">
        <v>0.0690523101217</v>
      </c>
      <c r="W17" s="3415" t="n">
        <v>0.08298394970436</v>
      </c>
      <c r="X17" s="3415" t="n">
        <v>0.08845340434151</v>
      </c>
      <c r="Y17" s="3415" t="n">
        <v>0.09101611057402</v>
      </c>
      <c r="Z17" t="n" s="3415">
        <v>100.0</v>
      </c>
      <c r="AA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t="n" s="3415">
        <v>0.0</v>
      </c>
      <c r="AA18" s="336"/>
    </row>
    <row r="19" spans="1:38" ht="13" x14ac:dyDescent="0.15">
      <c r="A19" s="1994" t="s">
        <v>399</v>
      </c>
      <c r="B19" s="3415" t="s">
        <v>2942</v>
      </c>
      <c r="C19" s="3415" t="s">
        <v>2942</v>
      </c>
      <c r="D19" s="3415" t="s">
        <v>2942</v>
      </c>
      <c r="E19" s="3415" t="s">
        <v>2942</v>
      </c>
      <c r="F19" s="3415" t="s">
        <v>2942</v>
      </c>
      <c r="G19" s="3415" t="s">
        <v>2942</v>
      </c>
      <c r="H19" s="3415" t="s">
        <v>2942</v>
      </c>
      <c r="I19" s="3415" t="n">
        <v>4.316E-4</v>
      </c>
      <c r="J19" s="3415" t="n">
        <v>9.2098259224E-4</v>
      </c>
      <c r="K19" s="3415" t="n">
        <v>0.00134364955029</v>
      </c>
      <c r="L19" s="3415" t="n">
        <v>0.00151830794342</v>
      </c>
      <c r="M19" s="3415" t="n">
        <v>0.00196392692411</v>
      </c>
      <c r="N19" s="3415" t="n">
        <v>0.00238224620485</v>
      </c>
      <c r="O19" s="3415" t="n">
        <v>0.00291819101143</v>
      </c>
      <c r="P19" s="3415" t="n">
        <v>0.0028693836974</v>
      </c>
      <c r="Q19" s="3415" t="n">
        <v>0.00250759246543</v>
      </c>
      <c r="R19" s="3415" t="n">
        <v>0.00215074025547</v>
      </c>
      <c r="S19" s="3415" t="n">
        <v>0.00196093126308</v>
      </c>
      <c r="T19" s="3415" t="n">
        <v>0.00184065556545</v>
      </c>
      <c r="U19" s="3415" t="n">
        <v>0.00144976018267</v>
      </c>
      <c r="V19" s="3415" t="n">
        <v>9.9057239601E-4</v>
      </c>
      <c r="W19" s="3415" t="n">
        <v>8.2394690893E-4</v>
      </c>
      <c r="X19" s="3415" t="n">
        <v>7.8785474572E-4</v>
      </c>
      <c r="Y19" s="3415" t="n">
        <v>7.718523183E-4</v>
      </c>
      <c r="Z19" t="n" s="3415">
        <v>100.0</v>
      </c>
      <c r="AA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s="3415" t="s">
        <v>2942</v>
      </c>
      <c r="Z20" t="n" s="3415">
        <v>0.0</v>
      </c>
      <c r="AA20" s="336"/>
    </row>
    <row r="21" spans="1:38" ht="13" x14ac:dyDescent="0.15">
      <c r="A21" s="1994" t="s">
        <v>401</v>
      </c>
      <c r="B21" s="3415" t="s">
        <v>2942</v>
      </c>
      <c r="C21" s="3415" t="s">
        <v>2942</v>
      </c>
      <c r="D21" s="3415" t="s">
        <v>2942</v>
      </c>
      <c r="E21" s="3415" t="s">
        <v>2942</v>
      </c>
      <c r="F21" s="3415" t="s">
        <v>2942</v>
      </c>
      <c r="G21" s="3415" t="s">
        <v>2942</v>
      </c>
      <c r="H21" s="3415" t="s">
        <v>2942</v>
      </c>
      <c r="I21" s="3415" t="n">
        <v>8.38808E-6</v>
      </c>
      <c r="J21" s="3415" t="n">
        <v>3.1402E-5</v>
      </c>
      <c r="K21" s="3415" t="n">
        <v>6.9265952E-5</v>
      </c>
      <c r="L21" s="3415" t="n">
        <v>2.80804384E-4</v>
      </c>
      <c r="M21" s="3415" t="n">
        <v>4.0027113728E-4</v>
      </c>
      <c r="N21" s="3415" t="n">
        <v>2.9512853437E-4</v>
      </c>
      <c r="O21" s="3415" t="n">
        <v>2.4113741105E-4</v>
      </c>
      <c r="P21" s="3415" t="n">
        <v>2.4870354027E-4</v>
      </c>
      <c r="Q21" s="3415" t="n">
        <v>2.9453268318E-4</v>
      </c>
      <c r="R21" s="3415" t="n">
        <v>3.5688877244E-4</v>
      </c>
      <c r="S21" s="3415" t="n">
        <v>4.6036458639E-4</v>
      </c>
      <c r="T21" s="3415" t="n">
        <v>4.0085463552E-4</v>
      </c>
      <c r="U21" s="3415" t="n">
        <v>4.1712544547E-4</v>
      </c>
      <c r="V21" s="3415" t="n">
        <v>5.9133557846E-4</v>
      </c>
      <c r="W21" s="3415" t="n">
        <v>9.2551801124E-4</v>
      </c>
      <c r="X21" s="3415" t="n">
        <v>0.00112838506333</v>
      </c>
      <c r="Y21" s="3415" t="n">
        <v>0.00136146126087</v>
      </c>
      <c r="Z21" t="n" s="3415">
        <v>100.0</v>
      </c>
      <c r="AA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s="3415" t="s">
        <v>2942</v>
      </c>
      <c r="Z22" t="n" s="3415">
        <v>0.0</v>
      </c>
      <c r="AA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s="3415" t="s">
        <v>2942</v>
      </c>
      <c r="Z23" t="n" s="3415">
        <v>0.0</v>
      </c>
      <c r="AA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n">
        <v>1.094E-5</v>
      </c>
      <c r="K24" s="3415" t="n">
        <v>3.26212E-5</v>
      </c>
      <c r="L24" s="3415" t="n">
        <v>4.1968776E-5</v>
      </c>
      <c r="M24" s="3415" t="n">
        <v>5.152940048E-5</v>
      </c>
      <c r="N24" s="3415" t="n">
        <v>1.2669881247E-4</v>
      </c>
      <c r="O24" s="3415" t="n">
        <v>2.0108483622E-4</v>
      </c>
      <c r="P24" s="3415" t="n">
        <v>2.956431395E-4</v>
      </c>
      <c r="Q24" s="3415" t="n">
        <v>3.7513027671E-4</v>
      </c>
      <c r="R24" s="3415" t="n">
        <v>5.9302767117E-4</v>
      </c>
      <c r="S24" s="3415" t="n">
        <v>7.1196711775E-4</v>
      </c>
      <c r="T24" s="3415" t="n">
        <v>9.2272777539E-4</v>
      </c>
      <c r="U24" s="3415" t="n">
        <v>0.00109027321989</v>
      </c>
      <c r="V24" s="3415" t="n">
        <v>0.00120526775549</v>
      </c>
      <c r="W24" s="3415" t="n">
        <v>0.00128396240038</v>
      </c>
      <c r="X24" s="3415" t="n">
        <v>0.00133428315237</v>
      </c>
      <c r="Y24" s="3415" t="n">
        <v>0.00143965883932</v>
      </c>
      <c r="Z24" t="n" s="3415">
        <v>100.0</v>
      </c>
      <c r="AA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t="n" s="3415">
        <v>0.0</v>
      </c>
      <c r="AA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n">
        <v>5.0E-5</v>
      </c>
      <c r="R26" s="3415" t="n">
        <v>1.0E-4</v>
      </c>
      <c r="S26" s="3415" t="n">
        <v>2.025E-5</v>
      </c>
      <c r="T26" s="3415" t="n">
        <v>1.933875E-5</v>
      </c>
      <c r="U26" s="3415" t="n">
        <v>1.846850625E-5</v>
      </c>
      <c r="V26" s="3415" t="n">
        <v>1.763742347E-5</v>
      </c>
      <c r="W26" s="3415" t="n">
        <v>9.1684373941E-4</v>
      </c>
      <c r="X26" s="3415" t="n">
        <v>9.1608577114E-4</v>
      </c>
      <c r="Y26" s="3415" t="n">
        <v>5.0536191144E-4</v>
      </c>
      <c r="Z26" t="n" s="3415">
        <v>100.0</v>
      </c>
      <c r="AA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s">
        <v>2942</v>
      </c>
      <c r="Q27" s="3415" t="s">
        <v>2942</v>
      </c>
      <c r="R27" s="3415" t="s">
        <v>2942</v>
      </c>
      <c r="S27" s="3415" t="s">
        <v>2942</v>
      </c>
      <c r="T27" s="3415" t="s">
        <v>2942</v>
      </c>
      <c r="U27" s="3415" t="s">
        <v>2942</v>
      </c>
      <c r="V27" s="3415" t="s">
        <v>2942</v>
      </c>
      <c r="W27" s="3415" t="s">
        <v>2942</v>
      </c>
      <c r="X27" s="3415" t="s">
        <v>2942</v>
      </c>
      <c r="Y27" s="3415" t="s">
        <v>2942</v>
      </c>
      <c r="Z27" t="n" s="3415">
        <v>0.0</v>
      </c>
      <c r="AA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s="3415" t="s">
        <v>2942</v>
      </c>
      <c r="Z28" t="n" s="3415">
        <v>0.0</v>
      </c>
      <c r="AA28" s="336"/>
    </row>
    <row r="29" spans="1:38" ht="14" x14ac:dyDescent="0.15">
      <c r="A29" s="1995" t="s">
        <v>2355</v>
      </c>
      <c r="B29" s="3419" t="s">
        <v>2942</v>
      </c>
      <c r="C29" s="3419" t="s">
        <v>2942</v>
      </c>
      <c r="D29" s="3419" t="s">
        <v>2942</v>
      </c>
      <c r="E29" s="3419" t="s">
        <v>2942</v>
      </c>
      <c r="F29" s="3419" t="s">
        <v>2942</v>
      </c>
      <c r="G29" s="3419" t="s">
        <v>2942</v>
      </c>
      <c r="H29" s="3419" t="n">
        <v>0.0089</v>
      </c>
      <c r="I29" s="3419" t="n">
        <v>0.682897</v>
      </c>
      <c r="J29" s="3419" t="n">
        <v>1.61597470162076</v>
      </c>
      <c r="K29" s="3419" t="n">
        <v>1.54274261797075</v>
      </c>
      <c r="L29" s="3419" t="n">
        <v>1.08053100003472</v>
      </c>
      <c r="M29" s="3419" t="n">
        <v>4.43146491512006</v>
      </c>
      <c r="N29" s="3419" t="n">
        <v>9.15258759037931</v>
      </c>
      <c r="O29" s="3419" t="n">
        <v>15.16684556296554</v>
      </c>
      <c r="P29" s="3419" t="n">
        <v>8.36216197037288</v>
      </c>
      <c r="Q29" s="3419" t="n">
        <v>12.40826597867743</v>
      </c>
      <c r="R29" s="3419" t="n">
        <v>14.37569530923785</v>
      </c>
      <c r="S29" s="3419" t="n">
        <v>29.02111637376461</v>
      </c>
      <c r="T29" s="3419" t="n">
        <v>27.20068238942388</v>
      </c>
      <c r="U29" s="3419" t="n">
        <v>37.04850558396</v>
      </c>
      <c r="V29" s="3419" t="n">
        <v>42.14123780486986</v>
      </c>
      <c r="W29" s="3419" t="n">
        <v>44.33945977505174</v>
      </c>
      <c r="X29" s="3419" t="n">
        <v>8.07519920826891</v>
      </c>
      <c r="Y29" s="3419" t="n">
        <v>6.16740506518957</v>
      </c>
      <c r="Z29" t="n" s="3419">
        <v>100.0</v>
      </c>
      <c r="AA29" s="336"/>
    </row>
    <row r="30" spans="1:38" ht="13" x14ac:dyDescent="0.15">
      <c r="A30" s="1994" t="s">
        <v>1234</v>
      </c>
      <c r="B30" s="3415" t="s">
        <v>2942</v>
      </c>
      <c r="C30" s="3415" t="s">
        <v>2942</v>
      </c>
      <c r="D30" s="3415" t="s">
        <v>2942</v>
      </c>
      <c r="E30" s="3415" t="s">
        <v>2942</v>
      </c>
      <c r="F30" s="3415" t="s">
        <v>2942</v>
      </c>
      <c r="G30" s="3415" t="s">
        <v>2942</v>
      </c>
      <c r="H30" s="3415" t="s">
        <v>2942</v>
      </c>
      <c r="I30" s="3415" t="s">
        <v>2942</v>
      </c>
      <c r="J30" s="3415" t="n">
        <v>1.539E-4</v>
      </c>
      <c r="K30" s="3415" t="n">
        <v>1.539E-4</v>
      </c>
      <c r="L30" s="3415" t="n">
        <v>2.8975E-5</v>
      </c>
      <c r="M30" s="3415" t="n">
        <v>3.5055E-4</v>
      </c>
      <c r="N30" s="3415" t="n">
        <v>3.46465E-4</v>
      </c>
      <c r="O30" s="3415" t="n">
        <v>8.1225E-4</v>
      </c>
      <c r="P30" s="3415" t="n">
        <v>4.18E-5</v>
      </c>
      <c r="Q30" s="3415" t="n">
        <v>9.405E-5</v>
      </c>
      <c r="R30" s="3415" t="n">
        <v>1.254E-4</v>
      </c>
      <c r="S30" s="3415" t="n">
        <v>0.00152855</v>
      </c>
      <c r="T30" s="3415" t="n">
        <v>0.00111853</v>
      </c>
      <c r="U30" s="3415" t="n">
        <v>0.00146965</v>
      </c>
      <c r="V30" s="3415" t="n">
        <v>0.00134368</v>
      </c>
      <c r="W30" s="3415" t="n">
        <v>9.177475E-4</v>
      </c>
      <c r="X30" s="3415" t="n">
        <v>8.22605E-5</v>
      </c>
      <c r="Y30" s="3415" t="n">
        <v>5.1756E-5</v>
      </c>
      <c r="Z30" t="n" s="3415">
        <v>100.0</v>
      </c>
      <c r="AA30" s="336"/>
    </row>
    <row r="31" spans="1:38" ht="13" x14ac:dyDescent="0.15">
      <c r="A31" s="1994" t="s">
        <v>1235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n">
        <v>3.9E-6</v>
      </c>
      <c r="N31" s="3415" t="n">
        <v>3.2261339571E-4</v>
      </c>
      <c r="O31" s="3415" t="n">
        <v>5.7224552075E-4</v>
      </c>
      <c r="P31" s="3415" t="n">
        <v>1.3258075507E-4</v>
      </c>
      <c r="Q31" s="3415" t="n">
        <v>3.0845621522E-4</v>
      </c>
      <c r="R31" s="3415" t="n">
        <v>4.0258531889E-4</v>
      </c>
      <c r="S31" s="3415" t="n">
        <v>8.4859922676E-4</v>
      </c>
      <c r="T31" s="3415" t="n">
        <v>8.8020358363E-4</v>
      </c>
      <c r="U31" s="3415" t="n">
        <v>0.00145542967662</v>
      </c>
      <c r="V31" s="3415" t="n">
        <v>0.00208947252564</v>
      </c>
      <c r="W31" s="3415" t="n">
        <v>0.00278417755569</v>
      </c>
      <c r="X31" s="3415" t="n">
        <v>1.8652542719E-4</v>
      </c>
      <c r="Y31" s="3415" t="n">
        <v>1.2033812381E-4</v>
      </c>
      <c r="Z31" t="n" s="3415">
        <v>100.0</v>
      </c>
      <c r="AA31" s="336"/>
    </row>
    <row r="32" spans="1:38" ht="13" x14ac:dyDescent="0.15">
      <c r="A32" s="1994" t="s">
        <v>1236</v>
      </c>
      <c r="B32" s="3415" t="s">
        <v>2942</v>
      </c>
      <c r="C32" s="3415" t="s">
        <v>2942</v>
      </c>
      <c r="D32" s="3415" t="s">
        <v>2942</v>
      </c>
      <c r="E32" s="3415" t="s">
        <v>2942</v>
      </c>
      <c r="F32" s="3415" t="s">
        <v>2942</v>
      </c>
      <c r="G32" s="3415" t="s">
        <v>2942</v>
      </c>
      <c r="H32" s="3415" t="n">
        <v>1.0E-6</v>
      </c>
      <c r="I32" s="3415" t="n">
        <v>7.673E-5</v>
      </c>
      <c r="J32" s="3415" t="n">
        <v>6.692333726E-5</v>
      </c>
      <c r="K32" s="3415" t="n">
        <v>5.869501326E-5</v>
      </c>
      <c r="L32" s="3415" t="n">
        <v>9.982323034E-5</v>
      </c>
      <c r="M32" s="3415" t="n">
        <v>2.3191330507E-4</v>
      </c>
      <c r="N32" s="3415" t="n">
        <v>3.6792314022E-4</v>
      </c>
      <c r="O32" s="3415" t="n">
        <v>3.8535986321E-4</v>
      </c>
      <c r="P32" s="3415" t="n">
        <v>7.0379321225E-4</v>
      </c>
      <c r="Q32" s="3415" t="n">
        <v>9.0524088487E-4</v>
      </c>
      <c r="R32" s="3415" t="n">
        <v>9.8982882248E-4</v>
      </c>
      <c r="S32" s="3415" t="n">
        <v>0.00103527602992</v>
      </c>
      <c r="T32" s="3415" t="n">
        <v>0.00108796258011</v>
      </c>
      <c r="U32" s="3415" t="n">
        <v>0.00120342786422</v>
      </c>
      <c r="V32" s="3415" t="n">
        <v>0.00109220760714</v>
      </c>
      <c r="W32" s="3415" t="n">
        <v>8.1251514003E-4</v>
      </c>
      <c r="X32" s="3415" t="n">
        <v>6.081689141E-4</v>
      </c>
      <c r="Y32" s="3415" t="n">
        <v>5.0048801982E-4</v>
      </c>
      <c r="Z32" t="n" s="3415">
        <v>100.0</v>
      </c>
      <c r="AA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t="n" s="3415">
        <v>0.0</v>
      </c>
      <c r="AA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t="n" s="3415">
        <v>0.0</v>
      </c>
      <c r="AA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t="n" s="3415">
        <v>0.0</v>
      </c>
      <c r="AA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n">
        <v>4.42E-5</v>
      </c>
      <c r="Q36" s="3415" t="n">
        <v>3.845848475E-5</v>
      </c>
      <c r="R36" s="3415" t="n">
        <v>3.364345759E-5</v>
      </c>
      <c r="S36" s="3415" t="n">
        <v>3.203815303E-5</v>
      </c>
      <c r="T36" s="3415" t="n">
        <v>4.193448143E-5</v>
      </c>
      <c r="U36" s="3415" t="n">
        <v>5.549288013E-5</v>
      </c>
      <c r="V36" s="3415" t="n">
        <v>4.030931311E-5</v>
      </c>
      <c r="W36" s="3415" t="n">
        <v>1.504908163E-5</v>
      </c>
      <c r="X36" s="3415" t="n">
        <v>5.90095019E-6</v>
      </c>
      <c r="Y36" s="3415" t="n">
        <v>4.31937224E-6</v>
      </c>
      <c r="Z36" t="n" s="3415">
        <v>100.0</v>
      </c>
      <c r="AA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t="n" s="3415">
        <v>0.0</v>
      </c>
      <c r="AA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t="n" s="3415">
        <v>0.0</v>
      </c>
      <c r="AA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s="3415" t="s">
        <v>2942</v>
      </c>
      <c r="Z39" t="n" s="3415">
        <v>0.0</v>
      </c>
      <c r="AA39" s="336"/>
    </row>
    <row r="40" spans="1:38" ht="13" x14ac:dyDescent="0.15">
      <c r="A40" s="1996" t="s">
        <v>2774</v>
      </c>
      <c r="B40" s="3419" t="s">
        <v>2975</v>
      </c>
      <c r="C40" s="3419" t="s">
        <v>2975</v>
      </c>
      <c r="D40" s="3419" t="s">
        <v>2975</v>
      </c>
      <c r="E40" s="3419" t="s">
        <v>2975</v>
      </c>
      <c r="F40" s="3419" t="s">
        <v>2975</v>
      </c>
      <c r="G40" s="3419" t="s">
        <v>2975</v>
      </c>
      <c r="H40" s="3419" t="s">
        <v>2975</v>
      </c>
      <c r="I40" s="3419" t="s">
        <v>2975</v>
      </c>
      <c r="J40" s="3419" t="s">
        <v>2975</v>
      </c>
      <c r="K40" s="3419" t="s">
        <v>2975</v>
      </c>
      <c r="L40" s="3419" t="s">
        <v>2975</v>
      </c>
      <c r="M40" s="3419" t="s">
        <v>2975</v>
      </c>
      <c r="N40" s="3419" t="s">
        <v>2975</v>
      </c>
      <c r="O40" s="3419" t="s">
        <v>2975</v>
      </c>
      <c r="P40" s="3419" t="s">
        <v>2975</v>
      </c>
      <c r="Q40" s="3419" t="s">
        <v>2975</v>
      </c>
      <c r="R40" s="3419" t="s">
        <v>2975</v>
      </c>
      <c r="S40" s="3419" t="s">
        <v>2975</v>
      </c>
      <c r="T40" s="3419" t="s">
        <v>2975</v>
      </c>
      <c r="U40" s="3419" t="s">
        <v>2975</v>
      </c>
      <c r="V40" s="3419" t="s">
        <v>2975</v>
      </c>
      <c r="W40" s="3419" t="s">
        <v>2975</v>
      </c>
      <c r="X40" s="3419" t="s">
        <v>2975</v>
      </c>
      <c r="Y40" s="3419" t="s">
        <v>2975</v>
      </c>
      <c r="Z40" t="n" s="3419">
        <v>0.0</v>
      </c>
      <c r="AA40" s="336"/>
    </row>
    <row r="41" spans="1:38" ht="13" x14ac:dyDescent="0.15">
      <c r="A41" s="1995" t="s">
        <v>2356</v>
      </c>
      <c r="B41" s="3419" t="n">
        <v>86.82573072348</v>
      </c>
      <c r="C41" s="3419" t="n">
        <v>86.82573072348</v>
      </c>
      <c r="D41" s="3419" t="n">
        <v>86.656721171005</v>
      </c>
      <c r="E41" s="3419" t="n">
        <v>88.029901544905</v>
      </c>
      <c r="F41" s="3419" t="n">
        <v>89.221638545235</v>
      </c>
      <c r="G41" s="3419" t="n">
        <v>90.353422255795</v>
      </c>
      <c r="H41" s="3419" t="n">
        <v>91.401771262265</v>
      </c>
      <c r="I41" s="3419" t="n">
        <v>101.324256317365</v>
      </c>
      <c r="J41" s="3419" t="n">
        <v>99.055110118915</v>
      </c>
      <c r="K41" s="3419" t="n">
        <v>97.891266668715</v>
      </c>
      <c r="L41" s="3419" t="n">
        <v>98.881833979055</v>
      </c>
      <c r="M41" s="3419" t="n">
        <v>111.72634738968</v>
      </c>
      <c r="N41" s="3419" t="n">
        <v>101.851031657485</v>
      </c>
      <c r="O41" s="3419" t="n">
        <v>124.9995762863</v>
      </c>
      <c r="P41" s="3419" t="n">
        <v>149.13619678107</v>
      </c>
      <c r="Q41" s="3419" t="n">
        <v>124.317931970215</v>
      </c>
      <c r="R41" s="3419" t="n">
        <v>115.276867280715</v>
      </c>
      <c r="S41" s="3419" t="n">
        <v>108.34333110861</v>
      </c>
      <c r="T41" s="3419" t="n">
        <v>96.667920028945</v>
      </c>
      <c r="U41" s="3419" t="n">
        <v>91.38948679307</v>
      </c>
      <c r="V41" s="3419" t="n">
        <v>91.7876954958</v>
      </c>
      <c r="W41" s="3419" t="n">
        <v>85.302783383415</v>
      </c>
      <c r="X41" s="3419" t="n">
        <v>91.36287530189</v>
      </c>
      <c r="Y41" s="3419" t="n">
        <v>95.275269664875</v>
      </c>
      <c r="Z41" t="n" s="3419">
        <v>9.731607060475</v>
      </c>
      <c r="AA41" s="336"/>
    </row>
    <row r="42" spans="1:38" ht="13" x14ac:dyDescent="0.15">
      <c r="A42" s="1998" t="s">
        <v>1254</v>
      </c>
      <c r="B42" s="3415" t="n">
        <v>0.00369471194568</v>
      </c>
      <c r="C42" s="3415" t="n">
        <v>0.00369471194568</v>
      </c>
      <c r="D42" s="3415" t="n">
        <v>0.00368752004983</v>
      </c>
      <c r="E42" s="3415" t="n">
        <v>0.00374595325723</v>
      </c>
      <c r="F42" s="3415" t="n">
        <v>0.00379666547001</v>
      </c>
      <c r="G42" s="3415" t="n">
        <v>0.00384482647897</v>
      </c>
      <c r="H42" s="3415" t="n">
        <v>0.00388943707499</v>
      </c>
      <c r="I42" s="3415" t="n">
        <v>0.00431167048159</v>
      </c>
      <c r="J42" s="3415" t="n">
        <v>0.00421511106889</v>
      </c>
      <c r="K42" s="3415" t="n">
        <v>0.00416558581569</v>
      </c>
      <c r="L42" s="3415" t="n">
        <v>0.00420773761613</v>
      </c>
      <c r="M42" s="3415" t="n">
        <v>0.00475431265488</v>
      </c>
      <c r="N42" s="3415" t="n">
        <v>0.00433408645351</v>
      </c>
      <c r="O42" s="3415" t="n">
        <v>0.0053191309058</v>
      </c>
      <c r="P42" s="3415" t="n">
        <v>0.00634622113962</v>
      </c>
      <c r="Q42" s="3415" t="n">
        <v>0.00529012476469</v>
      </c>
      <c r="R42" s="3415" t="n">
        <v>0.00490539860769</v>
      </c>
      <c r="S42" s="3415" t="n">
        <v>0.00461035451526</v>
      </c>
      <c r="T42" s="3415" t="n">
        <v>0.00411352851187</v>
      </c>
      <c r="U42" s="3415" t="n">
        <v>0.00388891433162</v>
      </c>
      <c r="V42" s="3415" t="n">
        <v>0.0039058593828</v>
      </c>
      <c r="W42" s="3415" t="n">
        <v>0.00362990567589</v>
      </c>
      <c r="X42" s="3415" t="n">
        <v>0.00388778192774</v>
      </c>
      <c r="Y42" s="3415" t="n">
        <v>0.00405426679425</v>
      </c>
      <c r="Z42" t="n" s="3415">
        <v>9.731607060475</v>
      </c>
      <c r="AA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n">
        <v>0.137655</v>
      </c>
      <c r="X43" s="3419" t="n">
        <v>0.553679</v>
      </c>
      <c r="Y43" s="3419" t="n">
        <v>0.832048</v>
      </c>
      <c r="Z43" t="n" s="3419">
        <v>100.0</v>
      </c>
      <c r="AA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n">
        <v>8.55E-6</v>
      </c>
      <c r="X44" s="3415" t="n">
        <v>3.439E-5</v>
      </c>
      <c r="Y44" s="3415" t="n">
        <v>5.168E-5</v>
      </c>
      <c r="Z44" t="n" s="3415">
        <v>100.0</v>
      </c>
      <c r="AA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73">
        <v>1194</v>
      </c>
      <c r="AA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217</v>
      </c>
      <c r="AA6" s="336"/>
    </row>
    <row r="7" spans="1:38" ht="14" thickTop="1" x14ac:dyDescent="0.15">
      <c r="A7" s="2011" t="s">
        <v>1248</v>
      </c>
      <c r="B7" s="3419" t="n">
        <v>164250.45212774436</v>
      </c>
      <c r="C7" s="3419" t="n">
        <v>164250.45212774436</v>
      </c>
      <c r="D7" s="3419" t="n">
        <v>148883.28150683208</v>
      </c>
      <c r="E7" s="3419" t="n">
        <v>145705.81718638662</v>
      </c>
      <c r="F7" s="3419" t="n">
        <v>140124.10261765987</v>
      </c>
      <c r="G7" s="3419" t="n">
        <v>132668.12221055658</v>
      </c>
      <c r="H7" s="3419" t="n">
        <v>131622.31809036052</v>
      </c>
      <c r="I7" s="3419" t="n">
        <v>135018.7643649622</v>
      </c>
      <c r="J7" s="3419" t="n">
        <v>130941.74009852463</v>
      </c>
      <c r="K7" s="3419" t="n">
        <v>125715.91755395054</v>
      </c>
      <c r="L7" s="3419" t="n">
        <v>116672.03280990451</v>
      </c>
      <c r="M7" s="3419" t="n">
        <v>127236.14211029552</v>
      </c>
      <c r="N7" s="3419" t="n">
        <v>127144.51636351546</v>
      </c>
      <c r="O7" s="3419" t="n">
        <v>123967.85015646275</v>
      </c>
      <c r="P7" s="3419" t="n">
        <v>127571.89079913661</v>
      </c>
      <c r="Q7" s="3419" t="n">
        <v>128291.81350829748</v>
      </c>
      <c r="R7" s="3419" t="n">
        <v>125690.85940135152</v>
      </c>
      <c r="S7" s="3419" t="n">
        <v>126537.09947499668</v>
      </c>
      <c r="T7" s="3419" t="n">
        <v>128366.40364840163</v>
      </c>
      <c r="U7" s="3419" t="n">
        <v>122934.90020869169</v>
      </c>
      <c r="V7" s="3419" t="n">
        <v>114982.53854832609</v>
      </c>
      <c r="W7" s="3419" t="n">
        <v>117476.26173101027</v>
      </c>
      <c r="X7" s="3419" t="n">
        <v>115189.17785650206</v>
      </c>
      <c r="Y7" s="3419" t="n">
        <v>111287.34670869999</v>
      </c>
      <c r="Z7" t="n" s="3419">
        <v>-32.245333107426</v>
      </c>
      <c r="AA7" s="336"/>
    </row>
    <row r="8" spans="1:38" ht="13" x14ac:dyDescent="0.15">
      <c r="A8" s="2003" t="s">
        <v>1249</v>
      </c>
      <c r="B8" s="3419" t="n">
        <v>155375.92317312543</v>
      </c>
      <c r="C8" s="3419" t="n">
        <v>155375.92317312543</v>
      </c>
      <c r="D8" s="3419" t="n">
        <v>138516.71728489737</v>
      </c>
      <c r="E8" s="3419" t="n">
        <v>135131.20494278573</v>
      </c>
      <c r="F8" s="3419" t="n">
        <v>128716.6245741737</v>
      </c>
      <c r="G8" s="3419" t="n">
        <v>122509.66509765813</v>
      </c>
      <c r="H8" s="3419" t="n">
        <v>121205.82176806378</v>
      </c>
      <c r="I8" s="3419" t="n">
        <v>124859.87934562574</v>
      </c>
      <c r="J8" s="3419" t="n">
        <v>121807.28849463198</v>
      </c>
      <c r="K8" s="3419" t="n">
        <v>116953.10818268656</v>
      </c>
      <c r="L8" s="3419" t="n">
        <v>107699.74164912975</v>
      </c>
      <c r="M8" s="3419" t="n">
        <v>117520.07772561023</v>
      </c>
      <c r="N8" s="3419" t="n">
        <v>117470.98437439899</v>
      </c>
      <c r="O8" s="3419" t="n">
        <v>114498.2606829332</v>
      </c>
      <c r="P8" s="3419" t="n">
        <v>118586.38847332542</v>
      </c>
      <c r="Q8" s="3419" t="n">
        <v>119604.45055704024</v>
      </c>
      <c r="R8" s="3419" t="n">
        <v>116947.36038885658</v>
      </c>
      <c r="S8" s="3419" t="n">
        <v>118845.36049356105</v>
      </c>
      <c r="T8" s="3419" t="n">
        <v>120905.71857048162</v>
      </c>
      <c r="U8" s="3419" t="n">
        <v>114229.60671289379</v>
      </c>
      <c r="V8" s="3419" t="n">
        <v>106523.76250051163</v>
      </c>
      <c r="W8" s="3419" t="n">
        <v>109741.89303172998</v>
      </c>
      <c r="X8" s="3419" t="n">
        <v>106843.20784990457</v>
      </c>
      <c r="Y8" s="3419" t="n">
        <v>102714.53025144254</v>
      </c>
      <c r="Z8" t="n" s="3419">
        <v>-33.892891412143</v>
      </c>
      <c r="AA8" s="336"/>
    </row>
    <row r="9" spans="1:38" ht="13" x14ac:dyDescent="0.15">
      <c r="A9" s="2003" t="s">
        <v>1250</v>
      </c>
      <c r="B9" s="3419" t="n">
        <v>26813.441040778107</v>
      </c>
      <c r="C9" s="3419" t="n">
        <v>26813.441040778107</v>
      </c>
      <c r="D9" s="3419" t="n">
        <v>25429.598143072635</v>
      </c>
      <c r="E9" s="3419" t="n">
        <v>23474.317945097107</v>
      </c>
      <c r="F9" s="3419" t="n">
        <v>22927.207675846643</v>
      </c>
      <c r="G9" s="3419" t="n">
        <v>21514.59792740233</v>
      </c>
      <c r="H9" s="3419" t="n">
        <v>21156.630565653213</v>
      </c>
      <c r="I9" s="3419" t="n">
        <v>21155.14258858221</v>
      </c>
      <c r="J9" s="3419" t="n">
        <v>20547.376932567255</v>
      </c>
      <c r="K9" s="3419" t="n">
        <v>19652.965089947313</v>
      </c>
      <c r="L9" s="3419" t="n">
        <v>18686.34008359519</v>
      </c>
      <c r="M9" s="3419" t="n">
        <v>17614.361223418175</v>
      </c>
      <c r="N9" s="3419" t="n">
        <v>16950.692874222135</v>
      </c>
      <c r="O9" s="3419" t="n">
        <v>16586.582095977126</v>
      </c>
      <c r="P9" s="3419" t="n">
        <v>16440.206621572383</v>
      </c>
      <c r="Q9" s="3419" t="n">
        <v>15896.836665840387</v>
      </c>
      <c r="R9" s="3419" t="n">
        <v>16530.906481208</v>
      </c>
      <c r="S9" s="3419" t="n">
        <v>16753.19501502579</v>
      </c>
      <c r="T9" s="3419" t="n">
        <v>16196.285562988744</v>
      </c>
      <c r="U9" s="3419" t="n">
        <v>16264.623479269463</v>
      </c>
      <c r="V9" s="3419" t="n">
        <v>15447.212009864346</v>
      </c>
      <c r="W9" s="3419" t="n">
        <v>15709.447830539531</v>
      </c>
      <c r="X9" s="3419" t="n">
        <v>15645.68636617315</v>
      </c>
      <c r="Y9" s="3419" t="n">
        <v>15580.018665822956</v>
      </c>
      <c r="Z9" t="n" s="3419">
        <v>-41.894743602178</v>
      </c>
      <c r="AA9" s="336"/>
    </row>
    <row r="10" spans="1:38" x14ac:dyDescent="0.15">
      <c r="A10" s="2004" t="s">
        <v>1251</v>
      </c>
      <c r="B10" s="3419" t="n">
        <v>26832.803152716853</v>
      </c>
      <c r="C10" s="3419" t="n">
        <v>26832.803152716853</v>
      </c>
      <c r="D10" s="3419" t="n">
        <v>25443.421060788318</v>
      </c>
      <c r="E10" s="3419" t="n">
        <v>23495.969527725294</v>
      </c>
      <c r="F10" s="3419" t="n">
        <v>22951.108611197382</v>
      </c>
      <c r="G10" s="3419" t="n">
        <v>21537.1232988714</v>
      </c>
      <c r="H10" s="3419" t="n">
        <v>21175.023325919126</v>
      </c>
      <c r="I10" s="3419" t="n">
        <v>21187.311737803975</v>
      </c>
      <c r="J10" s="3419" t="n">
        <v>20591.319115211823</v>
      </c>
      <c r="K10" s="3419" t="n">
        <v>19678.217434859525</v>
      </c>
      <c r="L10" s="3419" t="n">
        <v>18704.80497367103</v>
      </c>
      <c r="M10" s="3419" t="n">
        <v>17631.807916386482</v>
      </c>
      <c r="N10" s="3419" t="n">
        <v>16959.087748199483</v>
      </c>
      <c r="O10" s="3419" t="n">
        <v>16596.298311659604</v>
      </c>
      <c r="P10" s="3419" t="n">
        <v>16460.551017507154</v>
      </c>
      <c r="Q10" s="3419" t="n">
        <v>15909.1192589802</v>
      </c>
      <c r="R10" s="3419" t="n">
        <v>16541.883878107736</v>
      </c>
      <c r="S10" s="3419" t="n">
        <v>16767.68761200513</v>
      </c>
      <c r="T10" s="3419" t="n">
        <v>16212.634768026212</v>
      </c>
      <c r="U10" s="3419" t="n">
        <v>16276.204027688418</v>
      </c>
      <c r="V10" s="3419" t="n">
        <v>15458.07663906628</v>
      </c>
      <c r="W10" s="3419" t="n">
        <v>15721.105526367885</v>
      </c>
      <c r="X10" s="3419" t="n">
        <v>15650.526614438726</v>
      </c>
      <c r="Y10" s="3419" t="n">
        <v>15587.765831944655</v>
      </c>
      <c r="Z10" t="n" s="3419">
        <v>-41.907799407956</v>
      </c>
      <c r="AA10" s="336"/>
    </row>
    <row r="11" spans="1:38" x14ac:dyDescent="0.15">
      <c r="A11" s="2004" t="s">
        <v>1252</v>
      </c>
      <c r="B11" s="3419" t="n">
        <v>8235.989983540685</v>
      </c>
      <c r="C11" s="3419" t="n">
        <v>8235.989983540685</v>
      </c>
      <c r="D11" s="3419" t="n">
        <v>6462.789128300804</v>
      </c>
      <c r="E11" s="3419" t="n">
        <v>5720.279199569775</v>
      </c>
      <c r="F11" s="3419" t="n">
        <v>5016.017525824531</v>
      </c>
      <c r="G11" s="3419" t="n">
        <v>5127.80709000956</v>
      </c>
      <c r="H11" s="3419" t="n">
        <v>5458.591727803445</v>
      </c>
      <c r="I11" s="3419" t="n">
        <v>5139.510022409925</v>
      </c>
      <c r="J11" s="3419" t="n">
        <v>5220.399684647654</v>
      </c>
      <c r="K11" s="3419" t="n">
        <v>5183.788261043474</v>
      </c>
      <c r="L11" s="3419" t="n">
        <v>5012.066652763944</v>
      </c>
      <c r="M11" s="3419" t="n">
        <v>5619.338131785506</v>
      </c>
      <c r="N11" s="3419" t="n">
        <v>5936.881270180385</v>
      </c>
      <c r="O11" s="3419" t="n">
        <v>5525.5954584921055</v>
      </c>
      <c r="P11" s="3419" t="n">
        <v>5043.489296829608</v>
      </c>
      <c r="Q11" s="3419" t="n">
        <v>5753.104289048684</v>
      </c>
      <c r="R11" s="3419" t="n">
        <v>5611.666026100895</v>
      </c>
      <c r="S11" s="3419" t="n">
        <v>5609.856379350923</v>
      </c>
      <c r="T11" s="3419" t="n">
        <v>5735.9312370132775</v>
      </c>
      <c r="U11" s="3419" t="n">
        <v>5767.983704926012</v>
      </c>
      <c r="V11" s="3419" t="n">
        <v>4792.398259186658</v>
      </c>
      <c r="W11" s="3419" t="n">
        <v>4770.721445464102</v>
      </c>
      <c r="X11" s="3419" t="n">
        <v>5528.190208717495</v>
      </c>
      <c r="Y11" s="3419" t="n">
        <v>5461.72648899284</v>
      </c>
      <c r="Z11" t="n" s="3419">
        <v>-33.684639006265</v>
      </c>
      <c r="AA11" s="336"/>
    </row>
    <row r="12" spans="1:38" x14ac:dyDescent="0.15">
      <c r="A12" s="2004" t="s">
        <v>1253</v>
      </c>
      <c r="B12" s="3419" t="n">
        <v>8255.829993221874</v>
      </c>
      <c r="C12" s="3419" t="n">
        <v>8255.829993221874</v>
      </c>
      <c r="D12" s="3419" t="n">
        <v>6479.495181902636</v>
      </c>
      <c r="E12" s="3419" t="n">
        <v>5740.600916825492</v>
      </c>
      <c r="F12" s="3419" t="n">
        <v>5036.995052044359</v>
      </c>
      <c r="G12" s="3419" t="n">
        <v>5147.327213903158</v>
      </c>
      <c r="H12" s="3419" t="n">
        <v>5475.181613339991</v>
      </c>
      <c r="I12" s="3419" t="n">
        <v>5162.04305210016</v>
      </c>
      <c r="J12" s="3419" t="n">
        <v>5248.13671980418</v>
      </c>
      <c r="K12" s="3419" t="n">
        <v>5203.029285464231</v>
      </c>
      <c r="L12" s="3419" t="n">
        <v>5027.262345384035</v>
      </c>
      <c r="M12" s="3419" t="n">
        <v>5633.9879810464245</v>
      </c>
      <c r="N12" s="3419" t="n">
        <v>5946.519913601248</v>
      </c>
      <c r="O12" s="3419" t="n">
        <v>5535.72802749118</v>
      </c>
      <c r="P12" s="3419" t="n">
        <v>5059.117492561579</v>
      </c>
      <c r="Q12" s="3419" t="n">
        <v>5764.443959471048</v>
      </c>
      <c r="R12" s="3419" t="n">
        <v>5622.313736091231</v>
      </c>
      <c r="S12" s="3419" t="n">
        <v>5622.3560054484615</v>
      </c>
      <c r="T12" s="3419" t="n">
        <v>5749.389327869193</v>
      </c>
      <c r="U12" s="3419" t="n">
        <v>5778.956755737356</v>
      </c>
      <c r="V12" s="3419" t="n">
        <v>4803.0554990978935</v>
      </c>
      <c r="W12" s="3419" t="n">
        <v>4781.854951667327</v>
      </c>
      <c r="X12" s="3419" t="n">
        <v>5535.865919096549</v>
      </c>
      <c r="Y12" s="3419" t="n">
        <v>5471.029297499603</v>
      </c>
      <c r="Z12" t="n" s="3419">
        <v>-33.731323174152</v>
      </c>
      <c r="AA12" s="336"/>
    </row>
    <row r="13" spans="1:38" x14ac:dyDescent="0.15">
      <c r="A13" s="2004" t="s">
        <v>1121</v>
      </c>
      <c r="B13" s="3419" t="s">
        <v>2942</v>
      </c>
      <c r="C13" s="3419" t="s">
        <v>2942</v>
      </c>
      <c r="D13" s="3419" t="s">
        <v>2942</v>
      </c>
      <c r="E13" s="3419" t="s">
        <v>2942</v>
      </c>
      <c r="F13" s="3419" t="s">
        <v>2942</v>
      </c>
      <c r="G13" s="3419" t="s">
        <v>2942</v>
      </c>
      <c r="H13" s="3419" t="n">
        <v>86.89392310301238</v>
      </c>
      <c r="I13" s="3419" t="n">
        <v>215.49159688232206</v>
      </c>
      <c r="J13" s="3419" t="n">
        <v>389.02164844134586</v>
      </c>
      <c r="K13" s="3419" t="n">
        <v>529.4870261303098</v>
      </c>
      <c r="L13" s="3419" t="n">
        <v>636.1029192428487</v>
      </c>
      <c r="M13" s="3419" t="n">
        <v>800.0392555031528</v>
      </c>
      <c r="N13" s="3419" t="n">
        <v>998.3168822161615</v>
      </c>
      <c r="O13" s="3419" t="n">
        <v>1098.7504444807332</v>
      </c>
      <c r="P13" s="3419" t="n">
        <v>1212.1919767552356</v>
      </c>
      <c r="Q13" s="3419" t="n">
        <v>1343.1232681596375</v>
      </c>
      <c r="R13" s="3419" t="n">
        <v>1347.9649055306434</v>
      </c>
      <c r="S13" s="3419" t="n">
        <v>1600.804507327002</v>
      </c>
      <c r="T13" s="3419" t="n">
        <v>1958.2020887418275</v>
      </c>
      <c r="U13" s="3419" t="n">
        <v>2217.192972496637</v>
      </c>
      <c r="V13" s="3419" t="n">
        <v>2233.976359646397</v>
      </c>
      <c r="W13" s="3419" t="n">
        <v>2450.623140047511</v>
      </c>
      <c r="X13" s="3419" t="n">
        <v>2660.7185620409027</v>
      </c>
      <c r="Y13" s="3419" t="n">
        <v>2764.265406903041</v>
      </c>
      <c r="Z13" t="n" s="3419">
        <v>100.0</v>
      </c>
      <c r="AA13" s="336"/>
    </row>
    <row r="14" spans="1:38" x14ac:dyDescent="0.15">
      <c r="A14" s="2004" t="s">
        <v>1104</v>
      </c>
      <c r="B14" s="3419" t="s">
        <v>2942</v>
      </c>
      <c r="C14" s="3419" t="s">
        <v>2942</v>
      </c>
      <c r="D14" s="3419" t="s">
        <v>2942</v>
      </c>
      <c r="E14" s="3419" t="s">
        <v>2942</v>
      </c>
      <c r="F14" s="3419" t="s">
        <v>2942</v>
      </c>
      <c r="G14" s="3419" t="s">
        <v>2942</v>
      </c>
      <c r="H14" s="3419" t="n">
        <v>0.0089</v>
      </c>
      <c r="I14" s="3419" t="n">
        <v>0.682897</v>
      </c>
      <c r="J14" s="3419" t="n">
        <v>1.61597470162076</v>
      </c>
      <c r="K14" s="3419" t="n">
        <v>1.54274261797075</v>
      </c>
      <c r="L14" s="3419" t="n">
        <v>1.08053100003472</v>
      </c>
      <c r="M14" s="3419" t="n">
        <v>4.43146491512006</v>
      </c>
      <c r="N14" s="3419" t="n">
        <v>9.15258759037931</v>
      </c>
      <c r="O14" s="3419" t="n">
        <v>15.16684556296554</v>
      </c>
      <c r="P14" s="3419" t="n">
        <v>8.36216197037288</v>
      </c>
      <c r="Q14" s="3419" t="n">
        <v>12.40826597867743</v>
      </c>
      <c r="R14" s="3419" t="n">
        <v>14.37569530923785</v>
      </c>
      <c r="S14" s="3419" t="n">
        <v>29.02111637376461</v>
      </c>
      <c r="T14" s="3419" t="n">
        <v>27.20068238942388</v>
      </c>
      <c r="U14" s="3419" t="n">
        <v>37.04850558396</v>
      </c>
      <c r="V14" s="3419" t="n">
        <v>42.14123780486986</v>
      </c>
      <c r="W14" s="3419" t="n">
        <v>44.33945977505174</v>
      </c>
      <c r="X14" s="3419" t="n">
        <v>8.07519920826891</v>
      </c>
      <c r="Y14" s="3419" t="n">
        <v>6.16740506518957</v>
      </c>
      <c r="Z14" t="n" s="3419">
        <v>100.0</v>
      </c>
      <c r="AA14" s="336"/>
    </row>
    <row r="15" spans="1:38" x14ac:dyDescent="0.15">
      <c r="A15" s="2004" t="s">
        <v>1105</v>
      </c>
      <c r="B15" s="3419" t="s">
        <v>2975</v>
      </c>
      <c r="C15" s="3419" t="s">
        <v>2975</v>
      </c>
      <c r="D15" s="3419" t="s">
        <v>2975</v>
      </c>
      <c r="E15" s="3419" t="s">
        <v>2975</v>
      </c>
      <c r="F15" s="3419" t="s">
        <v>2975</v>
      </c>
      <c r="G15" s="3419" t="s">
        <v>2975</v>
      </c>
      <c r="H15" s="3419" t="s">
        <v>2975</v>
      </c>
      <c r="I15" s="3419" t="s">
        <v>2975</v>
      </c>
      <c r="J15" s="3419" t="s">
        <v>2975</v>
      </c>
      <c r="K15" s="3419" t="s">
        <v>2975</v>
      </c>
      <c r="L15" s="3419" t="s">
        <v>2975</v>
      </c>
      <c r="M15" s="3419" t="s">
        <v>2975</v>
      </c>
      <c r="N15" s="3419" t="s">
        <v>2975</v>
      </c>
      <c r="O15" s="3419" t="s">
        <v>2975</v>
      </c>
      <c r="P15" s="3419" t="s">
        <v>2975</v>
      </c>
      <c r="Q15" s="3419" t="s">
        <v>2975</v>
      </c>
      <c r="R15" s="3419" t="s">
        <v>2975</v>
      </c>
      <c r="S15" s="3419" t="s">
        <v>2975</v>
      </c>
      <c r="T15" s="3419" t="s">
        <v>2975</v>
      </c>
      <c r="U15" s="3419" t="s">
        <v>2975</v>
      </c>
      <c r="V15" s="3419" t="s">
        <v>2975</v>
      </c>
      <c r="W15" s="3419" t="s">
        <v>2975</v>
      </c>
      <c r="X15" s="3419" t="s">
        <v>2975</v>
      </c>
      <c r="Y15" s="3419" t="s">
        <v>2975</v>
      </c>
      <c r="Z15" t="n" s="3419">
        <v>0.0</v>
      </c>
      <c r="AA15" s="336"/>
    </row>
    <row r="16" spans="1:38" x14ac:dyDescent="0.15">
      <c r="A16" s="2004" t="s">
        <v>1254</v>
      </c>
      <c r="B16" s="3419" t="n">
        <v>86.82573072348</v>
      </c>
      <c r="C16" s="3419" t="n">
        <v>86.82573072348</v>
      </c>
      <c r="D16" s="3419" t="n">
        <v>86.656721171005</v>
      </c>
      <c r="E16" s="3419" t="n">
        <v>88.029901544905</v>
      </c>
      <c r="F16" s="3419" t="n">
        <v>89.221638545235</v>
      </c>
      <c r="G16" s="3419" t="n">
        <v>90.353422255795</v>
      </c>
      <c r="H16" s="3419" t="n">
        <v>91.401771262265</v>
      </c>
      <c r="I16" s="3419" t="n">
        <v>101.324256317365</v>
      </c>
      <c r="J16" s="3419" t="n">
        <v>99.055110118915</v>
      </c>
      <c r="K16" s="3419" t="n">
        <v>97.891266668715</v>
      </c>
      <c r="L16" s="3419" t="n">
        <v>98.881833979055</v>
      </c>
      <c r="M16" s="3419" t="n">
        <v>111.72634738968</v>
      </c>
      <c r="N16" s="3419" t="n">
        <v>101.851031657485</v>
      </c>
      <c r="O16" s="3419" t="n">
        <v>124.9995762863</v>
      </c>
      <c r="P16" s="3419" t="n">
        <v>149.13619678107</v>
      </c>
      <c r="Q16" s="3419" t="n">
        <v>124.317931970215</v>
      </c>
      <c r="R16" s="3419" t="n">
        <v>115.276867280715</v>
      </c>
      <c r="S16" s="3419" t="n">
        <v>108.34333110861</v>
      </c>
      <c r="T16" s="3419" t="n">
        <v>96.667920028945</v>
      </c>
      <c r="U16" s="3419" t="n">
        <v>91.38948679307</v>
      </c>
      <c r="V16" s="3419" t="n">
        <v>91.7876954958</v>
      </c>
      <c r="W16" s="3419" t="n">
        <v>85.302783383415</v>
      </c>
      <c r="X16" s="3419" t="n">
        <v>91.36287530189</v>
      </c>
      <c r="Y16" s="3419" t="n">
        <v>95.275269664875</v>
      </c>
      <c r="Z16" t="n" s="3419">
        <v>9.731607060475</v>
      </c>
      <c r="AA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n">
        <v>0.137655</v>
      </c>
      <c r="X17" s="3419" t="n">
        <v>0.553679</v>
      </c>
      <c r="Y17" s="3419" t="n">
        <v>0.832048</v>
      </c>
      <c r="Z17" t="n" s="3419">
        <v>100.0</v>
      </c>
      <c r="AA17" s="336"/>
    </row>
    <row r="18" spans="1:38" ht="13" x14ac:dyDescent="0.15">
      <c r="A18" s="1985" t="s">
        <v>1214</v>
      </c>
      <c r="B18" s="3419" t="n">
        <v>199386.70888278665</v>
      </c>
      <c r="C18" s="3419" t="n">
        <v>199386.70888278665</v>
      </c>
      <c r="D18" s="3419" t="n">
        <v>180862.32549937651</v>
      </c>
      <c r="E18" s="3419" t="n">
        <v>174988.44423259838</v>
      </c>
      <c r="F18" s="3419" t="n">
        <v>168156.54945787627</v>
      </c>
      <c r="G18" s="3419" t="n">
        <v>159400.88065022428</v>
      </c>
      <c r="H18" s="3419" t="n">
        <v>158415.84497818246</v>
      </c>
      <c r="I18" s="3419" t="n">
        <v>161630.91572615402</v>
      </c>
      <c r="J18" s="3419" t="n">
        <v>157199.2094490014</v>
      </c>
      <c r="K18" s="3419" t="n">
        <v>151181.5919403583</v>
      </c>
      <c r="L18" s="3419" t="n">
        <v>141106.5048304856</v>
      </c>
      <c r="M18" s="3419" t="n">
        <v>151386.03853330715</v>
      </c>
      <c r="N18" s="3419" t="n">
        <v>151141.41100938202</v>
      </c>
      <c r="O18" s="3419" t="n">
        <v>147318.94457726198</v>
      </c>
      <c r="P18" s="3419" t="n">
        <v>150425.27705304528</v>
      </c>
      <c r="Q18" s="3419" t="n">
        <v>151421.60392929506</v>
      </c>
      <c r="R18" s="3419" t="n">
        <v>149311.049376781</v>
      </c>
      <c r="S18" s="3419" t="n">
        <v>150638.31982418275</v>
      </c>
      <c r="T18" s="3419" t="n">
        <v>152380.69113956383</v>
      </c>
      <c r="U18" s="3419" t="n">
        <v>147313.13835776082</v>
      </c>
      <c r="V18" s="3419" t="n">
        <v>137590.05411032416</v>
      </c>
      <c r="W18" s="3419" t="n">
        <v>140536.83404521988</v>
      </c>
      <c r="X18" s="3419" t="n">
        <v>139123.76474694378</v>
      </c>
      <c r="Y18" s="3419" t="n">
        <v>135195.63199314888</v>
      </c>
      <c r="Z18" t="n" s="3419">
        <v>-32.194260715429</v>
      </c>
      <c r="AA18" s="336"/>
    </row>
    <row r="19" spans="1:38" ht="13" x14ac:dyDescent="0.15">
      <c r="A19" s="1985" t="s">
        <v>1068</v>
      </c>
      <c r="B19" s="3419" t="n">
        <v>190551.38204978761</v>
      </c>
      <c r="C19" s="3419" t="n">
        <v>190551.38204978761</v>
      </c>
      <c r="D19" s="3419" t="n">
        <v>170526.29024875932</v>
      </c>
      <c r="E19" s="3419" t="n">
        <v>164455.8052888814</v>
      </c>
      <c r="F19" s="3419" t="n">
        <v>156793.94987596068</v>
      </c>
      <c r="G19" s="3419" t="n">
        <v>149284.46903268847</v>
      </c>
      <c r="H19" s="3419" t="n">
        <v>148034.33130168816</v>
      </c>
      <c r="I19" s="3419" t="n">
        <v>151526.73288572955</v>
      </c>
      <c r="J19" s="3419" t="n">
        <v>148136.43706290986</v>
      </c>
      <c r="K19" s="3419" t="n">
        <v>142463.2759384273</v>
      </c>
      <c r="L19" s="3419" t="n">
        <v>132167.87425240673</v>
      </c>
      <c r="M19" s="3419" t="n">
        <v>141702.07069085108</v>
      </c>
      <c r="N19" s="3419" t="n">
        <v>141485.91253766374</v>
      </c>
      <c r="O19" s="3419" t="n">
        <v>137869.203888414</v>
      </c>
      <c r="P19" s="3419" t="n">
        <v>141475.74731890083</v>
      </c>
      <c r="Q19" s="3419" t="n">
        <v>142757.86324160002</v>
      </c>
      <c r="R19" s="3419" t="n">
        <v>140589.17547117613</v>
      </c>
      <c r="S19" s="3419" t="n">
        <v>142973.57306582402</v>
      </c>
      <c r="T19" s="3419" t="n">
        <v>144949.8133575372</v>
      </c>
      <c r="U19" s="3419" t="n">
        <v>138630.39846119322</v>
      </c>
      <c r="V19" s="3419" t="n">
        <v>129152.79993162287</v>
      </c>
      <c r="W19" s="3419" t="n">
        <v>132825.25654797116</v>
      </c>
      <c r="X19" s="3419" t="n">
        <v>130790.31069899091</v>
      </c>
      <c r="Y19" s="3419" t="n">
        <v>126639.8655105199</v>
      </c>
      <c r="Z19" t="n" s="3419">
        <v>-33.540305954102</v>
      </c>
      <c r="AA19" s="336"/>
    </row>
    <row r="20" spans="1:38" ht="24.75" customHeight="1" x14ac:dyDescent="0.15">
      <c r="A20" s="1985" t="s">
        <v>1217</v>
      </c>
      <c r="B20" s="3419" t="n">
        <v>201313.55394456838</v>
      </c>
      <c r="C20" s="3419" t="n">
        <v>201313.55394456838</v>
      </c>
      <c r="D20" s="3419" t="n">
        <v>182610.78377772772</v>
      </c>
      <c r="E20" s="3419" t="n">
        <v>176618.41534668911</v>
      </c>
      <c r="F20" s="3419" t="n">
        <v>169805.55658369273</v>
      </c>
      <c r="G20" s="3419" t="n">
        <v>160985.24504063322</v>
      </c>
      <c r="H20" s="3419" t="n">
        <v>159950.43548058823</v>
      </c>
      <c r="I20" s="3419" t="n">
        <v>163153.61195125472</v>
      </c>
      <c r="J20" s="3419" t="n">
        <v>158682.40909720495</v>
      </c>
      <c r="K20" s="3419" t="n">
        <v>152611.3845831474</v>
      </c>
      <c r="L20" s="3419" t="n">
        <v>142429.5129841102</v>
      </c>
      <c r="M20" s="3419" t="n">
        <v>152636.18864643664</v>
      </c>
      <c r="N20" s="3419" t="n">
        <v>152317.20326559537</v>
      </c>
      <c r="O20" s="3419" t="n">
        <v>148460.26375313013</v>
      </c>
      <c r="P20" s="3419" t="n">
        <v>151546.3637224055</v>
      </c>
      <c r="Q20" s="3419" t="n">
        <v>152501.23774014262</v>
      </c>
      <c r="R20" s="3419" t="n">
        <v>150439.29907439256</v>
      </c>
      <c r="S20" s="3419" t="n">
        <v>151810.9166924058</v>
      </c>
      <c r="T20" s="3419" t="n">
        <v>153500.95589312812</v>
      </c>
      <c r="U20" s="3419" t="n">
        <v>148404.54515301186</v>
      </c>
      <c r="V20" s="3419" t="n">
        <v>138572.32610260864</v>
      </c>
      <c r="W20" s="3419" t="n">
        <v>141524.8125385442</v>
      </c>
      <c r="X20" s="3419" t="n">
        <v>140090.9861339084</v>
      </c>
      <c r="Y20" s="3419" t="n">
        <v>136118.88733330742</v>
      </c>
      <c r="Z20" t="n" s="3419">
        <v>-32.384638457683</v>
      </c>
      <c r="AA20" s="336"/>
    </row>
    <row r="21" spans="1:38" ht="13" x14ac:dyDescent="0.15">
      <c r="A21" s="1985" t="s">
        <v>1219</v>
      </c>
      <c r="B21" s="3419" t="n">
        <v>192478.22711156937</v>
      </c>
      <c r="C21" s="3419" t="n">
        <v>192478.22711156937</v>
      </c>
      <c r="D21" s="3419" t="n">
        <v>172274.7485271105</v>
      </c>
      <c r="E21" s="3419" t="n">
        <v>166085.77640297214</v>
      </c>
      <c r="F21" s="3419" t="n">
        <v>158442.95700177713</v>
      </c>
      <c r="G21" s="3419" t="n">
        <v>150868.8334230974</v>
      </c>
      <c r="H21" s="3419" t="n">
        <v>149568.92180409393</v>
      </c>
      <c r="I21" s="3419" t="n">
        <v>153049.42911083024</v>
      </c>
      <c r="J21" s="3419" t="n">
        <v>149619.6367111134</v>
      </c>
      <c r="K21" s="3419" t="n">
        <v>143893.0685812164</v>
      </c>
      <c r="L21" s="3419" t="n">
        <v>133490.88240603133</v>
      </c>
      <c r="M21" s="3419" t="n">
        <v>142952.22080398057</v>
      </c>
      <c r="N21" s="3419" t="n">
        <v>142661.7047938771</v>
      </c>
      <c r="O21" s="3419" t="n">
        <v>139010.52306428214</v>
      </c>
      <c r="P21" s="3419" t="n">
        <v>142596.83398826106</v>
      </c>
      <c r="Q21" s="3419" t="n">
        <v>143837.49705244758</v>
      </c>
      <c r="R21" s="3419" t="n">
        <v>141717.42516878768</v>
      </c>
      <c r="S21" s="3419" t="n">
        <v>144146.16993404704</v>
      </c>
      <c r="T21" s="3419" t="n">
        <v>146070.0781111015</v>
      </c>
      <c r="U21" s="3419" t="n">
        <v>139721.80525644423</v>
      </c>
      <c r="V21" s="3419" t="n">
        <v>130135.07192390734</v>
      </c>
      <c r="W21" s="3419" t="n">
        <v>133813.23504129547</v>
      </c>
      <c r="X21" s="3419" t="n">
        <v>131757.53208595552</v>
      </c>
      <c r="Y21" s="3419" t="n">
        <v>127563.12085067843</v>
      </c>
      <c r="Z21" t="n" s="3419">
        <v>-33.725947726681</v>
      </c>
      <c r="AA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t="s" s="1973">
        <v>1194</v>
      </c>
      <c r="AA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t="s" s="1974">
        <v>217</v>
      </c>
      <c r="AA25" s="336"/>
    </row>
    <row r="26" spans="1:38" ht="13" thickTop="1" x14ac:dyDescent="0.15">
      <c r="A26" s="2005" t="s">
        <v>1256</v>
      </c>
      <c r="B26" s="3419" t="n">
        <v>163204.12278792434</v>
      </c>
      <c r="C26" s="3419" t="n">
        <v>163204.12278792434</v>
      </c>
      <c r="D26" s="3419" t="n">
        <v>150464.78068346682</v>
      </c>
      <c r="E26" s="3419" t="n">
        <v>145724.75252263012</v>
      </c>
      <c r="F26" s="3419" t="n">
        <v>141387.76513248656</v>
      </c>
      <c r="G26" s="3419" t="n">
        <v>132043.93028715195</v>
      </c>
      <c r="H26" s="3419" t="n">
        <v>131369.35699124803</v>
      </c>
      <c r="I26" s="3419" t="n">
        <v>134178.2032326862</v>
      </c>
      <c r="J26" s="3419" t="n">
        <v>128901.85188057667</v>
      </c>
      <c r="K26" s="3419" t="n">
        <v>122929.67833766367</v>
      </c>
      <c r="L26" s="3419" t="n">
        <v>115394.1851489152</v>
      </c>
      <c r="M26" s="3419" t="n">
        <v>123740.37221729303</v>
      </c>
      <c r="N26" s="3419" t="n">
        <v>123672.95798512935</v>
      </c>
      <c r="O26" s="3419" t="n">
        <v>120399.32905957165</v>
      </c>
      <c r="P26" s="3419" t="n">
        <v>122943.61989273768</v>
      </c>
      <c r="Q26" s="3419" t="n">
        <v>122614.65194315481</v>
      </c>
      <c r="R26" s="3419" t="n">
        <v>121841.88318706433</v>
      </c>
      <c r="S26" s="3419" t="n">
        <v>121943.42402041196</v>
      </c>
      <c r="T26" s="3419" t="n">
        <v>122753.88729738786</v>
      </c>
      <c r="U26" s="3419" t="n">
        <v>117523.76214690132</v>
      </c>
      <c r="V26" s="3419" t="n">
        <v>111392.6520646524</v>
      </c>
      <c r="W26" s="3419" t="n">
        <v>113213.3747459307</v>
      </c>
      <c r="X26" s="3419" t="n">
        <v>110723.38488840057</v>
      </c>
      <c r="Y26" s="3419" t="n">
        <v>106911.97808409804</v>
      </c>
      <c r="Z26" t="n" s="3419">
        <v>-34.491864385666</v>
      </c>
      <c r="AA26" s="336"/>
    </row>
    <row r="27" spans="1:38" x14ac:dyDescent="0.15">
      <c r="A27" s="2004" t="s">
        <v>1078</v>
      </c>
      <c r="B27" s="3419" t="n">
        <v>17115.21846231117</v>
      </c>
      <c r="C27" s="3419" t="n">
        <v>17115.21846231117</v>
      </c>
      <c r="D27" s="3419" t="n">
        <v>13767.974392838272</v>
      </c>
      <c r="E27" s="3419" t="n">
        <v>14522.796126818948</v>
      </c>
      <c r="F27" s="3419" t="n">
        <v>13351.208642395091</v>
      </c>
      <c r="G27" s="3419" t="n">
        <v>14606.997143380731</v>
      </c>
      <c r="H27" s="3419" t="n">
        <v>14160.54050757848</v>
      </c>
      <c r="I27" s="3419" t="n">
        <v>14956.029467494633</v>
      </c>
      <c r="J27" s="3419" t="n">
        <v>15981.740739726732</v>
      </c>
      <c r="K27" s="3419" t="n">
        <v>16137.985133491382</v>
      </c>
      <c r="L27" s="3419" t="n">
        <v>13547.557102628403</v>
      </c>
      <c r="M27" s="3419" t="n">
        <v>15137.155777061382</v>
      </c>
      <c r="N27" s="3419" t="n">
        <v>14424.272081612562</v>
      </c>
      <c r="O27" s="3419" t="n">
        <v>14193.633869772058</v>
      </c>
      <c r="P27" s="3419" t="n">
        <v>15280.687031260986</v>
      </c>
      <c r="Q27" s="3419" t="n">
        <v>16253.683727854588</v>
      </c>
      <c r="R27" s="3419" t="n">
        <v>14914.539137906831</v>
      </c>
      <c r="S27" s="3419" t="n">
        <v>16047.678543192393</v>
      </c>
      <c r="T27" s="3419" t="n">
        <v>16780.687494058544</v>
      </c>
      <c r="U27" s="3419" t="n">
        <v>16679.18528858647</v>
      </c>
      <c r="V27" s="3419" t="n">
        <v>14033.457967979153</v>
      </c>
      <c r="W27" s="3419" t="n">
        <v>14881.87318291145</v>
      </c>
      <c r="X27" s="3419" t="n">
        <v>15220.259885812955</v>
      </c>
      <c r="Y27" s="3419" t="n">
        <v>14980.283410505912</v>
      </c>
      <c r="Z27" t="n" s="3419">
        <v>-12.473898925138</v>
      </c>
      <c r="AA27" s="336"/>
    </row>
    <row r="28" spans="1:38" x14ac:dyDescent="0.15">
      <c r="A28" s="2004" t="s">
        <v>1257</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s="3419" t="n">
        <v>8495.312514632427</v>
      </c>
      <c r="P28" s="3419" t="n">
        <v>7822.086837470404</v>
      </c>
      <c r="Q28" s="3419" t="n">
        <v>8237.855384854285</v>
      </c>
      <c r="R28" s="3419" t="n">
        <v>8192.25522326391</v>
      </c>
      <c r="S28" s="3419" t="n">
        <v>8221.806750200478</v>
      </c>
      <c r="T28" s="3419" t="n">
        <v>8505.254871240611</v>
      </c>
      <c r="U28" s="3419" t="n">
        <v>8563.569267917956</v>
      </c>
      <c r="V28" s="3419" t="n">
        <v>7505.177375365863</v>
      </c>
      <c r="W28" s="3419" t="n">
        <v>7519.340748873829</v>
      </c>
      <c r="X28" s="3419" t="n">
        <v>8208.166285653844</v>
      </c>
      <c r="Y28" s="3419" t="n">
        <v>8157.852311340374</v>
      </c>
      <c r="Z28" t="n" s="3419">
        <v>-48.197353887526</v>
      </c>
      <c r="AA28" s="336"/>
    </row>
    <row r="29" spans="1:38" ht="13" x14ac:dyDescent="0.15">
      <c r="A29" s="2004" t="s">
        <v>2690</v>
      </c>
      <c r="B29" s="3419" t="n">
        <v>-8835.326832999011</v>
      </c>
      <c r="C29" s="3419" t="n">
        <v>-8835.326832999011</v>
      </c>
      <c r="D29" s="3419" t="n">
        <v>-10336.035250617198</v>
      </c>
      <c r="E29" s="3419" t="n">
        <v>-10532.638943716973</v>
      </c>
      <c r="F29" s="3419" t="n">
        <v>-11362.599581915605</v>
      </c>
      <c r="G29" s="3419" t="n">
        <v>-10116.411617535798</v>
      </c>
      <c r="H29" s="3419" t="n">
        <v>-10381.513676494294</v>
      </c>
      <c r="I29" s="3419" t="n">
        <v>-10104.18284042447</v>
      </c>
      <c r="J29" s="3419" t="n">
        <v>-9062.772386091563</v>
      </c>
      <c r="K29" s="3419" t="n">
        <v>-8718.316001931009</v>
      </c>
      <c r="L29" s="3419" t="n">
        <v>-8938.630578078835</v>
      </c>
      <c r="M29" s="3419" t="n">
        <v>-9683.967842456072</v>
      </c>
      <c r="N29" s="3419" t="n">
        <v>-9655.49847171826</v>
      </c>
      <c r="O29" s="3419" t="n">
        <v>-9449.740688848</v>
      </c>
      <c r="P29" s="3419" t="n">
        <v>-8949.529734144435</v>
      </c>
      <c r="Q29" s="3419" t="n">
        <v>-8663.740687695057</v>
      </c>
      <c r="R29" s="3419" t="n">
        <v>-8721.87390560488</v>
      </c>
      <c r="S29" s="3419" t="n">
        <v>-7664.746758358736</v>
      </c>
      <c r="T29" s="3419" t="n">
        <v>-7430.877782026623</v>
      </c>
      <c r="U29" s="3419" t="n">
        <v>-8682.739896567608</v>
      </c>
      <c r="V29" s="3419" t="n">
        <v>-8437.254178701294</v>
      </c>
      <c r="W29" s="3419" t="n">
        <v>-7711.577497248713</v>
      </c>
      <c r="X29" s="3419" t="n">
        <v>-8333.454047952864</v>
      </c>
      <c r="Y29" s="3419" t="n">
        <v>-8555.76648262899</v>
      </c>
      <c r="Z29" t="n" s="3419">
        <v>-3.164120079021</v>
      </c>
      <c r="AA29" s="336"/>
    </row>
    <row r="30" spans="1:38" x14ac:dyDescent="0.15">
      <c r="A30" s="2004" t="s">
        <v>1258</v>
      </c>
      <c r="B30" s="3419" t="n">
        <v>3319.4224530172005</v>
      </c>
      <c r="C30" s="3419" t="n">
        <v>3319.4224530172005</v>
      </c>
      <c r="D30" s="3419" t="n">
        <v>3482.8552178648465</v>
      </c>
      <c r="E30" s="3419" t="n">
        <v>3468.802115163252</v>
      </c>
      <c r="F30" s="3419" t="n">
        <v>3542.847089668903</v>
      </c>
      <c r="G30" s="3419" t="n">
        <v>3689.5931343168563</v>
      </c>
      <c r="H30" s="3419" t="n">
        <v>3671.066725874779</v>
      </c>
      <c r="I30" s="3419" t="n">
        <v>3698.7601053904436</v>
      </c>
      <c r="J30" s="3419" t="n">
        <v>3815.722968123253</v>
      </c>
      <c r="K30" s="3419" t="n">
        <v>3934.438744175495</v>
      </c>
      <c r="L30" s="3419" t="n">
        <v>3933.2068896052538</v>
      </c>
      <c r="M30" s="3419" t="n">
        <v>3979.799732779002</v>
      </c>
      <c r="N30" s="3419" t="n">
        <v>4118.030328939631</v>
      </c>
      <c r="O30" s="3419" t="n">
        <v>4230.66913328584</v>
      </c>
      <c r="P30" s="3419" t="n">
        <v>4378.883291576205</v>
      </c>
      <c r="Q30" s="3419" t="n">
        <v>4315.412873431398</v>
      </c>
      <c r="R30" s="3419" t="n">
        <v>4362.371828545947</v>
      </c>
      <c r="S30" s="3419" t="n">
        <v>4425.410510377932</v>
      </c>
      <c r="T30" s="3419" t="n">
        <v>4340.861476876821</v>
      </c>
      <c r="U30" s="3419" t="n">
        <v>4546.621654355081</v>
      </c>
      <c r="V30" s="3419" t="n">
        <v>4658.766702326736</v>
      </c>
      <c r="W30" s="3419" t="n">
        <v>4922.245367503899</v>
      </c>
      <c r="X30" s="3419" t="n">
        <v>4971.9536870764105</v>
      </c>
      <c r="Y30" s="3419" t="n">
        <v>5145.518187204567</v>
      </c>
      <c r="Z30" t="n" s="3419">
        <v>55.012453522676</v>
      </c>
      <c r="AA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t="n" s="3419">
        <v>0.0</v>
      </c>
      <c r="AA31" s="336"/>
    </row>
    <row r="32" spans="1:38" ht="14" x14ac:dyDescent="0.15">
      <c r="A32" s="1985" t="s">
        <v>1259</v>
      </c>
      <c r="B32" s="3419" t="n">
        <v>190551.38204978761</v>
      </c>
      <c r="C32" s="3419" t="n">
        <v>190551.38204978761</v>
      </c>
      <c r="D32" s="3419" t="n">
        <v>170526.29024875932</v>
      </c>
      <c r="E32" s="3419" t="n">
        <v>164455.8052888814</v>
      </c>
      <c r="F32" s="3419" t="n">
        <v>156793.94987596068</v>
      </c>
      <c r="G32" s="3419" t="n">
        <v>149284.46903268847</v>
      </c>
      <c r="H32" s="3419" t="n">
        <v>148034.33130168816</v>
      </c>
      <c r="I32" s="3419" t="n">
        <v>151526.73288572955</v>
      </c>
      <c r="J32" s="3419" t="n">
        <v>148136.43706290986</v>
      </c>
      <c r="K32" s="3419" t="n">
        <v>142463.2759384273</v>
      </c>
      <c r="L32" s="3419" t="n">
        <v>132167.87425240673</v>
      </c>
      <c r="M32" s="3419" t="n">
        <v>141702.07069085108</v>
      </c>
      <c r="N32" s="3419" t="n">
        <v>141485.91253766374</v>
      </c>
      <c r="O32" s="3419" t="n">
        <v>137869.203888414</v>
      </c>
      <c r="P32" s="3419" t="n">
        <v>141475.74731890083</v>
      </c>
      <c r="Q32" s="3419" t="n">
        <v>142757.86324160002</v>
      </c>
      <c r="R32" s="3419" t="n">
        <v>140589.17547117613</v>
      </c>
      <c r="S32" s="3419" t="n">
        <v>142973.57306582402</v>
      </c>
      <c r="T32" s="3419" t="n">
        <v>144949.8133575372</v>
      </c>
      <c r="U32" s="3419" t="n">
        <v>138630.39846119322</v>
      </c>
      <c r="V32" s="3419" t="n">
        <v>129152.79993162287</v>
      </c>
      <c r="W32" s="3419" t="n">
        <v>132825.25654797116</v>
      </c>
      <c r="X32" s="3419" t="n">
        <v>130790.31069899091</v>
      </c>
      <c r="Y32" s="3419" t="n">
        <v>126639.8655105199</v>
      </c>
      <c r="Z32" t="n" s="3419">
        <v>-33.540305954102</v>
      </c>
      <c r="AA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26"/>
    </row>
    <row r="44" spans="1:37" x14ac:dyDescent="0.15">
      <c r="A44" s="2416" t="s">
        <v>1484</v>
      </c>
      <c r="B44" s="3415" t="s">
        <v>3235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Y43"/>
    <mergeCell ref="B44:Y44"/>
    <mergeCell ref="A41:Y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2971</v>
      </c>
      <c r="E8" s="3415" t="n">
        <v>6.6144</v>
      </c>
      <c r="F8" s="3415" t="n">
        <v>299.881008</v>
      </c>
      <c r="G8" s="3415" t="n">
        <v>0.8904</v>
      </c>
      <c r="H8" s="3416" t="s">
        <v>1185</v>
      </c>
      <c r="I8" s="3415" t="n">
        <v>-1.610896</v>
      </c>
      <c r="J8" s="3418" t="n">
        <v>307.215904</v>
      </c>
      <c r="K8" s="3415" t="n">
        <v>1000.0</v>
      </c>
      <c r="L8" s="3418" t="s">
        <v>2950</v>
      </c>
      <c r="M8" s="3418" t="n">
        <v>307215.90400000004</v>
      </c>
      <c r="N8" s="3415" t="n">
        <v>19.99090909090909</v>
      </c>
      <c r="O8" s="3418" t="n">
        <v>6141.525208145455</v>
      </c>
      <c r="P8" s="3415" t="s">
        <v>2945</v>
      </c>
      <c r="Q8" s="3418" t="n">
        <v>6141.525208145455</v>
      </c>
      <c r="R8" s="3415" t="n">
        <v>1.0</v>
      </c>
      <c r="S8" s="3418" t="n">
        <v>22518.92576320002</v>
      </c>
      <c r="T8" s="194"/>
      <c r="U8" s="194"/>
      <c r="V8" s="194"/>
      <c r="W8" s="194"/>
      <c r="X8" s="194"/>
      <c r="Y8" s="194"/>
    </row>
    <row r="9" spans="1:25" ht="12" customHeight="1" x14ac:dyDescent="0.15">
      <c r="A9" s="2567"/>
      <c r="B9" s="2570"/>
      <c r="C9" s="109" t="s">
        <v>164</v>
      </c>
      <c r="D9" s="3415" t="s">
        <v>2971</v>
      </c>
      <c r="E9" s="3415" t="s">
        <v>2942</v>
      </c>
      <c r="F9" s="3415" t="s">
        <v>2942</v>
      </c>
      <c r="G9" s="3415" t="s">
        <v>2942</v>
      </c>
      <c r="H9" s="3416" t="s">
        <v>1185</v>
      </c>
      <c r="I9" s="3415" t="s">
        <v>2942</v>
      </c>
      <c r="J9" s="3418" t="s">
        <v>2942</v>
      </c>
      <c r="K9" s="3415" t="n">
        <v>1000.0</v>
      </c>
      <c r="L9" s="3418" t="s">
        <v>2950</v>
      </c>
      <c r="M9" s="3418" t="s">
        <v>2942</v>
      </c>
      <c r="N9" s="3415" t="s">
        <v>2945</v>
      </c>
      <c r="O9" s="3418" t="s">
        <v>2944</v>
      </c>
      <c r="P9" s="3415" t="s">
        <v>2945</v>
      </c>
      <c r="Q9" s="3418" t="s">
        <v>2944</v>
      </c>
      <c r="R9" s="3415" t="n">
        <v>1.0</v>
      </c>
      <c r="S9" s="3418" t="s">
        <v>2944</v>
      </c>
      <c r="T9" s="194"/>
      <c r="U9" s="194"/>
      <c r="V9" s="194"/>
      <c r="W9" s="194"/>
      <c r="X9" s="194"/>
      <c r="Y9" s="194"/>
    </row>
    <row r="10" spans="1:25" ht="12" customHeight="1" x14ac:dyDescent="0.15">
      <c r="A10" s="2567"/>
      <c r="B10" s="2571"/>
      <c r="C10" s="109" t="s">
        <v>165</v>
      </c>
      <c r="D10" s="3415" t="s">
        <v>2971</v>
      </c>
      <c r="E10" s="3415" t="s">
        <v>2942</v>
      </c>
      <c r="F10" s="3415" t="s">
        <v>2942</v>
      </c>
      <c r="G10" s="3415" t="s">
        <v>2942</v>
      </c>
      <c r="H10" s="3416" t="s">
        <v>1185</v>
      </c>
      <c r="I10" s="3415" t="s">
        <v>2942</v>
      </c>
      <c r="J10" s="3418" t="s">
        <v>2942</v>
      </c>
      <c r="K10" s="3415" t="n">
        <v>1000.0</v>
      </c>
      <c r="L10" s="3418" t="s">
        <v>2950</v>
      </c>
      <c r="M10" s="3418" t="s">
        <v>2942</v>
      </c>
      <c r="N10" s="3415" t="s">
        <v>2945</v>
      </c>
      <c r="O10" s="3418" t="s">
        <v>2944</v>
      </c>
      <c r="P10" s="3415" t="s">
        <v>2945</v>
      </c>
      <c r="Q10" s="3418" t="s">
        <v>2944</v>
      </c>
      <c r="R10" s="3415" t="n">
        <v>1.0</v>
      </c>
      <c r="S10" s="3418" t="s">
        <v>2944</v>
      </c>
      <c r="T10" s="194"/>
      <c r="U10" s="194"/>
      <c r="V10" s="194"/>
      <c r="W10" s="194"/>
      <c r="X10" s="194"/>
      <c r="Y10" s="194"/>
    </row>
    <row r="11" spans="1:25" ht="12" customHeight="1" x14ac:dyDescent="0.15">
      <c r="A11" s="2567"/>
      <c r="B11" s="2572" t="s">
        <v>166</v>
      </c>
      <c r="C11" s="109" t="s">
        <v>109</v>
      </c>
      <c r="D11" s="3415" t="s">
        <v>2971</v>
      </c>
      <c r="E11" s="3416" t="s">
        <v>1185</v>
      </c>
      <c r="F11" s="3415" t="n">
        <v>20.156386</v>
      </c>
      <c r="G11" s="3415" t="n">
        <v>12.758976</v>
      </c>
      <c r="H11" s="3415" t="s">
        <v>2942</v>
      </c>
      <c r="I11" s="3415" t="n">
        <v>0.974644</v>
      </c>
      <c r="J11" s="3418" t="n">
        <v>6.422766</v>
      </c>
      <c r="K11" s="3415" t="n">
        <v>1000.0</v>
      </c>
      <c r="L11" s="3418" t="s">
        <v>2950</v>
      </c>
      <c r="M11" s="3418" t="n">
        <v>6422.766</v>
      </c>
      <c r="N11" s="3415" t="n">
        <v>18.90260321147958</v>
      </c>
      <c r="O11" s="3418" t="n">
        <v>121.40699721818186</v>
      </c>
      <c r="P11" s="3415" t="s">
        <v>2945</v>
      </c>
      <c r="Q11" s="3418" t="n">
        <v>121.40699721818186</v>
      </c>
      <c r="R11" s="3415" t="n">
        <v>1.0</v>
      </c>
      <c r="S11" s="3418" t="n">
        <v>445.15898980000054</v>
      </c>
      <c r="T11" s="194"/>
      <c r="U11" s="194"/>
      <c r="V11" s="194"/>
      <c r="W11" s="194"/>
      <c r="X11" s="194"/>
      <c r="Y11" s="194"/>
    </row>
    <row r="12" spans="1:25" ht="12" customHeight="1" x14ac:dyDescent="0.15">
      <c r="A12" s="2567"/>
      <c r="B12" s="2567"/>
      <c r="C12" s="109" t="s">
        <v>108</v>
      </c>
      <c r="D12" s="3415" t="s">
        <v>2971</v>
      </c>
      <c r="E12" s="3416" t="s">
        <v>1185</v>
      </c>
      <c r="F12" s="3415" t="n">
        <v>8.4868</v>
      </c>
      <c r="G12" s="3415" t="n">
        <v>0.0433</v>
      </c>
      <c r="H12" s="3415" t="n">
        <v>12.2972</v>
      </c>
      <c r="I12" s="3415" t="n">
        <v>0.9526</v>
      </c>
      <c r="J12" s="3418" t="n">
        <v>-4.8063</v>
      </c>
      <c r="K12" s="3415" t="n">
        <v>1000.0</v>
      </c>
      <c r="L12" s="3418" t="s">
        <v>2950</v>
      </c>
      <c r="M12" s="3418" t="n">
        <v>-4806.3</v>
      </c>
      <c r="N12" s="3415" t="n">
        <v>19.5</v>
      </c>
      <c r="O12" s="3418" t="n">
        <v>-93.72285</v>
      </c>
      <c r="P12" s="3415" t="s">
        <v>2945</v>
      </c>
      <c r="Q12" s="3418" t="n">
        <v>-93.72285</v>
      </c>
      <c r="R12" s="3415" t="n">
        <v>1.0</v>
      </c>
      <c r="S12" s="3418" t="n">
        <v>-343.6504500000003</v>
      </c>
      <c r="T12" s="194"/>
      <c r="U12" s="194"/>
      <c r="V12" s="194"/>
      <c r="W12" s="194"/>
      <c r="X12" s="194"/>
      <c r="Y12" s="194"/>
    </row>
    <row r="13" spans="1:25" ht="12" customHeight="1" x14ac:dyDescent="0.15">
      <c r="A13" s="2567"/>
      <c r="B13" s="2567"/>
      <c r="C13" s="109" t="s">
        <v>167</v>
      </c>
      <c r="D13" s="3415" t="s">
        <v>2971</v>
      </c>
      <c r="E13" s="3416" t="s">
        <v>1185</v>
      </c>
      <c r="F13" s="3415" t="n">
        <v>0.1284</v>
      </c>
      <c r="G13" s="3415" t="s">
        <v>2942</v>
      </c>
      <c r="H13" s="3415" t="s">
        <v>2942</v>
      </c>
      <c r="I13" s="3415" t="s">
        <v>2942</v>
      </c>
      <c r="J13" s="3418" t="n">
        <v>0.1284</v>
      </c>
      <c r="K13" s="3415" t="n">
        <v>1000.0</v>
      </c>
      <c r="L13" s="3418" t="s">
        <v>2950</v>
      </c>
      <c r="M13" s="3418" t="n">
        <v>128.4</v>
      </c>
      <c r="N13" s="3415" t="n">
        <v>19.60909090909091</v>
      </c>
      <c r="O13" s="3418" t="n">
        <v>2.51780727272727</v>
      </c>
      <c r="P13" s="3415" t="s">
        <v>2945</v>
      </c>
      <c r="Q13" s="3418" t="n">
        <v>2.51780727272727</v>
      </c>
      <c r="R13" s="3415" t="n">
        <v>1.0</v>
      </c>
      <c r="S13" s="3418" t="n">
        <v>9.23196</v>
      </c>
      <c r="T13" s="194"/>
      <c r="U13" s="194"/>
      <c r="V13" s="194"/>
      <c r="W13" s="194"/>
      <c r="X13" s="194"/>
      <c r="Y13" s="194"/>
    </row>
    <row r="14" spans="1:25" ht="12" customHeight="1" x14ac:dyDescent="0.15">
      <c r="A14" s="2567"/>
      <c r="B14" s="2567"/>
      <c r="C14" s="109" t="s">
        <v>168</v>
      </c>
      <c r="D14" s="3415" t="s">
        <v>2971</v>
      </c>
      <c r="E14" s="3416" t="s">
        <v>1185</v>
      </c>
      <c r="F14" s="3415" t="s">
        <v>2942</v>
      </c>
      <c r="G14" s="3415" t="s">
        <v>2942</v>
      </c>
      <c r="H14" s="3416" t="s">
        <v>1185</v>
      </c>
      <c r="I14" s="3415" t="s">
        <v>2942</v>
      </c>
      <c r="J14" s="3418" t="s">
        <v>2942</v>
      </c>
      <c r="K14" s="3415" t="n">
        <v>1000.0</v>
      </c>
      <c r="L14" s="3418" t="s">
        <v>2950</v>
      </c>
      <c r="M14" s="3418" t="s">
        <v>2942</v>
      </c>
      <c r="N14" s="3415" t="s">
        <v>2945</v>
      </c>
      <c r="O14" s="3418" t="s">
        <v>2944</v>
      </c>
      <c r="P14" s="3415" t="s">
        <v>2945</v>
      </c>
      <c r="Q14" s="3418" t="s">
        <v>2944</v>
      </c>
      <c r="R14" s="3415" t="n">
        <v>1.0</v>
      </c>
      <c r="S14" s="3418" t="s">
        <v>2944</v>
      </c>
      <c r="T14" s="194"/>
      <c r="U14" s="194"/>
      <c r="V14" s="194"/>
      <c r="W14" s="194"/>
      <c r="X14" s="194"/>
      <c r="Y14" s="194"/>
    </row>
    <row r="15" spans="1:25" ht="12" customHeight="1" x14ac:dyDescent="0.15">
      <c r="A15" s="2567"/>
      <c r="B15" s="2567"/>
      <c r="C15" s="109" t="s">
        <v>118</v>
      </c>
      <c r="D15" s="3415" t="s">
        <v>2971</v>
      </c>
      <c r="E15" s="3416" t="s">
        <v>1185</v>
      </c>
      <c r="F15" s="3415" t="n">
        <v>62.80065800000001</v>
      </c>
      <c r="G15" s="3415" t="n">
        <v>32.33914</v>
      </c>
      <c r="H15" s="3415" t="s">
        <v>2942</v>
      </c>
      <c r="I15" s="3415" t="n">
        <v>-1.88872</v>
      </c>
      <c r="J15" s="3418" t="n">
        <v>32.35023800000001</v>
      </c>
      <c r="K15" s="3415" t="n">
        <v>1000.0</v>
      </c>
      <c r="L15" s="3418" t="s">
        <v>2950</v>
      </c>
      <c r="M15" s="3418" t="n">
        <v>32350.23800000001</v>
      </c>
      <c r="N15" s="3415" t="n">
        <v>20.20909090909091</v>
      </c>
      <c r="O15" s="3418" t="n">
        <v>653.7689006727275</v>
      </c>
      <c r="P15" s="3418" t="n">
        <v>0.86090727272722</v>
      </c>
      <c r="Q15" s="3418" t="n">
        <v>652.9079934000002</v>
      </c>
      <c r="R15" s="3415" t="n">
        <v>1.0</v>
      </c>
      <c r="S15" s="3418" t="n">
        <v>2393.995975800003</v>
      </c>
      <c r="T15" s="194"/>
      <c r="U15" s="194"/>
      <c r="V15" s="194"/>
      <c r="W15" s="194"/>
      <c r="X15" s="194"/>
      <c r="Y15" s="194"/>
    </row>
    <row r="16" spans="1:25" ht="12" customHeight="1" x14ac:dyDescent="0.15">
      <c r="A16" s="2567"/>
      <c r="B16" s="2567"/>
      <c r="C16" s="109" t="s">
        <v>117</v>
      </c>
      <c r="D16" s="3415" t="s">
        <v>2971</v>
      </c>
      <c r="E16" s="3416" t="s">
        <v>1185</v>
      </c>
      <c r="F16" s="3415" t="n">
        <v>1.145761</v>
      </c>
      <c r="G16" s="3415" t="n">
        <v>2.884157</v>
      </c>
      <c r="H16" s="3415" t="s">
        <v>2942</v>
      </c>
      <c r="I16" s="3415" t="n">
        <v>0.0</v>
      </c>
      <c r="J16" s="3418" t="n">
        <v>-1.738396</v>
      </c>
      <c r="K16" s="3415" t="n">
        <v>1000.0</v>
      </c>
      <c r="L16" s="3418" t="s">
        <v>2950</v>
      </c>
      <c r="M16" s="3418" t="n">
        <v>-1738.396</v>
      </c>
      <c r="N16" s="3415" t="n">
        <v>21.10909090909091</v>
      </c>
      <c r="O16" s="3418" t="n">
        <v>-36.6959592</v>
      </c>
      <c r="P16" s="3415" t="s">
        <v>2945</v>
      </c>
      <c r="Q16" s="3418" t="n">
        <v>-36.6959592</v>
      </c>
      <c r="R16" s="3415" t="n">
        <v>1.0</v>
      </c>
      <c r="S16" s="3418" t="n">
        <v>-134.55185040000012</v>
      </c>
      <c r="T16" s="194"/>
      <c r="U16" s="194"/>
      <c r="V16" s="194"/>
      <c r="W16" s="194"/>
      <c r="X16" s="194"/>
      <c r="Y16" s="194"/>
    </row>
    <row r="17" spans="1:25" ht="12" customHeight="1" x14ac:dyDescent="0.15">
      <c r="A17" s="2567"/>
      <c r="B17" s="2567"/>
      <c r="C17" s="109" t="s">
        <v>111</v>
      </c>
      <c r="D17" s="3415" t="s">
        <v>2971</v>
      </c>
      <c r="E17" s="3416" t="s">
        <v>1185</v>
      </c>
      <c r="F17" s="3415" t="n">
        <v>5.6053491215873</v>
      </c>
      <c r="G17" s="3415" t="n">
        <v>5.14589427555555</v>
      </c>
      <c r="H17" s="3416" t="s">
        <v>1185</v>
      </c>
      <c r="I17" s="3415" t="n">
        <v>-0.09189096920635</v>
      </c>
      <c r="J17" s="3418" t="n">
        <v>0.5513458152381</v>
      </c>
      <c r="K17" s="3415" t="n">
        <v>1000.0</v>
      </c>
      <c r="L17" s="3418" t="s">
        <v>2950</v>
      </c>
      <c r="M17" s="3418" t="n">
        <v>551.3458152381</v>
      </c>
      <c r="N17" s="3415" t="n">
        <v>17.97394119499793</v>
      </c>
      <c r="O17" s="3418" t="n">
        <v>9.9098572611978</v>
      </c>
      <c r="P17" s="3418" t="n">
        <v>76.80139377428229</v>
      </c>
      <c r="Q17" s="3418" t="n">
        <v>-66.89153651308449</v>
      </c>
      <c r="R17" s="3415" t="n">
        <v>1.0</v>
      </c>
      <c r="S17" s="3418" t="n">
        <v>-245.26896721464334</v>
      </c>
      <c r="T17" s="194"/>
      <c r="U17" s="194"/>
      <c r="V17" s="194"/>
      <c r="W17" s="194"/>
      <c r="X17" s="194"/>
      <c r="Y17" s="194"/>
    </row>
    <row r="18" spans="1:25" ht="12" customHeight="1" x14ac:dyDescent="0.15">
      <c r="A18" s="2567"/>
      <c r="B18" s="2567"/>
      <c r="C18" s="109" t="s">
        <v>169</v>
      </c>
      <c r="D18" s="3415" t="s">
        <v>2971</v>
      </c>
      <c r="E18" s="3416" t="s">
        <v>1185</v>
      </c>
      <c r="F18" s="3415" t="s">
        <v>2942</v>
      </c>
      <c r="G18" s="3415" t="s">
        <v>2942</v>
      </c>
      <c r="H18" s="3416" t="s">
        <v>1185</v>
      </c>
      <c r="I18" s="3415" t="s">
        <v>2942</v>
      </c>
      <c r="J18" s="3418" t="s">
        <v>2942</v>
      </c>
      <c r="K18" s="3415" t="n">
        <v>1000.0</v>
      </c>
      <c r="L18" s="3418" t="s">
        <v>2950</v>
      </c>
      <c r="M18" s="3418" t="s">
        <v>2942</v>
      </c>
      <c r="N18" s="3415" t="s">
        <v>2945</v>
      </c>
      <c r="O18" s="3418" t="s">
        <v>2944</v>
      </c>
      <c r="P18" s="3418" t="s">
        <v>2945</v>
      </c>
      <c r="Q18" s="3418" t="s">
        <v>2944</v>
      </c>
      <c r="R18" s="3415" t="n">
        <v>1.0</v>
      </c>
      <c r="S18" s="3418" t="s">
        <v>2944</v>
      </c>
      <c r="T18" s="194"/>
      <c r="U18" s="194"/>
      <c r="V18" s="194"/>
      <c r="W18" s="194"/>
      <c r="X18" s="194"/>
      <c r="Y18" s="194"/>
    </row>
    <row r="19" spans="1:25" ht="12" customHeight="1" x14ac:dyDescent="0.15">
      <c r="A19" s="2567"/>
      <c r="B19" s="2567"/>
      <c r="C19" s="109" t="s">
        <v>170</v>
      </c>
      <c r="D19" s="3415" t="s">
        <v>2971</v>
      </c>
      <c r="E19" s="3416" t="s">
        <v>1185</v>
      </c>
      <c r="F19" s="3415" t="n">
        <v>5.059195</v>
      </c>
      <c r="G19" s="3415" t="n">
        <v>0.219965</v>
      </c>
      <c r="H19" s="3416" t="s">
        <v>1185</v>
      </c>
      <c r="I19" s="3415" t="n">
        <v>-0.747881</v>
      </c>
      <c r="J19" s="3418" t="n">
        <v>5.587111</v>
      </c>
      <c r="K19" s="3415" t="n">
        <v>1000.0</v>
      </c>
      <c r="L19" s="3418" t="s">
        <v>2950</v>
      </c>
      <c r="M19" s="3418" t="n">
        <v>5587.111</v>
      </c>
      <c r="N19" s="3415" t="n">
        <v>19.99090909090909</v>
      </c>
      <c r="O19" s="3418" t="n">
        <v>111.69142808181817</v>
      </c>
      <c r="P19" s="3418" t="n">
        <v>809.9827186090909</v>
      </c>
      <c r="Q19" s="3418" t="n">
        <v>-698.2912905272726</v>
      </c>
      <c r="R19" s="3415" t="n">
        <v>1.0</v>
      </c>
      <c r="S19" s="3418" t="n">
        <v>-2560.4013986000023</v>
      </c>
      <c r="T19" s="194"/>
      <c r="U19" s="194"/>
      <c r="V19" s="194"/>
      <c r="W19" s="194"/>
      <c r="X19" s="194"/>
      <c r="Y19" s="194"/>
    </row>
    <row r="20" spans="1:25" ht="12" customHeight="1" x14ac:dyDescent="0.15">
      <c r="A20" s="2567"/>
      <c r="B20" s="2567"/>
      <c r="C20" s="109" t="s">
        <v>171</v>
      </c>
      <c r="D20" s="3415" t="s">
        <v>2971</v>
      </c>
      <c r="E20" s="3416" t="s">
        <v>1185</v>
      </c>
      <c r="F20" s="3415" t="n">
        <v>10.249215</v>
      </c>
      <c r="G20" s="3415" t="n">
        <v>11.977514</v>
      </c>
      <c r="H20" s="3416" t="s">
        <v>1185</v>
      </c>
      <c r="I20" s="3415" t="n">
        <v>0.120579</v>
      </c>
      <c r="J20" s="3418" t="n">
        <v>-1.848878</v>
      </c>
      <c r="K20" s="3415" t="n">
        <v>1000.0</v>
      </c>
      <c r="L20" s="3418" t="s">
        <v>2950</v>
      </c>
      <c r="M20" s="3418" t="n">
        <v>-1848.878</v>
      </c>
      <c r="N20" s="3415" t="n">
        <v>22.00909090909091</v>
      </c>
      <c r="O20" s="3418" t="n">
        <v>-40.69212398181818</v>
      </c>
      <c r="P20" s="3418" t="n">
        <v>364.45989305454543</v>
      </c>
      <c r="Q20" s="3418" t="n">
        <v>-405.1520170363636</v>
      </c>
      <c r="R20" s="3415" t="n">
        <v>1.0</v>
      </c>
      <c r="S20" s="3418" t="n">
        <v>-1485.5573958000014</v>
      </c>
      <c r="T20" s="194"/>
      <c r="U20" s="194"/>
      <c r="V20" s="194"/>
      <c r="W20" s="194"/>
      <c r="X20" s="194"/>
      <c r="Y20" s="194"/>
    </row>
    <row r="21" spans="1:25" ht="12" customHeight="1" x14ac:dyDescent="0.15">
      <c r="A21" s="2567"/>
      <c r="B21" s="2567"/>
      <c r="C21" s="109" t="s">
        <v>172</v>
      </c>
      <c r="D21" s="3415" t="s">
        <v>2971</v>
      </c>
      <c r="E21" s="3416" t="s">
        <v>1185</v>
      </c>
      <c r="F21" s="3415" t="n">
        <v>5.345669</v>
      </c>
      <c r="G21" s="3415" t="n">
        <v>2.491966</v>
      </c>
      <c r="H21" s="3415" t="s">
        <v>2942</v>
      </c>
      <c r="I21" s="3415" t="n">
        <v>-0.080386</v>
      </c>
      <c r="J21" s="3418" t="n">
        <v>2.934089</v>
      </c>
      <c r="K21" s="3415" t="n">
        <v>1000.0</v>
      </c>
      <c r="L21" s="3418" t="s">
        <v>2950</v>
      </c>
      <c r="M21" s="3418" t="n">
        <v>2934.089</v>
      </c>
      <c r="N21" s="3415" t="n">
        <v>19.99090909090909</v>
      </c>
      <c r="O21" s="3418" t="n">
        <v>58.65510646363636</v>
      </c>
      <c r="P21" s="3418" t="n">
        <v>119.72069675454543</v>
      </c>
      <c r="Q21" s="3418" t="n">
        <v>-61.06559029090907</v>
      </c>
      <c r="R21" s="3415" t="n">
        <v>1.0</v>
      </c>
      <c r="S21" s="3418" t="n">
        <v>-223.90716440000014</v>
      </c>
      <c r="T21" s="194"/>
      <c r="U21" s="194"/>
      <c r="V21" s="194"/>
      <c r="W21" s="194"/>
      <c r="X21" s="194"/>
      <c r="Y21" s="194" t="s">
        <v>173</v>
      </c>
    </row>
    <row r="22" spans="1:25" ht="12" customHeight="1" x14ac:dyDescent="0.15">
      <c r="A22" s="2567"/>
      <c r="B22" s="2567"/>
      <c r="C22" s="109" t="s">
        <v>174</v>
      </c>
      <c r="D22" s="3415" t="s">
        <v>2971</v>
      </c>
      <c r="E22" s="3416" t="s">
        <v>1185</v>
      </c>
      <c r="F22" s="3415" t="n">
        <v>0.308</v>
      </c>
      <c r="G22" s="3415" t="n">
        <v>0.077</v>
      </c>
      <c r="H22" s="3416" t="s">
        <v>1185</v>
      </c>
      <c r="I22" s="3415" t="s">
        <v>2942</v>
      </c>
      <c r="J22" s="3418" t="n">
        <v>0.231</v>
      </c>
      <c r="K22" s="3415" t="n">
        <v>1000.0</v>
      </c>
      <c r="L22" s="3418" t="s">
        <v>2950</v>
      </c>
      <c r="M22" s="3418" t="n">
        <v>231.0</v>
      </c>
      <c r="N22" s="3415" t="n">
        <v>26.59090909090909</v>
      </c>
      <c r="O22" s="3418" t="n">
        <v>6.1425</v>
      </c>
      <c r="P22" s="3415" t="n">
        <v>6.1425</v>
      </c>
      <c r="Q22" s="3418" t="n">
        <v>0.0</v>
      </c>
      <c r="R22" s="3415" t="n">
        <v>1.0</v>
      </c>
      <c r="S22" s="3418" t="n">
        <v>0.0</v>
      </c>
      <c r="T22" s="194"/>
      <c r="U22" s="194"/>
      <c r="V22" s="194"/>
      <c r="W22" s="194"/>
      <c r="X22" s="194"/>
      <c r="Y22" s="194"/>
    </row>
    <row r="23" spans="1:25" ht="12" customHeight="1" x14ac:dyDescent="0.15">
      <c r="A23" s="2567"/>
      <c r="B23" s="2567"/>
      <c r="C23" s="109" t="s">
        <v>175</v>
      </c>
      <c r="D23" s="3415" t="s">
        <v>2971</v>
      </c>
      <c r="E23" s="3416" t="s">
        <v>1185</v>
      </c>
      <c r="F23" s="3415" t="n">
        <v>0.077554</v>
      </c>
      <c r="G23" s="3415" t="s">
        <v>2942</v>
      </c>
      <c r="H23" s="3416" t="s">
        <v>1185</v>
      </c>
      <c r="I23" s="3415" t="n">
        <v>-0.193885</v>
      </c>
      <c r="J23" s="3418" t="n">
        <v>0.271439</v>
      </c>
      <c r="K23" s="3415" t="n">
        <v>1000.0</v>
      </c>
      <c r="L23" s="3418" t="s">
        <v>2950</v>
      </c>
      <c r="M23" s="3418" t="n">
        <v>271.439</v>
      </c>
      <c r="N23" s="3415" t="n">
        <v>19.99090909090909</v>
      </c>
      <c r="O23" s="3418" t="n">
        <v>5.42631237272727</v>
      </c>
      <c r="P23" s="3415" t="s">
        <v>2942</v>
      </c>
      <c r="Q23" s="3418" t="n">
        <v>5.42631237272727</v>
      </c>
      <c r="R23" s="3415" t="n">
        <v>1.0</v>
      </c>
      <c r="S23" s="3418" t="n">
        <v>19.89647870000001</v>
      </c>
      <c r="T23" s="194"/>
      <c r="U23" s="194"/>
      <c r="V23" s="194"/>
      <c r="W23" s="194"/>
      <c r="X23" s="194"/>
      <c r="Y23" s="194"/>
    </row>
    <row r="24" spans="1:25" ht="12" customHeight="1" x14ac:dyDescent="0.15">
      <c r="A24" s="2568"/>
      <c r="B24" s="2568"/>
      <c r="C24" s="109" t="s">
        <v>176</v>
      </c>
      <c r="D24" s="3415" t="s">
        <v>2971</v>
      </c>
      <c r="E24" s="3416" t="s">
        <v>1185</v>
      </c>
      <c r="F24" s="3415" t="n">
        <v>7.986389</v>
      </c>
      <c r="G24" s="3415" t="n">
        <v>3.025262</v>
      </c>
      <c r="H24" s="3416" t="s">
        <v>1185</v>
      </c>
      <c r="I24" s="3415" t="n">
        <v>-0.968335</v>
      </c>
      <c r="J24" s="3418" t="n">
        <v>5.929462</v>
      </c>
      <c r="K24" s="3415" t="n">
        <v>1000.0</v>
      </c>
      <c r="L24" s="3418" t="s">
        <v>2950</v>
      </c>
      <c r="M24" s="3418" t="n">
        <v>5929.462</v>
      </c>
      <c r="N24" s="3415" t="n">
        <v>19.99090909090909</v>
      </c>
      <c r="O24" s="3418" t="n">
        <v>118.53533579999998</v>
      </c>
      <c r="P24" s="3415" t="n">
        <v>550.9013964</v>
      </c>
      <c r="Q24" s="3418" t="n">
        <v>-432.36606059999997</v>
      </c>
      <c r="R24" s="3415" t="n">
        <v>1.0</v>
      </c>
      <c r="S24" s="3418" t="n">
        <v>-1585.3422222000013</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2945</v>
      </c>
      <c r="P25" s="3415" t="s">
        <v>2945</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353228.1808152381</v>
      </c>
      <c r="N26" s="3416" t="s">
        <v>1185</v>
      </c>
      <c r="O26" s="3418" t="n">
        <v>7058.468520106652</v>
      </c>
      <c r="P26" s="3418" t="n">
        <v>1928.869505865191</v>
      </c>
      <c r="Q26" s="3418" t="n">
        <v>5129.599014241461</v>
      </c>
      <c r="R26" s="3416" t="s">
        <v>1185</v>
      </c>
      <c r="S26" s="3418" t="n">
        <v>18808.529718885376</v>
      </c>
      <c r="T26" s="194"/>
      <c r="U26" s="194"/>
      <c r="V26" s="194"/>
      <c r="W26" s="194"/>
      <c r="X26" s="194"/>
      <c r="Y26" s="194"/>
    </row>
    <row r="27" spans="1:25" ht="13.5" customHeight="1" x14ac:dyDescent="0.15">
      <c r="A27" s="2572" t="s">
        <v>179</v>
      </c>
      <c r="B27" s="2572" t="s">
        <v>180</v>
      </c>
      <c r="C27" s="117" t="s">
        <v>181</v>
      </c>
      <c r="D27" s="3415" t="s">
        <v>2971</v>
      </c>
      <c r="E27" s="3415" t="s">
        <v>2942</v>
      </c>
      <c r="F27" s="3415" t="n">
        <v>3.527056</v>
      </c>
      <c r="G27" s="3415" t="n">
        <v>0.6545</v>
      </c>
      <c r="H27" s="3416" t="s">
        <v>1185</v>
      </c>
      <c r="I27" s="3415" t="n">
        <v>0.11268</v>
      </c>
      <c r="J27" s="3418" t="n">
        <v>2.759876</v>
      </c>
      <c r="K27" s="3415" t="n">
        <v>1000.0</v>
      </c>
      <c r="L27" s="3418" t="s">
        <v>2950</v>
      </c>
      <c r="M27" s="3418" t="n">
        <v>2759.876</v>
      </c>
      <c r="N27" s="3415" t="n">
        <v>26.80909090909091</v>
      </c>
      <c r="O27" s="3418" t="n">
        <v>73.98976658181817</v>
      </c>
      <c r="P27" s="3415" t="s">
        <v>2945</v>
      </c>
      <c r="Q27" s="3418" t="n">
        <v>73.98976658181817</v>
      </c>
      <c r="R27" s="3415" t="n">
        <v>1.0</v>
      </c>
      <c r="S27" s="3418" t="n">
        <v>271.29581080000025</v>
      </c>
      <c r="T27" s="194"/>
      <c r="U27" s="194"/>
      <c r="V27" s="194"/>
      <c r="W27" s="194"/>
      <c r="X27" s="194"/>
      <c r="Y27" s="194"/>
    </row>
    <row r="28" spans="1:25" ht="12" customHeight="1" x14ac:dyDescent="0.15">
      <c r="A28" s="2567"/>
      <c r="B28" s="2567"/>
      <c r="C28" s="109" t="s">
        <v>183</v>
      </c>
      <c r="D28" s="3415" t="s">
        <v>2971</v>
      </c>
      <c r="E28" s="3415" t="n">
        <v>145.047672</v>
      </c>
      <c r="F28" s="3415" t="n">
        <v>26.90025</v>
      </c>
      <c r="G28" s="3415" t="n">
        <v>86.5332</v>
      </c>
      <c r="H28" s="3416" t="s">
        <v>1185</v>
      </c>
      <c r="I28" s="3415" t="n">
        <v>-5.492751</v>
      </c>
      <c r="J28" s="3418" t="n">
        <v>90.90747300000002</v>
      </c>
      <c r="K28" s="3415" t="n">
        <v>1000.0</v>
      </c>
      <c r="L28" s="3418" t="s">
        <v>2950</v>
      </c>
      <c r="M28" s="3418" t="n">
        <v>90907.47300000003</v>
      </c>
      <c r="N28" s="3415" t="n">
        <v>25.51682983080937</v>
      </c>
      <c r="O28" s="3418" t="n">
        <v>2319.6705188898977</v>
      </c>
      <c r="P28" s="3418" t="s">
        <v>2942</v>
      </c>
      <c r="Q28" s="3418" t="n">
        <v>2319.6705188898977</v>
      </c>
      <c r="R28" s="3415" t="n">
        <v>1.0</v>
      </c>
      <c r="S28" s="3418" t="n">
        <v>8505.458569262966</v>
      </c>
      <c r="T28" s="194"/>
      <c r="U28" s="194"/>
      <c r="V28" s="194"/>
      <c r="W28" s="194"/>
      <c r="X28" s="194"/>
      <c r="Y28" s="194"/>
    </row>
    <row r="29" spans="1:25" ht="12" customHeight="1" x14ac:dyDescent="0.15">
      <c r="A29" s="2567"/>
      <c r="B29" s="2567"/>
      <c r="C29" s="109" t="s">
        <v>184</v>
      </c>
      <c r="D29" s="3415" t="s">
        <v>2971</v>
      </c>
      <c r="E29" s="3415" t="n">
        <v>162.65095</v>
      </c>
      <c r="F29" s="3415" t="n">
        <v>25.085166</v>
      </c>
      <c r="G29" s="3415" t="n">
        <v>55.951232</v>
      </c>
      <c r="H29" s="3415" t="s">
        <v>2945</v>
      </c>
      <c r="I29" s="3415" t="n">
        <v>38.36196</v>
      </c>
      <c r="J29" s="3418" t="n">
        <v>93.422924</v>
      </c>
      <c r="K29" s="3415" t="n">
        <v>1000.0</v>
      </c>
      <c r="L29" s="3418" t="s">
        <v>2950</v>
      </c>
      <c r="M29" s="3418" t="n">
        <v>93422.92399999998</v>
      </c>
      <c r="N29" s="3415" t="n">
        <v>25.7335939885346</v>
      </c>
      <c r="O29" s="3418" t="n">
        <v>2404.1075954377247</v>
      </c>
      <c r="P29" s="3415" t="s">
        <v>2942</v>
      </c>
      <c r="Q29" s="3418" t="n">
        <v>2404.1075954377247</v>
      </c>
      <c r="R29" s="3415" t="n">
        <v>0.9707</v>
      </c>
      <c r="S29" s="3418" t="n">
        <v>8556.779890601805</v>
      </c>
      <c r="T29" s="194"/>
      <c r="U29" s="194"/>
      <c r="V29" s="194"/>
      <c r="W29" s="194"/>
      <c r="X29" s="194"/>
      <c r="Y29" s="194"/>
    </row>
    <row r="30" spans="1:25" ht="12" customHeight="1" x14ac:dyDescent="0.15">
      <c r="A30" s="2567"/>
      <c r="B30" s="2567"/>
      <c r="C30" s="109" t="s">
        <v>185</v>
      </c>
      <c r="D30" s="3415" t="s">
        <v>2971</v>
      </c>
      <c r="E30" s="3415" t="s">
        <v>2942</v>
      </c>
      <c r="F30" s="3415" t="s">
        <v>2942</v>
      </c>
      <c r="G30" s="3415" t="s">
        <v>2942</v>
      </c>
      <c r="H30" s="3415" t="s">
        <v>2942</v>
      </c>
      <c r="I30" s="3415" t="s">
        <v>2942</v>
      </c>
      <c r="J30" s="3418" t="s">
        <v>2942</v>
      </c>
      <c r="K30" s="3415" t="n">
        <v>1000.0</v>
      </c>
      <c r="L30" s="3418" t="s">
        <v>2950</v>
      </c>
      <c r="M30" s="3418" t="s">
        <v>2942</v>
      </c>
      <c r="N30" s="3415" t="s">
        <v>2945</v>
      </c>
      <c r="O30" s="3418" t="s">
        <v>2944</v>
      </c>
      <c r="P30" s="3415" t="s">
        <v>2942</v>
      </c>
      <c r="Q30" s="3418" t="s">
        <v>2944</v>
      </c>
      <c r="R30" s="3415" t="n">
        <v>1.0</v>
      </c>
      <c r="S30" s="3418" t="s">
        <v>2944</v>
      </c>
      <c r="T30" s="194"/>
      <c r="U30" s="194"/>
      <c r="V30" s="194"/>
      <c r="W30" s="194"/>
      <c r="X30" s="194"/>
      <c r="Y30" s="194"/>
    </row>
    <row r="31" spans="1:25" ht="12" customHeight="1" x14ac:dyDescent="0.15">
      <c r="A31" s="2567"/>
      <c r="B31" s="2567"/>
      <c r="C31" s="109" t="s">
        <v>187</v>
      </c>
      <c r="D31" s="3415" t="s">
        <v>2971</v>
      </c>
      <c r="E31" s="3415" t="n">
        <v>535.586499</v>
      </c>
      <c r="F31" s="3415" t="n">
        <v>5.89905</v>
      </c>
      <c r="G31" s="3415" t="n">
        <v>19.291275</v>
      </c>
      <c r="H31" s="3416" t="s">
        <v>1185</v>
      </c>
      <c r="I31" s="3415" t="n">
        <v>1.203741</v>
      </c>
      <c r="J31" s="3418" t="n">
        <v>520.990533</v>
      </c>
      <c r="K31" s="3415" t="n">
        <v>1000.0</v>
      </c>
      <c r="L31" s="3418" t="s">
        <v>2950</v>
      </c>
      <c r="M31" s="3418" t="n">
        <v>520990.533</v>
      </c>
      <c r="N31" s="3415" t="n">
        <v>26.95264805977558</v>
      </c>
      <c r="O31" s="3418" t="n">
        <v>14042.074478423896</v>
      </c>
      <c r="P31" s="3415" t="s">
        <v>2942</v>
      </c>
      <c r="Q31" s="3418" t="n">
        <v>14042.074478423896</v>
      </c>
      <c r="R31" s="3415" t="n">
        <v>0.9846</v>
      </c>
      <c r="S31" s="3418" t="n">
        <v>50694.697282006</v>
      </c>
      <c r="T31" s="194"/>
      <c r="U31" s="194"/>
      <c r="V31" s="194"/>
      <c r="W31" s="194"/>
      <c r="X31" s="194"/>
      <c r="Y31" s="194"/>
    </row>
    <row r="32" spans="1:25" ht="12" customHeight="1" x14ac:dyDescent="0.15">
      <c r="A32" s="2567"/>
      <c r="B32" s="2568"/>
      <c r="C32" s="109" t="s">
        <v>188</v>
      </c>
      <c r="D32" s="3415" t="s">
        <v>2971</v>
      </c>
      <c r="E32" s="3415" t="s">
        <v>2942</v>
      </c>
      <c r="F32" s="3415" t="s">
        <v>2942</v>
      </c>
      <c r="G32" s="3415" t="s">
        <v>2942</v>
      </c>
      <c r="H32" s="3416" t="s">
        <v>1185</v>
      </c>
      <c r="I32" s="3415" t="s">
        <v>2942</v>
      </c>
      <c r="J32" s="3418" t="s">
        <v>2942</v>
      </c>
      <c r="K32" s="3415" t="n">
        <v>1000.0</v>
      </c>
      <c r="L32" s="3418" t="s">
        <v>2950</v>
      </c>
      <c r="M32" s="3418" t="s">
        <v>2942</v>
      </c>
      <c r="N32" s="3415" t="s">
        <v>2945</v>
      </c>
      <c r="O32" s="3418" t="s">
        <v>2944</v>
      </c>
      <c r="P32" s="3415" t="s">
        <v>2942</v>
      </c>
      <c r="Q32" s="3418" t="s">
        <v>2944</v>
      </c>
      <c r="R32" s="3415" t="n">
        <v>1.0</v>
      </c>
      <c r="S32" s="3418" t="s">
        <v>2944</v>
      </c>
      <c r="T32" s="194"/>
      <c r="U32" s="194"/>
      <c r="V32" s="194"/>
      <c r="W32" s="194"/>
      <c r="X32" s="194"/>
      <c r="Y32" s="194"/>
    </row>
    <row r="33" spans="1:25" ht="13.5" customHeight="1" x14ac:dyDescent="0.15">
      <c r="A33" s="2567"/>
      <c r="B33" s="2572" t="s">
        <v>189</v>
      </c>
      <c r="C33" s="917" t="s">
        <v>190</v>
      </c>
      <c r="D33" s="3415" t="s">
        <v>2971</v>
      </c>
      <c r="E33" s="3416" t="s">
        <v>1185</v>
      </c>
      <c r="F33" s="3415" t="n">
        <v>3.744</v>
      </c>
      <c r="G33" s="3415" t="n">
        <v>2.184</v>
      </c>
      <c r="H33" s="3416" t="s">
        <v>1185</v>
      </c>
      <c r="I33" s="3415" t="n">
        <v>-0.0585</v>
      </c>
      <c r="J33" s="3418" t="n">
        <v>1.6185</v>
      </c>
      <c r="K33" s="3415" t="n">
        <v>1000.0</v>
      </c>
      <c r="L33" s="3418" t="s">
        <v>2950</v>
      </c>
      <c r="M33" s="3418" t="n">
        <v>1618.5</v>
      </c>
      <c r="N33" s="3415" t="n">
        <v>26.6</v>
      </c>
      <c r="O33" s="3418" t="n">
        <v>43.0521</v>
      </c>
      <c r="P33" s="3415" t="s">
        <v>2942</v>
      </c>
      <c r="Q33" s="3418" t="n">
        <v>43.0521</v>
      </c>
      <c r="R33" s="3415" t="n">
        <v>0.9846</v>
      </c>
      <c r="S33" s="3418" t="n">
        <v>155.42669142000014</v>
      </c>
      <c r="T33" s="194"/>
      <c r="U33" s="194"/>
      <c r="V33" s="194"/>
      <c r="W33" s="194"/>
      <c r="X33" s="194"/>
      <c r="Y33" s="194"/>
    </row>
    <row r="34" spans="1:25" ht="12" customHeight="1" x14ac:dyDescent="0.15">
      <c r="A34" s="2567"/>
      <c r="B34" s="2567"/>
      <c r="C34" s="109" t="s">
        <v>191</v>
      </c>
      <c r="D34" s="3415" t="s">
        <v>2971</v>
      </c>
      <c r="E34" s="3416" t="s">
        <v>1185</v>
      </c>
      <c r="F34" s="3415" t="n">
        <v>13.44256</v>
      </c>
      <c r="G34" s="3415" t="n">
        <v>13.4284</v>
      </c>
      <c r="H34" s="3416" t="s">
        <v>1185</v>
      </c>
      <c r="I34" s="3415" t="n">
        <v>1.93154</v>
      </c>
      <c r="J34" s="3418" t="n">
        <v>-1.91738</v>
      </c>
      <c r="K34" s="3415" t="n">
        <v>1000.0</v>
      </c>
      <c r="L34" s="3418" t="s">
        <v>2950</v>
      </c>
      <c r="M34" s="3418" t="n">
        <v>-1917.38</v>
      </c>
      <c r="N34" s="3415" t="n">
        <v>29.18181818181818</v>
      </c>
      <c r="O34" s="3418" t="n">
        <v>-55.95263454545454</v>
      </c>
      <c r="P34" s="3415" t="n">
        <v>1649.27232</v>
      </c>
      <c r="Q34" s="3418" t="n">
        <v>-1705.2249545454545</v>
      </c>
      <c r="R34" s="3415" t="n">
        <v>1.0</v>
      </c>
      <c r="S34" s="3418" t="n">
        <v>-6252.4915000000055</v>
      </c>
      <c r="T34" s="194"/>
      <c r="U34" s="194"/>
      <c r="V34" s="194"/>
      <c r="W34" s="194"/>
      <c r="X34" s="194"/>
      <c r="Y34" s="194"/>
    </row>
    <row r="35" spans="1:25" ht="12" customHeight="1" x14ac:dyDescent="0.15">
      <c r="A35" s="2568"/>
      <c r="B35" s="2568"/>
      <c r="C35" s="109" t="s">
        <v>192</v>
      </c>
      <c r="D35" s="3415" t="s">
        <v>2971</v>
      </c>
      <c r="E35" s="3416" t="s">
        <v>1185</v>
      </c>
      <c r="F35" s="3415" t="n">
        <v>11.050578</v>
      </c>
      <c r="G35" s="3415" t="n">
        <v>0.355</v>
      </c>
      <c r="H35" s="3416" t="s">
        <v>1185</v>
      </c>
      <c r="I35" s="3415" t="n">
        <v>0.335709</v>
      </c>
      <c r="J35" s="3418" t="n">
        <v>10.359869</v>
      </c>
      <c r="K35" s="3415" t="n">
        <v>1000.0</v>
      </c>
      <c r="L35" s="3418" t="s">
        <v>2950</v>
      </c>
      <c r="M35" s="3418" t="n">
        <v>10359.869</v>
      </c>
      <c r="N35" s="3415" t="n">
        <v>22.00909090909091</v>
      </c>
      <c r="O35" s="3418" t="n">
        <v>228.01129862727274</v>
      </c>
      <c r="P35" s="3415" t="n">
        <v>318.53290680000003</v>
      </c>
      <c r="Q35" s="3418" t="n">
        <v>-90.52160817272728</v>
      </c>
      <c r="R35" s="3415" t="n">
        <v>1.0</v>
      </c>
      <c r="S35" s="3418" t="n">
        <v>-331.9125633000004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2945</v>
      </c>
      <c r="P36" s="3418" t="s">
        <v>2945</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718141.795</v>
      </c>
      <c r="N37" s="3416" t="s">
        <v>1185</v>
      </c>
      <c r="O37" s="3418" t="n">
        <v>19054.953123415155</v>
      </c>
      <c r="P37" s="3418" t="n">
        <v>1967.8052268000001</v>
      </c>
      <c r="Q37" s="3418" t="n">
        <v>17087.147896615155</v>
      </c>
      <c r="R37" s="3416" t="s">
        <v>1185</v>
      </c>
      <c r="S37" s="3418" t="n">
        <v>61599.25418079076</v>
      </c>
      <c r="T37" s="194"/>
      <c r="U37" s="194"/>
      <c r="V37" s="194"/>
      <c r="W37" s="194"/>
      <c r="X37" s="194"/>
      <c r="Y37" s="194"/>
    </row>
    <row r="38" spans="1:25" ht="12" customHeight="1" x14ac:dyDescent="0.15">
      <c r="A38" s="916" t="s">
        <v>195</v>
      </c>
      <c r="B38" s="918"/>
      <c r="C38" s="916" t="s">
        <v>196</v>
      </c>
      <c r="D38" s="3415" t="s">
        <v>2971</v>
      </c>
      <c r="E38" s="3415" t="n">
        <v>8.97307059628215</v>
      </c>
      <c r="F38" s="3415" t="n">
        <v>256.20095839890195</v>
      </c>
      <c r="G38" s="3415" t="n">
        <v>0.2560900461606</v>
      </c>
      <c r="H38" s="3416" t="s">
        <v>1185</v>
      </c>
      <c r="I38" s="3415" t="n">
        <v>-22.6838070465354</v>
      </c>
      <c r="J38" s="3418" t="n">
        <v>287.6017459955589</v>
      </c>
      <c r="K38" s="3415" t="n">
        <v>1000.0</v>
      </c>
      <c r="L38" s="3418" t="s">
        <v>2950</v>
      </c>
      <c r="M38" s="3418" t="n">
        <v>287601.7459955589</v>
      </c>
      <c r="N38" s="3415" t="n">
        <v>15.05468956449842</v>
      </c>
      <c r="O38" s="3418" t="n">
        <v>4329.7550041708655</v>
      </c>
      <c r="P38" s="3418" t="n">
        <v>61.23771680414482</v>
      </c>
      <c r="Q38" s="3418" t="n">
        <v>4268.517287366721</v>
      </c>
      <c r="R38" s="3415" t="n">
        <v>1.0</v>
      </c>
      <c r="S38" s="3418" t="n">
        <v>15651.230053677991</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2945</v>
      </c>
      <c r="P39" s="3418" t="s">
        <v>2945</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287601.7459955589</v>
      </c>
      <c r="N40" s="3416" t="s">
        <v>1185</v>
      </c>
      <c r="O40" s="3418" t="n">
        <v>4329.7550041708655</v>
      </c>
      <c r="P40" s="3418" t="n">
        <v>61.23771680414482</v>
      </c>
      <c r="Q40" s="3418" t="n">
        <v>4268.517287366721</v>
      </c>
      <c r="R40" s="3416" t="s">
        <v>1185</v>
      </c>
      <c r="S40" s="3418" t="n">
        <v>15651.230053677991</v>
      </c>
      <c r="T40" s="194"/>
      <c r="U40" s="194"/>
      <c r="V40" s="194"/>
      <c r="W40" s="194"/>
      <c r="X40" s="194"/>
      <c r="Y40" s="194"/>
    </row>
    <row r="41" spans="1:25" x14ac:dyDescent="0.15">
      <c r="A41" s="2573" t="s">
        <v>199</v>
      </c>
      <c r="B41" s="2574"/>
      <c r="C41" s="2575"/>
      <c r="D41" s="3415" t="s">
        <v>2971</v>
      </c>
      <c r="E41" s="3415" t="n">
        <v>5.64461512038481</v>
      </c>
      <c r="F41" s="3415" t="s">
        <v>2942</v>
      </c>
      <c r="G41" s="3415" t="s">
        <v>2942</v>
      </c>
      <c r="H41" s="3415" t="s">
        <v>2942</v>
      </c>
      <c r="I41" s="3415" t="s">
        <v>2942</v>
      </c>
      <c r="J41" s="3418" t="n">
        <v>5.64461512038481</v>
      </c>
      <c r="K41" s="3415" t="n">
        <v>1000.0</v>
      </c>
      <c r="L41" s="3418" t="s">
        <v>2950</v>
      </c>
      <c r="M41" s="3418" t="n">
        <v>5644.61512038481</v>
      </c>
      <c r="N41" s="3415" t="n">
        <v>24.53098192095912</v>
      </c>
      <c r="O41" s="3418" t="n">
        <v>138.46795146893226</v>
      </c>
      <c r="P41" s="3418" t="s">
        <v>2942</v>
      </c>
      <c r="Q41" s="3418" t="n">
        <v>138.46795146893226</v>
      </c>
      <c r="R41" s="3415" t="n">
        <v>1.0</v>
      </c>
      <c r="S41" s="3418" t="n">
        <v>507.71582205275206</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2945</v>
      </c>
      <c r="P42" s="3418" t="s">
        <v>2945</v>
      </c>
      <c r="Q42" s="3418" t="s">
        <v>2942</v>
      </c>
      <c r="R42" s="3416" t="s">
        <v>1185</v>
      </c>
      <c r="S42" s="3418" t="s">
        <v>2942</v>
      </c>
      <c r="T42" s="194"/>
      <c r="U42" s="194"/>
      <c r="V42" s="194"/>
      <c r="W42" s="194"/>
      <c r="X42" s="194"/>
      <c r="Y42" s="194"/>
    </row>
    <row r="43" spans="1:25" ht="12" customHeight="1" x14ac:dyDescent="0.15">
      <c r="A43" s="919" t="s">
        <v>200</v>
      </c>
      <c r="B43" s="919"/>
      <c r="C43" s="919"/>
      <c r="D43" s="3415" t="s">
        <v>2982</v>
      </c>
      <c r="E43" s="3415" t="s">
        <v>2942</v>
      </c>
      <c r="F43" s="3415" t="s">
        <v>2942</v>
      </c>
      <c r="G43" s="3415" t="s">
        <v>2942</v>
      </c>
      <c r="H43" s="3415" t="s">
        <v>2942</v>
      </c>
      <c r="I43" s="3415" t="s">
        <v>2942</v>
      </c>
      <c r="J43" s="3418" t="s">
        <v>2942</v>
      </c>
      <c r="K43" s="3415" t="n">
        <v>1000.0</v>
      </c>
      <c r="L43" s="3418" t="s">
        <v>2950</v>
      </c>
      <c r="M43" s="3418" t="s">
        <v>2942</v>
      </c>
      <c r="N43" s="3415" t="s">
        <v>2945</v>
      </c>
      <c r="O43" s="3418" t="s">
        <v>2944</v>
      </c>
      <c r="P43" s="3418" t="s">
        <v>2942</v>
      </c>
      <c r="Q43" s="3418" t="s">
        <v>2944</v>
      </c>
      <c r="R43" s="3415" t="n">
        <v>1.0</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1364616.3369311818</v>
      </c>
      <c r="N44" s="3416" t="s">
        <v>1185</v>
      </c>
      <c r="O44" s="3418" t="n">
        <v>30581.644599161606</v>
      </c>
      <c r="P44" s="3418" t="n">
        <v>3957.912449469336</v>
      </c>
      <c r="Q44" s="3418" t="n">
        <v>26623.73214969227</v>
      </c>
      <c r="R44" s="3416" t="s">
        <v>1185</v>
      </c>
      <c r="S44" s="3418" t="n">
        <v>96566.72977540687</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136803.799</v>
      </c>
      <c r="N45" s="3416" t="s">
        <v>1185</v>
      </c>
      <c r="O45" s="3418" t="n">
        <v>3793.6202643272727</v>
      </c>
      <c r="P45" s="3418" t="s">
        <v>2944</v>
      </c>
      <c r="Q45" s="3418" t="n">
        <v>3793.6202643272727</v>
      </c>
      <c r="R45" s="3416" t="s">
        <v>1185</v>
      </c>
      <c r="S45" s="3418" t="n">
        <v>13909.940969200014</v>
      </c>
      <c r="T45" s="194"/>
      <c r="U45" s="194"/>
      <c r="V45" s="194"/>
      <c r="W45" s="194"/>
      <c r="X45" s="194"/>
      <c r="Y45" s="194"/>
    </row>
    <row r="46" spans="1:25" ht="12" customHeight="1" x14ac:dyDescent="0.15">
      <c r="A46" s="928"/>
      <c r="B46" s="118"/>
      <c r="C46" s="916" t="s">
        <v>203</v>
      </c>
      <c r="D46" s="3415" t="s">
        <v>2971</v>
      </c>
      <c r="E46" s="3415" t="n">
        <v>110.243</v>
      </c>
      <c r="F46" s="3415" t="n">
        <v>4.009</v>
      </c>
      <c r="G46" s="3415" t="n">
        <v>8.033</v>
      </c>
      <c r="H46" s="3416" t="s">
        <v>1185</v>
      </c>
      <c r="I46" s="3415" t="s">
        <v>2942</v>
      </c>
      <c r="J46" s="3418" t="n">
        <v>106.219</v>
      </c>
      <c r="K46" s="3415" t="n">
        <v>1000.0</v>
      </c>
      <c r="L46" s="3418" t="s">
        <v>2950</v>
      </c>
      <c r="M46" s="3418" t="n">
        <v>106218.99999999999</v>
      </c>
      <c r="N46" s="3415" t="n">
        <v>30.54545454545455</v>
      </c>
      <c r="O46" s="3418" t="n">
        <v>3244.5076363636367</v>
      </c>
      <c r="P46" s="3415" t="s">
        <v>2942</v>
      </c>
      <c r="Q46" s="3418" t="n">
        <v>3244.5076363636367</v>
      </c>
      <c r="R46" s="3415" t="n">
        <v>1.0</v>
      </c>
      <c r="S46" s="3418" t="n">
        <v>11896.528000000011</v>
      </c>
      <c r="T46" s="194"/>
      <c r="U46" s="194"/>
      <c r="V46" s="194"/>
      <c r="W46" s="194"/>
      <c r="X46" s="194"/>
      <c r="Y46" s="194"/>
    </row>
    <row r="47" spans="1:25" ht="12" customHeight="1" x14ac:dyDescent="0.15">
      <c r="A47" s="928"/>
      <c r="B47" s="118"/>
      <c r="C47" s="916" t="s">
        <v>204</v>
      </c>
      <c r="D47" s="3415" t="s">
        <v>2971</v>
      </c>
      <c r="E47" s="3415" t="n">
        <v>9.150238</v>
      </c>
      <c r="F47" s="3415" t="n">
        <v>3.037586</v>
      </c>
      <c r="G47" s="3415" t="n">
        <v>0.697399</v>
      </c>
      <c r="H47" s="3416" t="s">
        <v>1185</v>
      </c>
      <c r="I47" s="3415" t="n">
        <v>0.107626</v>
      </c>
      <c r="J47" s="3418" t="n">
        <v>11.382799</v>
      </c>
      <c r="K47" s="3415" t="n">
        <v>1000.0</v>
      </c>
      <c r="L47" s="3418" t="s">
        <v>2950</v>
      </c>
      <c r="M47" s="3418" t="n">
        <v>11382.799</v>
      </c>
      <c r="N47" s="3415" t="n">
        <v>19.30909090909091</v>
      </c>
      <c r="O47" s="3418" t="n">
        <v>219.7915006909091</v>
      </c>
      <c r="P47" s="3415" t="s">
        <v>2945</v>
      </c>
      <c r="Q47" s="3418" t="n">
        <v>219.7915006909091</v>
      </c>
      <c r="R47" s="3415" t="n">
        <v>1.0</v>
      </c>
      <c r="S47" s="3418" t="n">
        <v>805.9021692000008</v>
      </c>
      <c r="T47" s="194"/>
      <c r="U47" s="194"/>
      <c r="V47" s="194"/>
      <c r="W47" s="194"/>
      <c r="X47" s="194"/>
      <c r="Y47" s="194"/>
    </row>
    <row r="48" spans="1:25" ht="12" customHeight="1" x14ac:dyDescent="0.15">
      <c r="A48" s="928"/>
      <c r="B48" s="118"/>
      <c r="C48" s="916" t="s">
        <v>205</v>
      </c>
      <c r="D48" s="3415" t="s">
        <v>2971</v>
      </c>
      <c r="E48" s="3415" t="n">
        <v>15.698</v>
      </c>
      <c r="F48" s="3415" t="s">
        <v>2942</v>
      </c>
      <c r="G48" s="3415" t="s">
        <v>2942</v>
      </c>
      <c r="H48" s="3416" t="s">
        <v>1185</v>
      </c>
      <c r="I48" s="3415" t="s">
        <v>2942</v>
      </c>
      <c r="J48" s="3418" t="n">
        <v>15.698</v>
      </c>
      <c r="K48" s="3415" t="n">
        <v>1000.0</v>
      </c>
      <c r="L48" s="3418" t="s">
        <v>2950</v>
      </c>
      <c r="M48" s="3418" t="n">
        <v>15698.0</v>
      </c>
      <c r="N48" s="3415" t="n">
        <v>14.89090909090909</v>
      </c>
      <c r="O48" s="3418" t="n">
        <v>233.75749090909088</v>
      </c>
      <c r="P48" s="3415" t="s">
        <v>2945</v>
      </c>
      <c r="Q48" s="3418" t="n">
        <v>233.75749090909088</v>
      </c>
      <c r="R48" s="3415" t="n">
        <v>1.0</v>
      </c>
      <c r="S48" s="3418" t="n">
        <v>857.1108000000007</v>
      </c>
      <c r="T48" s="194"/>
      <c r="U48" s="194"/>
      <c r="V48" s="194"/>
      <c r="W48" s="194"/>
      <c r="X48" s="194"/>
      <c r="Y48" s="194"/>
    </row>
    <row r="49" spans="1:25" ht="13.5" customHeight="1" x14ac:dyDescent="0.15">
      <c r="A49" s="911"/>
      <c r="B49" s="929"/>
      <c r="C49" s="919" t="s">
        <v>206</v>
      </c>
      <c r="D49" s="3415" t="s">
        <v>2971</v>
      </c>
      <c r="E49" s="3415" t="n">
        <v>3.504</v>
      </c>
      <c r="F49" s="3415" t="s">
        <v>2942</v>
      </c>
      <c r="G49" s="3415" t="s">
        <v>2942</v>
      </c>
      <c r="H49" s="3416" t="s">
        <v>1185</v>
      </c>
      <c r="I49" s="3415" t="s">
        <v>2942</v>
      </c>
      <c r="J49" s="3418" t="n">
        <v>3.504</v>
      </c>
      <c r="K49" s="3415" t="n">
        <v>1000.0</v>
      </c>
      <c r="L49" s="3418" t="s">
        <v>2950</v>
      </c>
      <c r="M49" s="3418" t="n">
        <v>3504.0</v>
      </c>
      <c r="N49" s="3415" t="n">
        <v>27.27272727272727</v>
      </c>
      <c r="O49" s="3418" t="n">
        <v>95.56363636363635</v>
      </c>
      <c r="P49" s="3415" t="s">
        <v>2945</v>
      </c>
      <c r="Q49" s="3418" t="n">
        <v>95.56363636363635</v>
      </c>
      <c r="R49" s="3415" t="n">
        <v>1.0</v>
      </c>
      <c r="S49" s="3418" t="n">
        <v>350.40000000000026</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2983</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353.22818081523815</v>
      </c>
      <c r="C9" s="3415" t="n">
        <v>258.0582287471428</v>
      </c>
      <c r="D9" s="3418" t="n">
        <v>18808.529718885376</v>
      </c>
      <c r="E9" s="3418" t="n">
        <v>267.7389354946539</v>
      </c>
      <c r="F9" s="3418" t="n">
        <v>19270.326387408124</v>
      </c>
      <c r="G9" s="3418" t="n">
        <v>-3.615726166098</v>
      </c>
      <c r="H9" s="3418" t="n">
        <v>-2.396413320869</v>
      </c>
      <c r="I9" s="26"/>
      <c r="J9" s="26"/>
      <c r="K9" s="26"/>
    </row>
    <row r="10" spans="1:11" ht="13.5" customHeight="1" x14ac:dyDescent="0.15">
      <c r="A10" s="935" t="s">
        <v>219</v>
      </c>
      <c r="B10" s="3418" t="n">
        <v>718.141795</v>
      </c>
      <c r="C10" s="3415" t="n">
        <v>647.151887</v>
      </c>
      <c r="D10" s="3418" t="n">
        <v>61599.25418079076</v>
      </c>
      <c r="E10" s="3418" t="n">
        <v>662.81231891572</v>
      </c>
      <c r="F10" s="3418" t="n">
        <v>63982.50354325389</v>
      </c>
      <c r="G10" s="3418" t="n">
        <v>-2.362724932653</v>
      </c>
      <c r="H10" s="3418" t="n">
        <v>-3.724845435052</v>
      </c>
      <c r="I10" s="26"/>
      <c r="J10" s="26"/>
      <c r="K10" s="26"/>
    </row>
    <row r="11" spans="1:11" ht="12" customHeight="1" x14ac:dyDescent="0.15">
      <c r="A11" s="935" t="s">
        <v>89</v>
      </c>
      <c r="B11" s="3418" t="n">
        <v>287.6017459955589</v>
      </c>
      <c r="C11" s="3415" t="n">
        <v>283.5340621989727</v>
      </c>
      <c r="D11" s="3418" t="n">
        <v>15651.230053677991</v>
      </c>
      <c r="E11" s="3418" t="n">
        <v>278.31062644937924</v>
      </c>
      <c r="F11" s="3418" t="n">
        <v>15363.471703524589</v>
      </c>
      <c r="G11" s="3418" t="n">
        <v>1.876836618218</v>
      </c>
      <c r="H11" s="3418" t="n">
        <v>1.873003418149</v>
      </c>
      <c r="I11" s="26"/>
      <c r="J11" s="26"/>
      <c r="K11" s="26"/>
    </row>
    <row r="12" spans="1:11" ht="12" customHeight="1" x14ac:dyDescent="0.15">
      <c r="A12" s="935" t="s">
        <v>91</v>
      </c>
      <c r="B12" s="3418" t="n">
        <v>5.64461512038481</v>
      </c>
      <c r="C12" s="3415" t="n">
        <v>5.64461512038481</v>
      </c>
      <c r="D12" s="3418" t="n">
        <v>507.71582205275206</v>
      </c>
      <c r="E12" s="3418" t="n">
        <v>6.03371248430282</v>
      </c>
      <c r="F12" s="3418" t="n">
        <v>537.3962948260125</v>
      </c>
      <c r="G12" s="3418" t="n">
        <v>-6.448722323615</v>
      </c>
      <c r="H12" s="3418" t="n">
        <v>-5.523014032479</v>
      </c>
      <c r="I12" s="26"/>
      <c r="J12" s="26"/>
      <c r="K12" s="26"/>
    </row>
    <row r="13" spans="1:11" ht="13.5" customHeight="1" x14ac:dyDescent="0.15">
      <c r="A13" s="935" t="s">
        <v>93</v>
      </c>
      <c r="B13" s="3418" t="s">
        <v>2942</v>
      </c>
      <c r="C13" s="3415" t="s">
        <v>2942</v>
      </c>
      <c r="D13" s="3418" t="s">
        <v>2944</v>
      </c>
      <c r="E13" s="3418" t="s">
        <v>2942</v>
      </c>
      <c r="F13" s="3418" t="s">
        <v>2942</v>
      </c>
      <c r="G13" s="3418" t="s">
        <v>2942</v>
      </c>
      <c r="H13" s="3418" t="s">
        <v>2944</v>
      </c>
      <c r="I13" s="26"/>
      <c r="J13" s="26"/>
      <c r="K13" s="26"/>
    </row>
    <row r="14" spans="1:11" ht="14.25" customHeight="1" x14ac:dyDescent="0.15">
      <c r="A14" s="938" t="s">
        <v>1992</v>
      </c>
      <c r="B14" s="3418" t="n">
        <v>1364.6163369311819</v>
      </c>
      <c r="C14" s="3418" t="n">
        <v>1194.3887930665003</v>
      </c>
      <c r="D14" s="3418" t="n">
        <v>96566.72977540687</v>
      </c>
      <c r="E14" s="3418" t="n">
        <v>1214.895593344056</v>
      </c>
      <c r="F14" s="3418" t="n">
        <v>99153.69792901262</v>
      </c>
      <c r="G14" s="3418" t="n">
        <v>-1.687947539682</v>
      </c>
      <c r="H14" s="3418" t="n">
        <v>-2.609048585821</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2984</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awaiting_approval</cp:contentStatus>
  <dcterms:created xsi:type="dcterms:W3CDTF">2013-09-11T07:38:41Z</dcterms:created>
  <dc:creator>FD28ACE5-7F9B-4C29-88EF-BCEF44349335</dc:creator>
  <dc:description>CZE_2024_2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FD28ACE5-7F9B-4C29-88EF-BCEF44349335</vt:lpwstr>
  </property>
  <property pid="10" fmtid="{D5CDD505-2E9C-101B-9397-08002B2CF9AE}" name="submission-name">
    <vt:lpwstr>CZE_2024_2</vt:lpwstr>
  </property>
  <property pid="11" fmtid="{D5CDD505-2E9C-101B-9397-08002B2CF9AE}" name="submission-year">
    <vt:lpwstr>2024</vt:lpwstr>
  </property>
  <property pid="12" fmtid="{D5CDD505-2E9C-101B-9397-08002B2CF9AE}" name="submission-status">
    <vt:lpwstr>awaiting_approval</vt:lpwstr>
  </property>
  <property pid="13" fmtid="{D5CDD505-2E9C-101B-9397-08002B2CF9AE}" name="submission-version">
    <vt:i4>2</vt:i4>
  </property>
  <property pid="14" fmtid="{D5CDD505-2E9C-101B-9397-08002B2CF9AE}" name="party-code">
    <vt:lpwstr>CZE</vt:lpwstr>
  </property>
</Properties>
</file>