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Table4.Gs2!$A$70:$B$73</definedName>
    <definedName name="CRF_Table4.Gs2_Doc">Table4.Gs2!$A$76:$J$76</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Table9!$A$5:$E$18</definedName>
    <definedName name="CRF_Table9_Main2">Table9!$A$19:$E$21</definedName>
  </definedNames>
  <calcPr calcId="171027" iterateDelta="1E-4"/>
</workbook>
</file>

<file path=xl/sharedStrings.xml><?xml version="1.0" encoding="utf-8"?>
<sst xmlns="http://schemas.openxmlformats.org/spreadsheetml/2006/main" count="31043" uniqueCount="3369">
  <si>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</si>
  <si>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</si>
  <si>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</si>
  <si>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</si>
  <si>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</si>
  <si>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</si>
  <si>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</si>
  <si>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</si>
  <si>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</si>
  <si>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</si>
  <si>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</si>
  <si>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</si>
  <si>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</si>
  <si>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</si>
  <si>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</si>
  <si>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</si>
  <si>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</si>
  <si>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</si>
  <si>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</si>
  <si>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</si>
  <si>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</si>
  <si>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</si>
  <si>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</si>
  <si>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</si>
  <si>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</si>
  <si>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</si>
  <si>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</si>
  <si>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</si>
  <si>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</si>
  <si>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</si>
  <si>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</si>
  <si>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</si>
  <si>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</si>
  <si>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</si>
  <si>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</si>
  <si>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</si>
  <si>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</si>
  <si>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</si>
  <si>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</si>
  <si>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</si>
  <si>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</si>
  <si>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</si>
  <si>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</si>
  <si>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</si>
  <si>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</si>
  <si>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</si>
  <si>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</si>
  <si>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</si>
  <si>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</si>
  <si>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</si>
  <si>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</si>
  <si>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</si>
  <si>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</si>
  <si>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</si>
  <si>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</si>
  <si>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</si>
  <si>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</si>
  <si>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</si>
  <si>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</si>
  <si>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</si>
  <si>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</si>
  <si>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</si>
  <si>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</si>
  <si>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</si>
  <si>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</si>
  <si>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</si>
  <si>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</si>
  <si>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</si>
  <si>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</si>
  <si>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</si>
  <si>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</si>
  <si>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</si>
  <si>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</si>
  <si>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</si>
  <si>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</si>
  <si>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</si>
  <si>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</si>
  <si>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</si>
  <si>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</si>
  <si>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</si>
  <si>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</si>
  <si>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</si>
  <si>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</si>
  <si>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</si>
  <si>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</si>
  <si>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</si>
  <si>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</si>
  <si>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</si>
  <si>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</si>
  <si>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</si>
  <si>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</si>
  <si>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</si>
  <si>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</si>
  <si>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</si>
  <si>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</si>
  <si>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</si>
  <si>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</si>
  <si>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</si>
  <si>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</si>
  <si>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</si>
  <si>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</si>
  <si>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</si>
  <si>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</si>
  <si>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</si>
  <si>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</si>
  <si>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</si>
  <si>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</si>
  <si>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</si>
  <si>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</si>
  <si>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</si>
  <si>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</si>
  <si>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</si>
  <si>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</si>
  <si>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</si>
  <si>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</si>
  <si>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</si>
  <si>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</si>
  <si>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</si>
  <si>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</si>
  <si>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</si>
  <si>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</si>
  <si>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</si>
  <si>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</si>
  <si>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</si>
  <si>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</si>
  <si>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</si>
  <si>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</si>
  <si>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</si>
  <si>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</si>
  <si>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</si>
  <si>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</si>
  <si>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</si>
  <si>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</si>
  <si>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</si>
  <si>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</si>
  <si>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</si>
  <si>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</si>
  <si>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</si>
  <si>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</si>
  <si>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</si>
  <si>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</si>
  <si>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</si>
  <si>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</si>
  <si>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</si>
  <si>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</si>
  <si>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</si>
  <si>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</si>
  <si>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</si>
  <si>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</si>
  <si>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</si>
  <si>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</si>
  <si>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</si>
  <si>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</si>
  <si>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</si>
  <si>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</si>
  <si>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</si>
  <si>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</si>
  <si>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</si>
  <si>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</si>
  <si>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</si>
  <si>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</si>
  <si>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</si>
  <si>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</si>
  <si>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</si>
  <si>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</si>
  <si>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</si>
  <si>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</si>
  <si>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</si>
  <si>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</si>
  <si>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</si>
  <si>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</si>
  <si>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</si>
  <si>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</si>
  <si>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</si>
  <si>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</si>
  <si>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</si>
  <si>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</si>
  <si>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</si>
  <si>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</si>
  <si>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</si>
  <si>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</si>
  <si>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</si>
  <si>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</si>
  <si>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</si>
  <si>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</si>
  <si>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</si>
  <si>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</si>
  <si>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</si>
  <si>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</si>
  <si>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</si>
  <si>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</si>
  <si>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</si>
  <si>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</si>
  <si>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</si>
  <si>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</si>
  <si>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</si>
  <si>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</si>
  <si>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</si>
  <si>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</si>
  <si>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</si>
  <si>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</si>
  <si>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</si>
  <si>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</si>
  <si>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</si>
  <si>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</si>
  <si>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</si>
  <si>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</si>
  <si>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</si>
  <si>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</si>
  <si>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</si>
  <si>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</si>
  <si>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</si>
  <si>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</si>
  <si>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</si>
  <si>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</si>
  <si>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</si>
  <si>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</si>
  <si>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</si>
  <si>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</si>
  <si>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</si>
  <si>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</si>
  <si>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</si>
  <si>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</si>
  <si>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</si>
  <si>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</si>
  <si>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</si>
  <si>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</si>
  <si>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</si>
  <si>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</si>
  <si>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</si>
  <si>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</si>
  <si>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</si>
  <si>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</si>
  <si>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</si>
  <si>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</si>
  <si>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</si>
  <si>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</si>
  <si>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</si>
  <si>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</si>
  <si>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</si>
  <si>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</si>
  <si>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</si>
  <si>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</si>
  <si>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</si>
  <si>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</si>
  <si>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</si>
  <si>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</si>
  <si>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</si>
  <si>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</si>
  <si>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</si>
  <si>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</si>
  <si>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</si>
  <si>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</si>
  <si>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</si>
  <si>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</si>
  <si>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</si>
  <si>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</si>
  <si>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</si>
  <si>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</si>
  <si>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</si>
  <si>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</si>
  <si>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</si>
  <si>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</si>
  <si>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</si>
  <si>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</si>
  <si>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</si>
  <si>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</si>
  <si>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</si>
  <si>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</si>
  <si>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</si>
  <si>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</si>
  <si>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</si>
  <si>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</si>
  <si>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</si>
  <si>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</si>
  <si>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</si>
  <si>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</si>
  <si>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</si>
  <si>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</si>
  <si>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</si>
  <si>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</si>
  <si>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</si>
  <si>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</si>
  <si>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</si>
  <si>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</si>
  <si>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</si>
  <si>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</si>
  <si>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</si>
  <si>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</si>
  <si>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</si>
  <si>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</si>
  <si>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</si>
  <si>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</si>
  <si>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</si>
  <si>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</si>
  <si>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</si>
  <si>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</si>
  <si>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</si>
  <si>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</si>
  <si>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</si>
  <si>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</si>
  <si>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</si>
  <si>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</si>
  <si>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</si>
  <si>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</si>
  <si>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</si>
  <si>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</si>
  <si>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</si>
  <si>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</si>
  <si>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</si>
  <si>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</si>
  <si>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</si>
  <si>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</si>
  <si>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</si>
  <si>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</si>
  <si>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</si>
  <si>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</si>
  <si>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</si>
  <si>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</si>
  <si>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</si>
  <si>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</si>
  <si>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</si>
  <si>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</si>
  <si>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</si>
  <si>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</si>
  <si>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</si>
  <si>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</si>
  <si>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</si>
  <si>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</si>
  <si>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</si>
  <si>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</si>
  <si>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</si>
  <si>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</si>
  <si>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</si>
  <si>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</si>
  <si>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</si>
  <si>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</si>
  <si>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</si>
  <si>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</si>
  <si>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</si>
  <si>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</si>
  <si>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</si>
  <si>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</si>
  <si>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</si>
  <si>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</si>
  <si>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</si>
  <si>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</si>
  <si>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</si>
  <si>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</si>
  <si>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</si>
  <si>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</si>
  <si>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</si>
  <si>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</si>
  <si>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</si>
  <si>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</si>
  <si>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</si>
  <si>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</si>
  <si>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</si>
  <si>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</si>
  <si>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</si>
  <si>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</si>
  <si>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</si>
  <si>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</si>
  <si>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</si>
  <si>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</si>
  <si>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</si>
  <si>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</si>
  <si>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</si>
  <si>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</si>
  <si>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</si>
  <si>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</si>
  <si>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</si>
  <si>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</si>
  <si>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</si>
  <si>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</si>
  <si>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</si>
  <si>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</si>
  <si>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</si>
  <si>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</si>
  <si>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</si>
  <si>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</si>
  <si>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</si>
  <si>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</si>
  <si>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</si>
  <si>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</si>
  <si>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</si>
  <si>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</si>
  <si>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</si>
  <si>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</si>
  <si>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</si>
  <si>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</si>
  <si>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</si>
  <si>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</si>
  <si>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</si>
  <si>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</si>
  <si>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</si>
  <si>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</si>
  <si>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</si>
  <si>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</si>
  <si>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</si>
  <si>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</si>
  <si>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</si>
  <si>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</si>
  <si>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</si>
  <si>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</si>
  <si>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</si>
  <si>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</si>
  <si>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</si>
  <si>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</si>
  <si>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</si>
  <si>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</si>
  <si>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</si>
  <si>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</si>
  <si>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</si>
  <si>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</si>
  <si>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</si>
  <si>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</si>
  <si>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</si>
  <si>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</si>
  <si>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</si>
  <si>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</si>
  <si>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</si>
  <si>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</si>
  <si>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</si>
  <si>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</si>
  <si>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</si>
  <si>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</si>
  <si>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</si>
  <si>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</si>
  <si>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</si>
  <si>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</si>
  <si>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</si>
  <si>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</si>
  <si>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</si>
  <si>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</si>
  <si>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</si>
  <si>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</si>
  <si>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</si>
  <si>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</si>
  <si>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</si>
  <si>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</si>
  <si>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</si>
  <si>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</si>
  <si>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</si>
  <si>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</si>
  <si>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</si>
  <si>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</si>
  <si>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</si>
  <si>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</si>
  <si>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</si>
  <si>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</si>
  <si>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</si>
  <si>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</si>
  <si>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</si>
  <si>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</si>
  <si>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</si>
  <si>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</si>
  <si>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</si>
  <si>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</si>
  <si>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</si>
  <si>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</si>
  <si>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</si>
  <si>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</si>
  <si>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</si>
  <si>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</si>
  <si>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</si>
  <si>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</si>
  <si>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</si>
  <si>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</si>
  <si>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</si>
  <si>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</si>
  <si>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</si>
  <si>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</si>
  <si>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</si>
  <si>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</si>
  <si>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</si>
  <si>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</si>
  <si>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</si>
  <si>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</si>
  <si>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</si>
  <si>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</si>
  <si>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</si>
  <si>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</si>
  <si>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</si>
  <si>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</si>
  <si>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</si>
  <si>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</si>
  <si>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</si>
  <si>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</si>
  <si>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</si>
  <si>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</si>
  <si>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</si>
  <si>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</si>
  <si>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</si>
  <si>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</si>
  <si>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</si>
  <si>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</si>
  <si>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</si>
  <si>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</si>
  <si>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</si>
  <si>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</si>
  <si>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</si>
  <si>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</si>
  <si>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</si>
  <si>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</si>
  <si>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</si>
  <si>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</si>
  <si>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</si>
  <si>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</si>
  <si>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</si>
  <si>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</si>
  <si>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</si>
  <si>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</si>
  <si>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</si>
  <si>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</si>
  <si>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</si>
  <si>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</si>
  <si>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</si>
  <si>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</si>
  <si>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</si>
  <si>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</si>
  <si>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</si>
  <si>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</si>
  <si>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</si>
  <si>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</si>
  <si>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</si>
  <si>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</si>
  <si>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</si>
  <si>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</si>
  <si>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</si>
  <si>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</si>
  <si>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</si>
  <si>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</si>
  <si>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</si>
  <si>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</si>
  <si>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</si>
  <si>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</si>
  <si>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</si>
  <si>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</si>
  <si>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</si>
  <si>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</si>
  <si>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</si>
  <si>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</si>
  <si>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</si>
  <si>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</si>
  <si>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</si>
  <si>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</si>
  <si>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</si>
  <si>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</si>
  <si>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</si>
  <si>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</si>
  <si>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</si>
  <si>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</si>
  <si>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</si>
  <si>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</si>
  <si>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</si>
  <si>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</si>
  <si>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</si>
  <si>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</si>
  <si>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</si>
  <si>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</si>
  <si>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</si>
  <si>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</si>
  <si>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</si>
  <si>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</si>
  <si>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</si>
  <si>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</si>
  <si>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</si>
  <si>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</si>
  <si>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</si>
  <si>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</si>
  <si>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</si>
  <si>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</si>
  <si>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</si>
  <si>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</si>
  <si>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</si>
  <si>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</si>
  <si>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</si>
  <si>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</si>
  <si>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</si>
  <si>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</si>
  <si>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</si>
  <si>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</si>
  <si>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</si>
  <si>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</si>
  <si>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</si>
  <si>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</si>
  <si>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</si>
  <si>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</si>
  <si>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</si>
  <si>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</si>
  <si>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</si>
  <si>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</si>
  <si>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</si>
  <si>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</si>
  <si>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</si>
  <si>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</si>
  <si>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</si>
  <si>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</si>
  <si>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</si>
  <si>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</si>
  <si>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</si>
  <si>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</si>
  <si>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</si>
  <si>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</si>
  <si>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</si>
  <si>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</si>
  <si>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</si>
  <si>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</si>
  <si>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</si>
  <si>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</si>
  <si>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</si>
  <si>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</si>
  <si>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</si>
  <si>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</si>
  <si>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</si>
  <si>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</si>
  <si>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</si>
  <si>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</si>
  <si>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</si>
  <si>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</si>
  <si>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</si>
  <si>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</si>
  <si>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</si>
  <si>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</si>
  <si>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</si>
  <si>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</si>
  <si>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</si>
  <si>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</si>
  <si>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</si>
  <si>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</si>
  <si>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</si>
  <si>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</si>
  <si>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</si>
  <si>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</si>
  <si>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</si>
  <si>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</si>
  <si>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</si>
  <si>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</si>
  <si>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</si>
  <si>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</si>
  <si>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</si>
  <si>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</si>
  <si>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</si>
  <si>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</si>
  <si>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</si>
  <si>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</si>
  <si>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</si>
  <si>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</si>
  <si>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</si>
  <si>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</si>
  <si>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</si>
  <si>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</si>
  <si>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</si>
  <si>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</si>
  <si>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</si>
  <si>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</si>
  <si>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</si>
  <si>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</si>
  <si>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</si>
  <si>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</si>
  <si>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</si>
  <si>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</si>
  <si>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</si>
  <si>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</si>
  <si>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</si>
  <si>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</si>
  <si>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</si>
  <si>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</si>
  <si>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</si>
  <si>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</si>
  <si>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</si>
  <si>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</si>
  <si>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</si>
  <si>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</si>
  <si>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</si>
  <si>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</si>
  <si>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</si>
  <si>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</si>
  <si>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</si>
  <si>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</si>
  <si>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</si>
  <si>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</si>
  <si>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</si>
  <si>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</si>
  <si>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</si>
  <si>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</si>
  <si>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</si>
  <si>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</si>
  <si>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</si>
  <si>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</si>
  <si>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</si>
  <si>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</si>
  <si>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</si>
  <si>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</si>
  <si>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</si>
  <si>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</si>
  <si>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</si>
  <si>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</si>
  <si>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</si>
  <si>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</si>
  <si>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</si>
  <si>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</si>
  <si>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</si>
  <si>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</si>
  <si>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</si>
  <si>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</si>
  <si>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</si>
  <si>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</si>
  <si>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</si>
  <si>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</si>
  <si>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</si>
  <si>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</si>
  <si>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</si>
  <si>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</si>
  <si>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</si>
  <si>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</si>
  <si>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</si>
  <si>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</si>
  <si>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</si>
  <si>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</si>
  <si>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</si>
  <si>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</si>
  <si>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</si>
  <si>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</si>
  <si>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</si>
  <si>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</si>
  <si>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</si>
  <si>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</si>
  <si>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</si>
  <si>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</si>
  <si>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</si>
  <si>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</si>
  <si>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</si>
  <si>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</si>
  <si>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</si>
  <si>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</si>
  <si>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</si>
  <si>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</si>
  <si>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</si>
  <si>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</si>
  <si>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</si>
  <si>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</si>
  <si>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</si>
  <si>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</si>
  <si>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</si>
  <si>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</si>
  <si>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</si>
  <si>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</si>
  <si>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</si>
  <si>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</si>
  <si>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</si>
  <si>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</si>
  <si>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</si>
  <si>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</si>
  <si>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</si>
  <si>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</si>
  <si>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</si>
  <si>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</si>
  <si>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</si>
  <si>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</si>
  <si>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</si>
  <si>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</si>
  <si>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</si>
  <si>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</si>
  <si>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</si>
  <si>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</si>
  <si>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</si>
  <si>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</si>
  <si>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</si>
  <si>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</si>
  <si>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</si>
  <si>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</si>
  <si>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</si>
  <si>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</si>
  <si>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</si>
  <si>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</si>
  <si>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</si>
  <si>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</si>
  <si>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</si>
  <si>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</si>
  <si>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</si>
  <si>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</si>
  <si>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</si>
  <si>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</si>
  <si>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</si>
  <si>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</si>
  <si>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</si>
  <si>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</si>
  <si>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</si>
  <si>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</si>
  <si>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</si>
  <si>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</si>
  <si>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</si>
  <si>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</si>
  <si>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</si>
  <si>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</si>
  <si>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</si>
  <si>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</si>
  <si>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</si>
  <si>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</si>
  <si>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</si>
  <si>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</si>
  <si>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</si>
  <si>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</si>
  <si>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</si>
  <si>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</si>
  <si>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</si>
  <si>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</si>
  <si>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</si>
  <si>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</si>
  <si>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</si>
  <si>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</si>
  <si>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</si>
  <si>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</si>
  <si>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</si>
  <si>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</si>
  <si>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</si>
  <si>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</si>
  <si>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</si>
  <si>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</si>
  <si>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</si>
  <si>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</si>
  <si>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</si>
  <si>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</si>
  <si>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</si>
  <si>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</si>
  <si>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</si>
  <si>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</si>
  <si>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</si>
  <si>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</si>
  <si>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</si>
  <si>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</si>
  <si>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</si>
  <si>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</si>
  <si>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</si>
  <si>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</si>
  <si>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</si>
  <si>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</si>
  <si>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</si>
  <si>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</si>
  <si>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</si>
  <si>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</si>
  <si>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</si>
  <si>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</si>
  <si>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</si>
  <si>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</si>
  <si>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</si>
  <si>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</si>
  <si>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</si>
  <si>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</si>
  <si>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</si>
  <si>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</si>
  <si>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</si>
  <si>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</si>
  <si>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</si>
  <si>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</si>
  <si>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</si>
  <si>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</si>
  <si>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</si>
  <si>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</si>
  <si>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</si>
  <si>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</si>
  <si>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</si>
  <si>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</si>
  <si>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</si>
  <si>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</si>
  <si>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</si>
  <si>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</si>
  <si>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</si>
  <si>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</si>
  <si>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</si>
  <si>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</si>
  <si>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</si>
  <si>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</si>
  <si>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</si>
  <si>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</si>
  <si>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</si>
  <si>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</si>
  <si>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</si>
  <si>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</si>
  <si>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</si>
  <si>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</si>
  <si>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</si>
  <si>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</si>
  <si>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</si>
  <si>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</si>
  <si>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</si>
  <si>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</si>
  <si>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</si>
  <si>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</si>
  <si>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</si>
  <si>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</si>
  <si>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</si>
  <si>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</si>
  <si>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</si>
  <si>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</si>
  <si>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</si>
  <si>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</si>
  <si>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</si>
  <si>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</si>
  <si>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</si>
  <si>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</si>
  <si>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</si>
  <si>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</si>
  <si>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</si>
  <si>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</si>
  <si>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</si>
  <si>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</si>
  <si>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</si>
  <si>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</si>
  <si>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</si>
  <si>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</si>
  <si>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</si>
  <si>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</si>
  <si>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</si>
  <si>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</si>
  <si>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</si>
  <si>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</si>
  <si>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</si>
  <si>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</si>
  <si>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</si>
  <si>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</si>
  <si>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</si>
  <si>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</si>
  <si>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</si>
  <si>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</si>
  <si>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</si>
  <si>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</si>
  <si>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</si>
  <si>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</si>
  <si>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</si>
  <si>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</si>
  <si>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</si>
  <si>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</si>
  <si>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</si>
  <si>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</si>
  <si>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</si>
  <si>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</si>
  <si>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</si>
  <si>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</si>
  <si>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</si>
  <si>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</si>
  <si>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</si>
  <si>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</si>
  <si>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</si>
  <si>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</si>
  <si>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</si>
  <si>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</si>
  <si>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</si>
  <si>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</si>
  <si>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</si>
  <si>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</si>
  <si>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</si>
  <si>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</si>
  <si>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</si>
  <si>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</si>
  <si>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</si>
  <si>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</si>
  <si>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</si>
  <si>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</si>
  <si>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</si>
  <si>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</si>
  <si>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</si>
  <si>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</si>
  <si>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</si>
  <si>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</si>
  <si>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</si>
  <si>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</si>
  <si>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</si>
  <si>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</si>
  <si>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</si>
  <si>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</si>
  <si>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</si>
  <si>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</si>
  <si>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</si>
  <si>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</si>
  <si>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</si>
  <si>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</si>
  <si>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</si>
  <si>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</si>
  <si>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</si>
  <si>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</si>
  <si>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</si>
  <si>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</si>
  <si>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</si>
  <si>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</si>
  <si>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</si>
  <si>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</si>
  <si>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</si>
  <si>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</si>
  <si>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</si>
  <si>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</si>
  <si>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</si>
  <si>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</si>
  <si>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</si>
  <si>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</si>
  <si>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</si>
  <si>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</si>
  <si>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</si>
  <si>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</si>
  <si>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</si>
  <si>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</si>
  <si>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</si>
  <si>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</si>
  <si>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</si>
  <si>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</si>
  <si>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</si>
  <si>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</si>
  <si>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</si>
  <si>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</si>
  <si>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</si>
  <si>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</si>
  <si>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</si>
  <si>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</si>
  <si>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</si>
  <si>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</si>
  <si>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</si>
  <si>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</si>
  <si>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</si>
  <si>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</si>
  <si>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</si>
  <si>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</si>
  <si>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</si>
  <si>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</si>
  <si>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</si>
  <si>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</si>
  <si>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</si>
  <si>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</si>
  <si>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</si>
  <si>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</si>
  <si>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</si>
  <si>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</si>
  <si>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</si>
  <si>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</si>
  <si>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</si>
  <si>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</si>
  <si>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</si>
  <si>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</si>
  <si>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</si>
  <si>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</si>
  <si>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</si>
  <si>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</si>
  <si>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</si>
  <si>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</si>
  <si>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</si>
  <si>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</si>
  <si>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</si>
  <si>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</si>
  <si>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</si>
  <si>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</si>
  <si>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</si>
  <si>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</si>
  <si>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</si>
  <si>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</si>
  <si>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</si>
  <si>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</si>
  <si>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</si>
  <si>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</si>
  <si>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</si>
  <si>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</si>
  <si>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</si>
  <si>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</si>
  <si>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</si>
  <si>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</si>
  <si>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</si>
  <si>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</si>
  <si>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</si>
  <si>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</si>
  <si>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</si>
  <si>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</si>
  <si>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</si>
  <si>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</si>
  <si>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</si>
  <si>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</si>
  <si>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</si>
  <si>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</si>
  <si>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</si>
  <si>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</si>
  <si>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</si>
  <si>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</si>
  <si>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</si>
  <si>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</si>
  <si>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</si>
  <si>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</si>
  <si>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</si>
  <si>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</si>
  <si>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</si>
  <si>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</si>
  <si>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</si>
  <si>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</si>
  <si>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</si>
  <si>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</si>
  <si>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</si>
  <si>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</si>
  <si>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</si>
  <si>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</si>
  <si>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</si>
  <si>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</si>
  <si>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</si>
  <si>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</si>
  <si>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</si>
  <si>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</si>
  <si>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</si>
  <si>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</si>
  <si>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</si>
  <si>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</si>
  <si>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</si>
  <si>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</si>
  <si>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</si>
  <si>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</si>
  <si>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</si>
  <si>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</si>
  <si>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</si>
  <si>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</si>
  <si>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</si>
  <si>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</si>
  <si>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</si>
  <si>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</si>
  <si>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</si>
  <si>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</si>
  <si>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</si>
  <si>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</si>
  <si>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</si>
  <si>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</si>
  <si>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</si>
  <si>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</si>
  <si>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</si>
  <si>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</si>
  <si>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</si>
  <si>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</si>
  <si>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</si>
  <si>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</si>
  <si>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</si>
  <si>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</si>
  <si>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</si>
  <si>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</si>
  <si>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</si>
  <si>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</si>
  <si>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</si>
  <si>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</si>
  <si>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</si>
  <si>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</si>
  <si>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</si>
  <si>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</si>
  <si>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</si>
  <si>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</si>
  <si>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</si>
  <si>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</si>
  <si>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</si>
  <si>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</si>
  <si>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</si>
  <si>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</si>
  <si>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</si>
  <si>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</si>
  <si>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</si>
  <si>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</si>
  <si>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</si>
  <si>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</si>
  <si>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</si>
  <si>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</si>
  <si>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</si>
  <si>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</si>
  <si>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</si>
  <si>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</si>
  <si>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</si>
  <si>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</si>
  <si>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</si>
  <si>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</si>
  <si>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</si>
  <si>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</si>
  <si>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</si>
  <si>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</si>
  <si>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</si>
  <si>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</si>
  <si>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</si>
  <si>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</si>
  <si>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</si>
  <si>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</si>
  <si>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</si>
  <si>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</si>
  <si>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</si>
  <si>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</si>
  <si>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</si>
  <si>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</si>
  <si>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</si>
  <si>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</si>
  <si>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</si>
  <si>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</si>
  <si>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</si>
  <si>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</si>
  <si>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</si>
  <si>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</si>
  <si>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</si>
  <si>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</si>
  <si>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</si>
  <si>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</si>
  <si>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</si>
  <si>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</si>
  <si>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</si>
  <si>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</si>
  <si>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</si>
  <si>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</si>
  <si>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</si>
  <si>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</si>
  <si>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</si>
  <si>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</si>
  <si>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</si>
  <si>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</si>
  <si>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</si>
  <si>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</si>
  <si>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</si>
  <si>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</si>
  <si>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</si>
  <si>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</si>
  <si>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</si>
  <si>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</si>
  <si>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</si>
  <si>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</si>
  <si>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</si>
  <si>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</si>
  <si>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</si>
  <si>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</si>
  <si>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</si>
  <si>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</si>
  <si>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</si>
  <si>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</si>
  <si>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</si>
  <si>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</si>
  <si>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</si>
  <si>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</si>
  <si>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</si>
  <si>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</si>
  <si>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</si>
  <si>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</si>
  <si>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</si>
  <si>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</si>
  <si>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</si>
  <si>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</si>
  <si>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</si>
  <si>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</si>
  <si>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</si>
  <si>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</si>
  <si>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</si>
  <si>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</si>
  <si>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</si>
  <si>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</si>
  <si>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</si>
  <si>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</si>
  <si>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</si>
  <si>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</si>
  <si>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</si>
  <si>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</si>
  <si>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</si>
  <si>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</si>
  <si>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</si>
  <si>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</si>
  <si>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</si>
  <si>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</si>
  <si>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</si>
  <si>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</si>
  <si>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</si>
  <si>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</si>
  <si>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</si>
  <si>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</si>
  <si>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</si>
  <si>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</si>
  <si>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</si>
  <si>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</si>
  <si>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</si>
  <si>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</si>
  <si>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</si>
  <si>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</si>
  <si>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</si>
  <si>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</si>
  <si>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</si>
  <si>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</si>
  <si>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</si>
  <si>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</si>
  <si>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</si>
  <si>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</si>
  <si>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</si>
  <si>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</si>
  <si>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</si>
  <si>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</si>
  <si>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</si>
  <si>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</si>
  <si>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</si>
  <si>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</si>
  <si>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</si>
  <si>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</si>
  <si>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</si>
  <si>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</si>
  <si>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</si>
  <si>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</si>
  <si>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</si>
  <si>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</si>
  <si>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</si>
  <si>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</si>
  <si>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</si>
  <si>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</si>
  <si>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</si>
  <si>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</si>
  <si>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</si>
  <si>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</si>
  <si>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</si>
  <si>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</si>
  <si>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</si>
  <si>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</si>
  <si>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</si>
  <si>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</si>
  <si>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</si>
  <si>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</si>
  <si>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</si>
  <si>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</si>
  <si>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</si>
  <si>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</si>
  <si>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</si>
  <si>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</si>
  <si>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</si>
  <si>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</si>
  <si>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</si>
  <si>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</si>
  <si>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</si>
  <si>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</si>
  <si>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</si>
  <si>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</si>
  <si>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</si>
  <si>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</si>
  <si>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</si>
  <si>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</si>
  <si>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</si>
  <si>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</si>
  <si>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</si>
  <si>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</si>
  <si>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</si>
  <si>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</si>
  <si>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</si>
  <si>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</si>
  <si>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</si>
  <si>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</si>
  <si>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</si>
  <si>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</si>
  <si>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</si>
  <si>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</si>
  <si>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</si>
  <si>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</si>
  <si>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</si>
  <si>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</si>
  <si>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</si>
  <si>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</si>
  <si>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</si>
  <si>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</si>
  <si>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</si>
  <si>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</si>
  <si>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</si>
  <si>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</si>
  <si>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</si>
  <si>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</si>
  <si>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</si>
  <si>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</si>
  <si>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</si>
  <si>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</si>
  <si>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</si>
  <si>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</si>
  <si>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</si>
  <si>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</si>
  <si>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</si>
  <si>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</si>
  <si>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</si>
  <si>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</si>
  <si>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</si>
  <si>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</si>
  <si>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</si>
  <si>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</si>
  <si>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</si>
  <si>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</si>
  <si>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</si>
  <si>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</si>
  <si>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</si>
  <si>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</si>
  <si>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</si>
  <si>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</si>
  <si>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</si>
  <si>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</si>
  <si>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</si>
  <si>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</si>
  <si>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</si>
  <si>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</si>
  <si>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</si>
  <si>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</si>
  <si>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</si>
  <si>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</si>
  <si>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</si>
  <si>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</si>
  <si>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</si>
  <si>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</si>
  <si>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</si>
  <si>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</si>
  <si>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</si>
  <si>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</si>
  <si>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</si>
  <si>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</si>
  <si>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</si>
  <si>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</si>
  <si>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</si>
  <si>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</si>
  <si>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</si>
  <si>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</si>
  <si>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</si>
  <si>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</si>
  <si>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</si>
  <si>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</si>
  <si>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</si>
  <si>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</si>
  <si>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</si>
  <si>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</si>
  <si>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</si>
  <si>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</si>
  <si>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</si>
  <si>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</si>
  <si>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</si>
  <si>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</si>
  <si>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</si>
  <si>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</si>
  <si>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</si>
  <si>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</si>
  <si>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</si>
  <si>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</si>
  <si>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</si>
  <si>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</si>
  <si>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</si>
  <si>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</si>
  <si>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</si>
  <si>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</si>
  <si>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</si>
  <si>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</si>
  <si>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</si>
  <si>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</si>
  <si>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</si>
  <si>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</si>
  <si>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</si>
  <si>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</si>
  <si>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</si>
  <si>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</si>
  <si>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</si>
  <si>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</si>
  <si>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</si>
  <si>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</si>
  <si>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</si>
  <si>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</si>
  <si>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</si>
  <si>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</si>
  <si>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</si>
  <si>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</si>
  <si>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</si>
  <si>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</si>
  <si>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</si>
  <si>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</si>
  <si>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</si>
  <si>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</si>
  <si>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</si>
  <si>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</si>
  <si>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</si>
  <si>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</si>
  <si>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</si>
  <si>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</si>
  <si>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</si>
  <si>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</si>
  <si>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</si>
  <si>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</si>
  <si>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</si>
  <si>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</si>
  <si>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</si>
  <si>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</si>
  <si>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</si>
  <si>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</si>
  <si>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</si>
  <si>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</si>
  <si>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</si>
  <si>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</si>
  <si>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</si>
  <si>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</si>
  <si>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</si>
  <si>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</si>
  <si>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</si>
  <si>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</si>
  <si>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</si>
  <si>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</si>
  <si>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</si>
  <si>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</si>
  <si>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</si>
  <si>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</si>
  <si>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</si>
  <si>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</si>
  <si>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</si>
  <si>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</si>
  <si>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</si>
  <si>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</si>
  <si>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</si>
  <si>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</si>
  <si>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</si>
  <si>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</si>
  <si>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</si>
  <si>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</si>
  <si>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</si>
  <si>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</si>
  <si>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</si>
  <si>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</si>
  <si>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</si>
  <si>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</si>
  <si>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</si>
  <si>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</si>
  <si>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</si>
  <si>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</si>
  <si>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</si>
  <si>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</si>
  <si>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</si>
  <si>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</si>
  <si>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</si>
  <si>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</si>
  <si>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</si>
  <si>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</si>
  <si>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</si>
  <si>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</si>
  <si>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</si>
  <si>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</si>
  <si>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</si>
  <si>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</si>
  <si>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</si>
  <si>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</si>
  <si>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</si>
  <si>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</si>
  <si>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</si>
  <si>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</si>
  <si>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</si>
  <si>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</si>
  <si>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</si>
  <si>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</si>
  <si>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</si>
  <si>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</si>
  <si>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</si>
  <si>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</si>
  <si>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</si>
  <si>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</si>
  <si>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</si>
  <si>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</si>
  <si>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</si>
  <si>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</si>
  <si>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</si>
  <si>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</si>
  <si>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</si>
  <si>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</si>
  <si>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</si>
  <si>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</si>
  <si>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</si>
  <si>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</si>
  <si>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</si>
  <si>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</si>
  <si>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</si>
  <si>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</si>
  <si>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</si>
  <si>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</si>
  <si>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</si>
  <si>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</si>
  <si>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</si>
  <si>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</si>
  <si>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</si>
  <si>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</si>
  <si>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</si>
  <si>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</si>
  <si>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</si>
  <si>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</si>
  <si>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</si>
  <si>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</si>
  <si>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</si>
  <si>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</si>
  <si>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</si>
  <si>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</si>
  <si>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</si>
  <si>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</si>
  <si>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</si>
  <si>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</si>
  <si>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</si>
  <si>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</si>
  <si>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</si>
  <si>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</si>
  <si>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</si>
  <si>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</si>
  <si>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</si>
  <si>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</si>
  <si>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</si>
  <si>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</si>
  <si>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</si>
  <si>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</si>
  <si>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</si>
  <si>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</si>
  <si>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</si>
  <si>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</si>
  <si>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</si>
  <si>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</si>
  <si>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</si>
  <si>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</si>
  <si>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</si>
  <si>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</si>
  <si>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</si>
  <si>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</si>
  <si>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</si>
  <si>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</si>
  <si>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</si>
  <si>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</si>
  <si>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</si>
  <si>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</si>
  <si>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</si>
  <si>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</si>
  <si>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</si>
  <si>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</si>
  <si>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</si>
  <si>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</si>
  <si>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</si>
  <si>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</si>
  <si>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</si>
  <si>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</si>
  <si>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</si>
  <si>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</si>
  <si>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</si>
  <si>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</si>
  <si>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</si>
  <si>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</si>
  <si>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</si>
  <si>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</si>
  <si>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</si>
  <si>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</si>
  <si>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</si>
  <si>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</si>
  <si>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</si>
  <si>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</si>
  <si>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</si>
  <si>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</si>
  <si>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</si>
  <si>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</si>
  <si>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</si>
  <si>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</si>
  <si>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</si>
  <si>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</si>
  <si>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</si>
  <si>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</si>
  <si>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</si>
  <si>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</si>
  <si>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</si>
  <si>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</si>
  <si>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</si>
  <si>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</si>
  <si>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</si>
  <si>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</si>
  <si>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</si>
  <si>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</si>
  <si>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</si>
  <si>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</si>
  <si>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</si>
  <si>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</si>
  <si>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</si>
  <si>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</si>
  <si>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</si>
  <si>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</si>
  <si>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</si>
  <si>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</si>
  <si>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</si>
  <si>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</si>
  <si>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</si>
  <si>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</si>
  <si>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</si>
  <si>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</si>
  <si>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</si>
  <si>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</si>
  <si>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</si>
  <si>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</si>
  <si>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</si>
  <si>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</si>
  <si>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</si>
  <si>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</si>
  <si>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</si>
  <si>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</si>
  <si>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</si>
  <si>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</si>
  <si>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</si>
  <si>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</si>
  <si>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</si>
  <si>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</si>
  <si>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</si>
  <si>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</si>
  <si>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</si>
  <si>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</si>
  <si>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</si>
  <si>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</si>
  <si>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</si>
  <si>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</si>
  <si>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</si>
  <si>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</si>
  <si>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</si>
  <si>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</si>
  <si>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</si>
  <si>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</si>
  <si>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</si>
  <si>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</si>
  <si>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</si>
  <si>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</si>
  <si>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</si>
  <si>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</si>
  <si>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</si>
  <si>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</si>
  <si>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</si>
  <si>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</si>
  <si>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</si>
  <si>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</si>
  <si>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</si>
  <si>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</si>
  <si>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</si>
  <si>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</si>
  <si>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</si>
  <si>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</si>
  <si>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</si>
  <si>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</si>
  <si>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</si>
  <si>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</si>
  <si>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</si>
  <si>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</si>
  <si>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</si>
  <si>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</si>
  <si>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</si>
  <si>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</si>
  <si>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</si>
  <si>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</si>
  <si>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</si>
  <si>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</si>
  <si>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</si>
  <si>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</si>
  <si>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</si>
  <si>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</si>
  <si>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</si>
  <si>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</si>
  <si>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</si>
  <si>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</si>
  <si>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</si>
  <si>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</si>
  <si>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</si>
  <si>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</si>
  <si>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</si>
  <si>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</si>
  <si>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</si>
  <si>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</si>
  <si>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</si>
  <si>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</si>
  <si>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</si>
  <si>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</si>
  <si>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</si>
  <si>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</si>
  <si>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</si>
  <si>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</si>
  <si>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</si>
  <si>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</si>
  <si>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</si>
  <si>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</si>
  <si>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</si>
  <si>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</si>
  <si>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</si>
  <si>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</si>
  <si>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</si>
  <si>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</si>
  <si>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</si>
  <si>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</si>
  <si>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</si>
  <si>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</si>
  <si>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</si>
  <si>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</si>
  <si>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</si>
  <si>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</si>
  <si>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</si>
  <si>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</si>
  <si>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</si>
  <si>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</si>
  <si>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</si>
  <si>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</si>
  <si>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</si>
  <si>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</si>
  <si>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</si>
  <si>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</si>
  <si>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</si>
  <si>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</si>
  <si>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</si>
  <si>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</si>
  <si>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</si>
  <si>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</si>
  <si>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</si>
  <si>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</si>
  <si>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</si>
  <si>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</si>
  <si>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</si>
  <si>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</si>
  <si>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</si>
  <si>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</si>
  <si>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</si>
  <si>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</si>
  <si>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</si>
  <si>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</si>
  <si>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</si>
  <si>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</si>
  <si>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</si>
  <si>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</si>
  <si>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</si>
  <si>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</si>
  <si>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</si>
  <si>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</si>
  <si>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</si>
  <si>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</si>
  <si>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</si>
  <si>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</si>
  <si>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</si>
  <si>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</si>
  <si>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</si>
  <si>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</si>
  <si>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</si>
  <si>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</si>
  <si>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</si>
  <si>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</si>
  <si>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</si>
  <si>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</si>
  <si>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</si>
  <si>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</si>
  <si>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</si>
  <si>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</si>
  <si>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</si>
  <si>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</si>
  <si>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</si>
  <si>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</si>
  <si>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</si>
  <si>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</si>
  <si>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</si>
  <si>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</si>
  <si>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</si>
  <si>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</si>
  <si>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</si>
  <si>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</si>
  <si>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</si>
  <si>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</si>
  <si>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</si>
  <si>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</si>
  <si>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</si>
  <si>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</si>
  <si>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</si>
  <si>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</si>
  <si>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</si>
  <si>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</si>
  <si>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</si>
  <si>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</si>
  <si>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</si>
  <si>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</si>
  <si>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</si>
  <si>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</si>
  <si>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</si>
  <si>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</si>
  <si>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</si>
  <si>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</si>
  <si>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</si>
  <si>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</si>
  <si>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</si>
  <si>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</si>
  <si>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</si>
  <si>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</si>
  <si>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</si>
  <si>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</si>
  <si>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</si>
  <si>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</si>
  <si>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</si>
  <si>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</si>
  <si>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</si>
  <si>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</si>
  <si>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</si>
  <si>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</si>
  <si>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</si>
  <si>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</si>
  <si>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</si>
  <si>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</si>
  <si>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</si>
  <si>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</si>
  <si>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</si>
  <si>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</si>
  <si>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</si>
  <si>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</si>
  <si>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</si>
  <si>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</si>
  <si>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</si>
  <si>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</si>
  <si>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</si>
  <si>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</si>
  <si>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</si>
  <si>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</si>
  <si>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</si>
  <si>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</si>
  <si>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</si>
  <si>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</si>
  <si>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</si>
  <si>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</si>
  <si>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</si>
  <si>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</si>
  <si>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</si>
  <si>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</si>
  <si>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</si>
  <si>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</si>
  <si>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</si>
  <si>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</si>
  <si>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</si>
  <si>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</si>
  <si>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</si>
  <si>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</si>
  <si>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</si>
  <si>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</si>
  <si>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</si>
  <si>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</si>
  <si>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</si>
  <si>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</si>
  <si>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</si>
  <si>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</si>
  <si>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</si>
  <si>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</si>
  <si>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</si>
  <si>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</si>
  <si>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</si>
  <si>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</si>
  <si>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</si>
  <si>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</si>
  <si>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</si>
  <si>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</si>
  <si>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</si>
  <si>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</si>
  <si>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</si>
  <si>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</si>
  <si>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</si>
  <si>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</si>
  <si>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</si>
  <si>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</si>
  <si>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</si>
  <si>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</si>
  <si>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</si>
  <si>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</si>
  <si>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</si>
  <si>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</si>
  <si>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</si>
  <si>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</si>
  <si>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</si>
  <si>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</si>
  <si>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</si>
  <si>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</si>
  <si>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</si>
  <si>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</si>
  <si>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</si>
  <si>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</si>
  <si>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</si>
  <si>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</si>
  <si>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</si>
  <si>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</si>
  <si>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</si>
  <si>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</si>
  <si>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</si>
  <si>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</si>
  <si>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</si>
  <si>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</si>
  <si>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</si>
  <si>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</si>
  <si>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</si>
  <si>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</si>
  <si>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</si>
  <si>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</si>
  <si>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</si>
  <si>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</si>
  <si>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</si>
  <si>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</si>
  <si>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</si>
  <si>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</si>
  <si>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</si>
  <si>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</si>
  <si>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</si>
  <si>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</si>
  <si>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</si>
  <si>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</si>
  <si>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</si>
  <si>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</si>
  <si>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</si>
  <si>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</si>
  <si>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</si>
  <si>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</si>
  <si>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</si>
  <si>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</si>
  <si>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</si>
  <si>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</si>
  <si>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</si>
  <si>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</si>
  <si>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</si>
  <si>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</si>
  <si>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</si>
  <si>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</si>
  <si>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</si>
  <si>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</si>
  <si>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</si>
  <si>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</si>
  <si>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</si>
  <si>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</si>
  <si>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</si>
  <si>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</si>
  <si>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</si>
  <si>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</si>
  <si>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</si>
  <si>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</si>
  <si>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</si>
  <si>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</si>
  <si>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</si>
  <si>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</si>
  <si>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</si>
  <si>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</si>
  <si>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</si>
  <si>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</si>
  <si>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</si>
  <si>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</si>
  <si>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</si>
  <si>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</si>
  <si>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</si>
  <si>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</si>
  <si>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</si>
  <si>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</si>
  <si>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</si>
  <si>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</si>
  <si>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</si>
  <si>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</si>
  <si>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</si>
  <si>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</si>
  <si>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</si>
  <si>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</si>
  <si>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</si>
  <si>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</si>
  <si>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</si>
  <si>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</si>
  <si>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</si>
  <si>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</si>
  <si>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</si>
  <si>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</si>
  <si>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</si>
  <si>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</si>
  <si>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</si>
  <si>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</si>
  <si>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</si>
  <si>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</si>
  <si>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</si>
  <si>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</si>
  <si>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</si>
  <si>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</si>
  <si>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</si>
  <si>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</si>
  <si>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</si>
  <si>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</si>
  <si>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</si>
  <si>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</si>
  <si>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</si>
  <si>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</si>
  <si>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</si>
  <si>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</si>
  <si>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</si>
  <si>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</si>
  <si>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</si>
  <si>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</si>
  <si>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</si>
  <si>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</si>
  <si>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</si>
  <si>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</si>
  <si>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</si>
  <si>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</si>
  <si>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</si>
  <si>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</si>
  <si>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</si>
  <si>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</si>
  <si>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</si>
  <si>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</si>
  <si>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</si>
  <si>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</si>
  <si>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</si>
  <si>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</si>
  <si>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</si>
  <si>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</si>
  <si>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</si>
  <si>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</si>
  <si>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</si>
  <si>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</si>
  <si>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</si>
  <si>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</si>
  <si>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</si>
  <si>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</si>
  <si>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</si>
  <si>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</si>
  <si>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</si>
  <si>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</si>
  <si>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</si>
  <si>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</si>
  <si>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</si>
  <si>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</si>
  <si>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</si>
  <si>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</si>
  <si>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</si>
  <si>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</si>
  <si>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</si>
  <si>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</si>
  <si>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</si>
  <si>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</si>
  <si>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</si>
  <si>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</si>
  <si>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</si>
  <si>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</si>
  <si>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</si>
  <si>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</si>
  <si>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</si>
  <si>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</si>
  <si>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</si>
  <si>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</si>
  <si>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</si>
  <si>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</si>
  <si>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</si>
  <si>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</si>
  <si>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</si>
  <si>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</si>
  <si>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</si>
  <si>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</si>
  <si>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</si>
  <si>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</si>
  <si>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</si>
  <si>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</si>
  <si>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</si>
  <si>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</si>
  <si>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</si>
  <si>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</si>
  <si>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</si>
  <si>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</si>
  <si>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</si>
  <si>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</si>
  <si>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</si>
  <si>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</si>
  <si>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</si>
  <si>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</si>
  <si>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</si>
  <si>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</si>
  <si>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</si>
  <si>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</si>
  <si>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</si>
  <si>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</si>
  <si>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</si>
  <si>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</si>
  <si>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</si>
  <si>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</si>
  <si>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</si>
  <si>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</si>
  <si>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</si>
  <si>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</si>
  <si>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</si>
  <si>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</si>
  <si>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</si>
  <si>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</si>
  <si>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</si>
  <si>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</si>
  <si>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</si>
  <si>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</si>
  <si>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</si>
  <si>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</si>
  <si>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</si>
  <si>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</si>
  <si>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</si>
  <si>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</si>
  <si>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</si>
  <si>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</si>
  <si>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</si>
  <si>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</si>
  <si>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</si>
  <si>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</si>
  <si>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</si>
  <si>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</si>
  <si>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</si>
  <si>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</si>
  <si>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</si>
  <si>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</si>
  <si>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</si>
  <si>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</si>
  <si>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</si>
  <si>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</si>
  <si>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</si>
  <si>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</si>
  <si>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</si>
  <si>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</si>
  <si>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</si>
  <si>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</si>
  <si>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</si>
  <si>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</si>
  <si>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</si>
  <si>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</si>
  <si>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</si>
  <si>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</si>
  <si>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</si>
  <si>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</si>
  <si>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</si>
  <si>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</si>
  <si>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</si>
  <si>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</si>
  <si>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</si>
  <si>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</si>
  <si>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</si>
  <si>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</si>
  <si>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</si>
  <si>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</si>
  <si>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</si>
  <si>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</si>
  <si>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</si>
  <si>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</si>
  <si>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</si>
  <si>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</si>
  <si>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</si>
  <si>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</si>
  <si>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</si>
  <si>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</si>
  <si>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</si>
  <si>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</si>
  <si>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</si>
  <si>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</si>
  <si>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</si>
  <si>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</si>
  <si>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</si>
  <si>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</si>
  <si>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</si>
  <si>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</si>
  <si>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</si>
  <si>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</si>
  <si>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</si>
  <si>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</si>
  <si>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</si>
  <si>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</si>
  <si>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</si>
  <si>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</si>
  <si>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</si>
  <si>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</si>
  <si>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</si>
  <si>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</si>
  <si>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</si>
  <si>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</si>
  <si>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</si>
  <si>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</si>
  <si>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</si>
  <si>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</si>
  <si>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</si>
  <si>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</si>
  <si>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</si>
  <si>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</si>
  <si>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</si>
  <si>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</si>
  <si>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</si>
  <si>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</si>
  <si>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</si>
  <si>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</si>
  <si>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</si>
  <si>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</si>
  <si>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</si>
  <si>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</si>
  <si>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</si>
  <si>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</si>
  <si>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</si>
  <si>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</si>
  <si>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</si>
  <si>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</si>
  <si>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</si>
  <si>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</si>
  <si>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</si>
  <si>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</si>
  <si>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</si>
  <si>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</si>
  <si>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</si>
  <si>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</si>
  <si>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</si>
  <si>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</si>
  <si>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</si>
  <si>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</si>
  <si>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</si>
  <si>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</si>
  <si>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</si>
  <si>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</si>
  <si>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</si>
  <si>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</si>
  <si>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</si>
  <si>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</si>
  <si>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</si>
  <si>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</si>
  <si>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</si>
  <si>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</si>
  <si>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</si>
  <si>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</si>
  <si>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</si>
  <si>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</si>
  <si>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</si>
  <si>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</si>
  <si>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</si>
  <si>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</si>
  <si>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</si>
  <si>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</si>
  <si>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</si>
  <si>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</si>
  <si>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</si>
  <si>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</si>
  <si>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</si>
  <si>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</si>
  <si>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</si>
  <si>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</si>
  <si>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</si>
  <si>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</si>
  <si>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</si>
  <si>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</si>
  <si>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</si>
  <si>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</si>
  <si>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</si>
  <si>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</si>
  <si>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</si>
  <si>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</si>
  <si>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</si>
  <si>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</si>
  <si>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</si>
  <si>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</si>
  <si>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</si>
  <si>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</si>
  <si>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</si>
  <si>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</si>
  <si>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</si>
  <si>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</si>
  <si>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</si>
  <si>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</si>
  <si>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</si>
  <si>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</si>
  <si>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</si>
  <si>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</si>
  <si>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</si>
  <si>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</si>
  <si>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</si>
  <si>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</si>
  <si>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</si>
  <si>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</si>
  <si>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</si>
  <si>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</si>
  <si>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</si>
  <si>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</si>
  <si>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</si>
  <si>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</si>
  <si>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</si>
  <si>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</si>
  <si>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</si>
  <si>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</si>
  <si>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</si>
  <si>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</si>
  <si>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</si>
  <si>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</si>
  <si>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</si>
  <si>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</si>
  <si>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</si>
  <si>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</si>
  <si>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</si>
  <si>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</si>
  <si>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</si>
  <si>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</si>
  <si>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</si>
  <si>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</si>
  <si>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</si>
  <si>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</si>
  <si>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</si>
  <si>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</si>
  <si>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</si>
  <si>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</si>
  <si>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</si>
  <si>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</si>
  <si>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</si>
  <si>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</si>
  <si>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</si>
  <si>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</si>
  <si>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</si>
  <si>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</si>
  <si>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</si>
  <si>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</si>
  <si>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</si>
  <si>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</si>
  <si>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</si>
  <si>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</si>
  <si>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</si>
  <si>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</si>
  <si>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</si>
  <si>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</si>
  <si>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</si>
  <si>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</si>
  <si>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</si>
  <si>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</si>
  <si>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</si>
  <si>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</si>
  <si>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</si>
  <si>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</si>
  <si>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</si>
  <si>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</si>
  <si>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</si>
  <si>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</si>
  <si>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</si>
  <si>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</si>
  <si>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</si>
  <si>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</si>
  <si>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</si>
  <si>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</si>
  <si>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</si>
  <si>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</si>
  <si>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</si>
  <si>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</si>
  <si>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</si>
  <si>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</si>
  <si>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</si>
  <si>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</si>
  <si>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</si>
  <si>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</si>
  <si>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</si>
  <si>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</si>
  <si>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</si>
  <si>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</si>
  <si>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</si>
  <si>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</si>
  <si>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</si>
  <si>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</si>
  <si>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</si>
  <si>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</si>
  <si>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</si>
  <si>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</si>
  <si>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</si>
  <si>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</si>
  <si>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</si>
  <si>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</si>
  <si>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</si>
  <si>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</si>
  <si>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</si>
  <si>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</si>
  <si>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</si>
  <si>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</si>
  <si>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</si>
  <si>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</si>
  <si>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</si>
  <si>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</si>
  <si>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</si>
  <si>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</si>
  <si>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</si>
  <si>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</si>
  <si>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</si>
  <si>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</si>
  <si>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</si>
  <si>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</si>
  <si>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</si>
  <si>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</si>
  <si>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</si>
  <si>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</si>
  <si>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</si>
  <si>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</si>
  <si>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</si>
  <si>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</si>
  <si>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</si>
  <si>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</si>
  <si>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</si>
  <si>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</si>
  <si>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</si>
  <si>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</si>
  <si>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</si>
  <si>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</si>
  <si>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</si>
  <si>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</si>
  <si>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</si>
  <si>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</si>
  <si>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</si>
  <si>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</si>
  <si>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</si>
  <si>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</si>
  <si>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</si>
  <si>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</si>
  <si>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</si>
  <si>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</si>
  <si>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</si>
  <si>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</si>
  <si>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</si>
  <si>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</si>
  <si>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</si>
  <si>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</si>
  <si>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</si>
  <si>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</si>
  <si>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</si>
  <si>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</si>
  <si>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</si>
  <si>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</si>
  <si>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</si>
  <si>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</si>
  <si>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</si>
  <si>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</si>
  <si>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</si>
  <si>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</si>
  <si>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</si>
  <si>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</si>
  <si>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</si>
  <si>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</si>
  <si>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</si>
  <si>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</si>
  <si>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</si>
  <si>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</si>
  <si>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</si>
  <si>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</si>
  <si>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</si>
  <si>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</si>
  <si>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</si>
  <si>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</si>
  <si>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</si>
  <si>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</si>
  <si>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</si>
  <si>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</si>
  <si>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</si>
  <si>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</si>
  <si>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</si>
  <si>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</si>
  <si>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</si>
  <si>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</si>
  <si>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</si>
  <si>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</si>
  <si>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</si>
  <si>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</si>
  <si>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</si>
  <si>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</si>
  <si>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</si>
  <si>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</si>
  <si>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</si>
  <si>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</si>
  <si>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</si>
  <si>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</si>
  <si>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</si>
  <si>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</si>
  <si>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</si>
  <si>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</si>
  <si>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</si>
  <si>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</si>
  <si>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</si>
  <si>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</si>
  <si>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</si>
  <si>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</si>
  <si>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</si>
  <si>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</si>
  <si>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</si>
  <si>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</si>
  <si>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</si>
  <si>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</si>
  <si>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</si>
  <si>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</si>
  <si>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</si>
  <si>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</si>
  <si>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</si>
  <si>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</si>
  <si>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</si>
  <si>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</si>
  <si>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</si>
  <si>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</si>
  <si>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</si>
  <si>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</si>
  <si>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</si>
  <si>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</si>
  <si>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</si>
  <si>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</si>
  <si>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</si>
  <si>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</si>
  <si>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</si>
  <si>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</si>
  <si>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</si>
  <si>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</si>
  <si>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</si>
  <si>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</si>
  <si>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</si>
  <si>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</si>
  <si>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</si>
  <si>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</si>
  <si>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</si>
  <si>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</si>
  <si>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</si>
  <si>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</si>
  <si>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</si>
  <si>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</si>
  <si>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</si>
  <si>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</si>
  <si>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</si>
  <si>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</si>
  <si>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</si>
  <si>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</si>
  <si>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</si>
  <si>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</si>
  <si>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</si>
  <si>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</si>
  <si>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</si>
  <si>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</si>
  <si>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</si>
  <si>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</si>
  <si>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</si>
  <si>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</si>
  <si>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</si>
  <si>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</si>
  <si>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</si>
  <si>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</si>
  <si>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</si>
  <si>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</si>
  <si>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</si>
  <si>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</si>
  <si>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</si>
  <si>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</si>
  <si>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</si>
  <si>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</si>
  <si>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</si>
  <si>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</si>
  <si>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</si>
  <si>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</si>
  <si>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</si>
  <si>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</si>
  <si>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</si>
  <si>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</si>
  <si>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</si>
  <si>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</si>
  <si>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</si>
  <si>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</si>
  <si>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</si>
  <si>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</si>
  <si>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</si>
  <si>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</si>
  <si>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</si>
  <si>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</si>
  <si>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</si>
  <si>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</si>
  <si>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</si>
  <si>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</si>
  <si>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</si>
  <si>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</si>
  <si>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</si>
  <si>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</si>
  <si>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</si>
  <si>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</si>
  <si>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</si>
  <si>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</si>
  <si>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</si>
  <si>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</si>
  <si>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</si>
  <si>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</si>
  <si>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</si>
  <si>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</si>
  <si>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</si>
  <si>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</si>
  <si>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</si>
  <si>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</si>
  <si>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</si>
  <si>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</si>
  <si>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</si>
  <si>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</si>
  <si>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</si>
  <si>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</si>
  <si>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</si>
  <si>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</si>
  <si>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</si>
  <si>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</si>
  <si>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</si>
  <si>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</si>
  <si>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</si>
  <si>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</si>
  <si>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</si>
  <si>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</si>
  <si>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</si>
  <si>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</si>
  <si>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</si>
  <si>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</si>
  <si>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</si>
  <si>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</si>
  <si>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</si>
  <si>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</si>
  <si>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</si>
  <si>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</si>
  <si>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</si>
  <si>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</si>
  <si>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</si>
  <si>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</si>
  <si>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</si>
  <si>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</si>
  <si>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</si>
  <si>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</si>
  <si>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</si>
  <si>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</si>
  <si>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</si>
  <si>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</si>
  <si>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</si>
  <si>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</si>
  <si>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</si>
  <si>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</si>
  <si>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</si>
  <si>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</si>
  <si>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</si>
  <si>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</si>
  <si>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</si>
  <si>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</si>
  <si>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</si>
  <si>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</si>
  <si>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</si>
  <si>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</si>
  <si>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</si>
  <si>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</si>
  <si>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</si>
  <si>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</si>
  <si>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</si>
  <si>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</si>
  <si>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</si>
  <si>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</si>
  <si>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</si>
  <si>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</si>
  <si>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</si>
  <si>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</si>
  <si>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</si>
  <si>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</si>
  <si>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</si>
  <si>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</si>
  <si>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</si>
  <si>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</si>
  <si>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</si>
  <si>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</si>
  <si>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</si>
  <si>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</si>
  <si>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</si>
  <si>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</si>
  <si>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</si>
  <si>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</si>
  <si>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</si>
  <si>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</si>
  <si>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</si>
  <si>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</si>
  <si>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</si>
  <si>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</si>
  <si>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</si>
  <si>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</si>
  <si>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</si>
  <si>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</si>
  <si>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</si>
  <si>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</si>
  <si>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</si>
  <si>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</si>
  <si>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</si>
  <si>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</si>
  <si>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</si>
  <si>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</si>
  <si>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</si>
  <si>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</si>
  <si>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</si>
  <si>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</si>
  <si>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</si>
  <si>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</si>
  <si>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</si>
  <si>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</si>
  <si>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</si>
  <si>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</si>
  <si>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</si>
  <si>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</si>
  <si>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</si>
  <si>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</si>
  <si>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</si>
  <si>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</si>
  <si>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</si>
  <si>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</si>
  <si>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</si>
  <si>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</si>
  <si>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</si>
  <si>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</si>
  <si>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</si>
  <si>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</si>
  <si>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</si>
  <si>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</si>
  <si>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</si>
  <si>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</si>
  <si>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</si>
  <si>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</si>
  <si>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</si>
  <si>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</si>
  <si>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</si>
  <si>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</si>
  <si>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</si>
  <si>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</si>
  <si>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</si>
  <si>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</si>
  <si>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</si>
  <si>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</si>
  <si>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</si>
  <si>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</si>
  <si>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</si>
  <si>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</si>
  <si>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</si>
  <si>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</si>
  <si>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</si>
  <si>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</si>
  <si>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</si>
  <si>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</si>
  <si>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</si>
  <si>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</si>
  <si>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</si>
  <si>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</si>
  <si>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</si>
  <si>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</si>
  <si>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</si>
  <si>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</si>
  <si>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</si>
  <si>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</si>
  <si>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</si>
  <si>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</si>
  <si>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</si>
  <si>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</si>
  <si>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</si>
  <si>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</si>
  <si>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</si>
  <si>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</si>
  <si>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</si>
  <si>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</si>
  <si>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</si>
  <si>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</si>
  <si>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</si>
  <si>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</si>
  <si>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</si>
  <si>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</si>
  <si>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</si>
  <si>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</si>
  <si>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</si>
  <si>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</si>
  <si>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</si>
  <si>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</si>
  <si>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</si>
  <si>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</si>
  <si>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</si>
  <si>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</si>
  <si>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</si>
  <si>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</si>
  <si>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</si>
  <si>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</si>
  <si>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</si>
  <si>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</si>
  <si>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</si>
  <si>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</si>
  <si>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</si>
  <si>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</si>
  <si>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</si>
  <si>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</si>
  <si>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</si>
  <si>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</si>
  <si>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</si>
  <si>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</si>
  <si>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</si>
  <si>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</si>
  <si>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</si>
  <si>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</si>
  <si>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</si>
  <si>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</si>
  <si>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</si>
  <si>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</si>
  <si>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</si>
  <si>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</si>
  <si>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</si>
  <si>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</si>
  <si>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</si>
  <si>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</si>
  <si>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</si>
  <si>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</si>
  <si>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</si>
  <si>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</si>
  <si>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</si>
  <si>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</si>
  <si>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</si>
  <si>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</si>
  <si>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</si>
  <si>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</si>
  <si>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</si>
  <si>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</si>
  <si>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</si>
  <si>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</si>
  <si>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</si>
  <si>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</si>
  <si>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</si>
  <si>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</si>
  <si>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</si>
  <si>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</si>
  <si>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</si>
  <si>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</si>
  <si>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</si>
  <si>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</si>
  <si>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</si>
  <si>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</si>
  <si>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</si>
  <si>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</si>
  <si>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</si>
  <si>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</si>
  <si>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</si>
  <si>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</si>
  <si>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</si>
  <si>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</si>
  <si>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</si>
  <si>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</si>
  <si>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</si>
  <si>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</si>
  <si>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</si>
  <si>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</si>
  <si>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</si>
  <si>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</si>
  <si>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</si>
  <si>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</si>
  <si>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</si>
  <si>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</si>
  <si>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</si>
  <si>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</si>
  <si>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</si>
  <si>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</si>
  <si>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</si>
  <si>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</si>
  <si>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</si>
  <si>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</si>
  <si>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</si>
  <si>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</si>
  <si>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</si>
  <si>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</si>
  <si>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</si>
  <si>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</si>
  <si>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</si>
  <si>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</si>
  <si>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</si>
  <si>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</si>
  <si>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</si>
  <si>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</si>
  <si>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</si>
  <si>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</si>
  <si>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</si>
  <si>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2011</t>
  </si>
  <si>
    <t>Submission 2022 v1</t>
  </si>
  <si>
    <t>CZECH REPUBLIC</t>
  </si>
  <si>
    <t>NO</t>
  </si>
  <si>
    <t>IE</t>
  </si>
  <si>
    <t>NA,NO</t>
  </si>
  <si>
    <t>NA</t>
  </si>
  <si>
    <t>NE</t>
  </si>
  <si>
    <t>NA,NE</t>
  </si>
  <si>
    <t>NO,NE</t>
  </si>
  <si>
    <t xml:space="preserve">1./2011: Relevant data for emission factors are not available. Emissions are expected to be very low. Relevant EF was not found in existing IPCC methodology. 
1./2011: Emission factor is not available. Emissions are expected to be very low.Relevant EF was not found in existing IPCC methodology. 
1./2011: Reported in 1B2b4  
1./2011: Reported in 1A1a ii Combinated Heat and Power generation 
1./2011: Reported in 1A1a i Electricity generation 
1./2011: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</si>
  <si>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</si>
  <si>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</si>
  <si>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</si>
  <si>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</si>
  <si>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</si>
  <si>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</si>
  <si>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</si>
  <si>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</si>
  <si>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</si>
  <si>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</si>
  <si>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</si>
  <si>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</si>
  <si>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</si>
  <si>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</si>
  <si>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</si>
  <si>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</si>
  <si>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</si>
  <si>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</si>
  <si>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1.AA/2011: Reported in 1A1a ii Combinated Heat and Power generation 
1.AA/2011: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</si>
  <si>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1.B.1/2011: Relevant data for emission factors are not available. Emissions are expected to be very low. Relevant EF was not found in existing IPCC methodology. 
1.B.1/2011: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</si>
  <si>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</si>
  <si>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</si>
  <si>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</si>
  <si>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</si>
  <si>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</si>
  <si>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</si>
  <si>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</si>
  <si>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</si>
  <si>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</si>
  <si>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</si>
  <si>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</si>
  <si>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1.B.2/2011: Emission factor is not available. Emissions are expected to be very low.Relevant EF was not found in existing IPCC methodology. 
1.B.2/2011: Reported in 1B2b4  
</t>
  </si>
  <si>
    <t>TJ</t>
  </si>
  <si>
    <t>Petrochemical and Carbon Black Production</t>
  </si>
  <si>
    <t>Ethylene</t>
  </si>
  <si>
    <t>Lubricant Use</t>
  </si>
  <si>
    <t>Ammonia Production</t>
  </si>
  <si>
    <t>Iron and Steel Production</t>
  </si>
  <si>
    <t>Chemical Industry - Other (please specify)</t>
  </si>
  <si>
    <t>NO,NE,NA</t>
  </si>
  <si>
    <t xml:space="preserve">2./2011: All CO2 from 2.C.1. are calculated from coke consumptipon in the blast furnace 
2./2011: NA 
2./2011: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</si>
  <si>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</si>
  <si>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</si>
  <si>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2.B.9/2011: NA 
</t>
  </si>
  <si>
    <t>Documenation box</t>
  </si>
  <si>
    <t>2.F.4.b: Other aerosol use</t>
  </si>
  <si>
    <t xml:space="preserve">2.F.6/2011: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</si>
  <si>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</si>
  <si>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</si>
  <si>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</si>
  <si>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</si>
  <si>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</si>
  <si>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</si>
  <si>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</si>
  <si>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</si>
  <si>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</si>
  <si>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</si>
  <si>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</si>
  <si>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</si>
  <si>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</si>
  <si>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</si>
  <si>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</si>
  <si>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</si>
  <si>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</si>
  <si>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</si>
  <si>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</si>
  <si>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</si>
  <si>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</si>
  <si>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</si>
  <si>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</si>
  <si>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</si>
  <si>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</si>
  <si>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</si>
  <si>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</si>
  <si>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</si>
  <si>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</si>
  <si>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</si>
  <si>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</si>
  <si>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</si>
  <si>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</si>
  <si>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</si>
  <si>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</si>
  <si>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</si>
  <si>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</si>
  <si>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</si>
  <si>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</si>
  <si>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</si>
  <si>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</si>
  <si>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</si>
  <si>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</si>
  <si>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</si>
  <si>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</si>
  <si>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</si>
  <si>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</si>
  <si>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</si>
  <si>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</si>
  <si>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</si>
  <si>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</si>
  <si>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</si>
  <si>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2.C.1/2011: All CO2 from 2.C.1. are calculated from coke consumptipon in the blast furnace 
</t>
  </si>
  <si>
    <t xml:space="preserve">2.D.3/2011: Relevant data are not available. Emissions are expected to be very low. 
</t>
  </si>
  <si>
    <t>CF4</t>
  </si>
  <si>
    <t>C2F6</t>
  </si>
  <si>
    <t>SF6</t>
  </si>
  <si>
    <t>NF3</t>
  </si>
  <si>
    <t>C3F8</t>
  </si>
  <si>
    <t>C6F14</t>
  </si>
  <si>
    <t>Unspecified mix of HFCs</t>
  </si>
  <si>
    <t>NE,NA,NO</t>
  </si>
  <si>
    <t>Goats</t>
  </si>
  <si>
    <t>Horses</t>
  </si>
  <si>
    <t>Poultry</t>
  </si>
  <si>
    <t xml:space="preserve">3./2011: NA 
3.: </t>
  </si>
  <si>
    <t>Sheep</t>
  </si>
  <si>
    <t>Swine</t>
  </si>
  <si>
    <t xml:space="preserve">3.A/2011: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</si>
  <si>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</si>
  <si>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</si>
  <si>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</si>
  <si>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</si>
  <si>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</si>
  <si>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</si>
  <si>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</si>
  <si>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</si>
  <si>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</si>
  <si>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</si>
  <si>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</si>
  <si>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</si>
  <si>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</si>
  <si>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</si>
  <si>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</si>
  <si>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</si>
  <si>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</si>
  <si>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</si>
  <si>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</si>
  <si>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</si>
  <si>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</si>
  <si>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</si>
  <si>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</si>
  <si>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</si>
  <si>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</si>
  <si>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</si>
  <si>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</si>
  <si>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</si>
  <si>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</si>
  <si>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</si>
  <si>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</si>
  <si>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</si>
  <si>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</si>
  <si>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</si>
  <si>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</si>
  <si>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</si>
  <si>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</si>
  <si>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</si>
  <si>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</si>
  <si>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</si>
  <si>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</si>
  <si>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</si>
  <si>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</si>
  <si>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</si>
  <si>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</si>
  <si>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</si>
  <si>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4./2011: IE - included in biomass losses in 4.A.1 
4./2011: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</si>
  <si>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</si>
  <si>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</si>
  <si>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</si>
  <si>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</si>
  <si>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</si>
  <si>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</si>
  <si>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</si>
  <si>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</si>
  <si>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</si>
  <si>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</si>
  <si>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</si>
  <si>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</si>
  <si>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</si>
  <si>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</si>
  <si>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</si>
  <si>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</si>
  <si>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</si>
  <si>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</si>
  <si>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</si>
  <si>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</si>
  <si>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</si>
  <si>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</si>
  <si>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</si>
  <si>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</si>
  <si>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</si>
  <si>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</si>
  <si>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</si>
  <si>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</si>
  <si>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</si>
  <si>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</si>
  <si>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</si>
  <si>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</si>
  <si>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</si>
  <si>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</si>
  <si>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</si>
  <si>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</si>
  <si>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</si>
  <si>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</si>
  <si>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</si>
  <si>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</si>
  <si>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</si>
  <si>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</si>
  <si>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</si>
  <si>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</si>
  <si>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</si>
  <si>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</si>
  <si>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</si>
  <si>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</si>
  <si>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change/2011: Former areas of 4F were reclassified into 4E 
</t>
  </si>
  <si>
    <t xml:space="preserve">4.F.2 Carbon stock change/2011: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</si>
  <si>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</si>
  <si>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</si>
  <si>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</si>
  <si>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</si>
  <si>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</si>
  <si>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</si>
  <si>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</si>
  <si>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</si>
  <si>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</si>
  <si>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</si>
  <si>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</si>
  <si>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</si>
  <si>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</si>
  <si>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</si>
  <si>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</si>
  <si>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</si>
  <si>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</si>
  <si>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</si>
  <si>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</si>
  <si>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Burning/2011: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</si>
  <si>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</si>
  <si>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</si>
  <si>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</si>
  <si>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</si>
  <si>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</si>
  <si>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</si>
  <si>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</si>
  <si>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</si>
  <si>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</si>
  <si>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</si>
  <si>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</si>
  <si>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</si>
  <si>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</si>
  <si>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</si>
  <si>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</si>
  <si>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</si>
  <si>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</si>
  <si>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</si>
  <si>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</si>
  <si>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</si>
  <si>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</si>
  <si>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</si>
  <si>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</si>
  <si>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</si>
  <si>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</si>
  <si>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</si>
  <si>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</si>
  <si>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</si>
  <si>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</si>
  <si>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</si>
  <si>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</si>
  <si>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</si>
  <si>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5./2011: All produced biogas that is not from WWTP and SWDS 
5./2011: All waste that is not MSW, clinical, sewage sludge 
5./2011: Amount of waste, and emission factors are for wet waste. Other = all waste composted that is not MSW. 
5./2011: Amount of waste, and emission factors are for wet waste 
5./2011: Every other reported waste category (MSW, industrial, clinical and sewage sludge) has its part of waste which is hazardous (and is counted and reported together with the non-hazardous part) 
5./2011: Included in 5.C.1.2.b.i  Other (Industrial Waste) 
5./2011: Data reported in Energy sector, 1a1a  
5./2011: Emissions of CO2 are of biogenic origin and are acounted for in AFOLU sector 
5./2011: All waste open burned 
</t>
  </si>
  <si>
    <t xml:space="preserve">5.A/2011: Emissions of CO2 are of biogenic origin and are acounted for in AFOLU sector 
</t>
  </si>
  <si>
    <t>Other_SW</t>
  </si>
  <si>
    <t>NE,IE</t>
  </si>
  <si>
    <t>Other_AD</t>
  </si>
  <si>
    <t xml:space="preserve">5.B/2011: All produced biogas that is not from WWTP and SWDS 
5.B/2011: Amount of waste, and emission factors are for wet waste. Other = all waste composted that is not MSW. 
5.B/2011: Amount of waste, and emission factors are for wet waste 
5.B/2011: Data reported in Energy sector, 1a1a  
</t>
  </si>
  <si>
    <t>Industrial Solid Wastes</t>
  </si>
  <si>
    <t>Hazardous Waste</t>
  </si>
  <si>
    <t>Clinical Waste</t>
  </si>
  <si>
    <t>Sewage Sludge</t>
  </si>
  <si>
    <t>Fossil liquid waste</t>
  </si>
  <si>
    <t>Other  waste</t>
  </si>
  <si>
    <t xml:space="preserve">5.C/2011: All waste that is not MSW, clinical, sewage sludge 
5.C/2011: Every other reported waste category (MSW, industrial, clinical and sewage sludge) has its part of waste which is hazardous (and is counted and reported together with the non-hazardous part) 
5.C/2011: Included in 5.C.1.2.b.i  Other (Industrial Waste) 
5.C/2011: All waste open burned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</si>
  <si>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</si>
  <si>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</si>
  <si>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</si>
  <si>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</si>
  <si>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</si>
  <si>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</si>
  <si>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</si>
  <si>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</si>
  <si>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</si>
  <si>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</si>
  <si>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</si>
  <si>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</si>
  <si>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</si>
  <si>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</si>
  <si>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</si>
  <si>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</si>
  <si>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</si>
  <si>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</si>
  <si>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NO,T2</t>
  </si>
  <si>
    <t>D,PS</t>
  </si>
  <si>
    <t>CS,T1</t>
  </si>
  <si>
    <t>CS,PS</t>
  </si>
  <si>
    <t>CS,T1,T2</t>
  </si>
  <si>
    <t>T2</t>
  </si>
  <si>
    <t>D,T1</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</si>
  <si>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</si>
  <si>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</si>
  <si>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</si>
  <si>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</si>
  <si>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</si>
  <si>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</si>
  <si>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</si>
  <si>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</si>
  <si>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</si>
  <si>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</si>
  <si>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</si>
  <si>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</si>
  <si>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</si>
  <si>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</si>
  <si>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</si>
  <si>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</si>
  <si>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</si>
  <si>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</si>
  <si>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</si>
  <si>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</si>
  <si>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t>
  </si>
  <si>
    <t>Industrial Processes and Product Use</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</si>
  <si>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</si>
  <si>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</si>
  <si>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</si>
  <si>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</si>
  <si>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</si>
  <si>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</si>
  <si>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</si>
  <si>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</si>
  <si>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</si>
  <si>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</si>
  <si>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</si>
  <si>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</si>
  <si>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</si>
  <si>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</si>
  <si>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</si>
  <si>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</si>
  <si>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</si>
  <si>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</si>
  <si>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</si>
  <si>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</si>
  <si>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</si>
  <si>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</si>
  <si>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</si>
  <si>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</si>
  <si>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</si>
  <si>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</si>
  <si>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</si>
  <si>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</si>
  <si>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</si>
  <si>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</si>
  <si>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</si>
  <si>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</si>
  <si>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</si>
  <si>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</si>
  <si>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</si>
  <si>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</si>
  <si>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</si>
  <si>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</si>
  <si>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</si>
  <si>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</si>
  <si>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</si>
  <si>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</si>
  <si>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</si>
  <si>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</si>
  <si>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</si>
  <si>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</si>
  <si>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</si>
  <si>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</si>
  <si>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</si>
  <si>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</si>
  <si>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</si>
  <si>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</si>
  <si>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</si>
  <si>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</si>
  <si>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</si>
  <si>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</si>
  <si>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</si>
  <si>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</si>
  <si>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</si>
  <si>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</si>
  <si>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</si>
  <si>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</si>
  <si>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</si>
  <si>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</si>
  <si>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</si>
  <si>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</si>
  <si>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</si>
  <si>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</si>
  <si>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</si>
  <si>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</si>
  <si>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</si>
  <si>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</si>
  <si>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</si>
  <si>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</si>
  <si>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</si>
  <si>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</si>
  <si>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</si>
  <si>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</si>
  <si>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</si>
  <si>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</si>
  <si>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</si>
  <si>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</si>
  <si>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</si>
  <si>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</si>
  <si>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</si>
  <si>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</si>
  <si>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</si>
  <si>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</si>
  <si>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</si>
  <si>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</si>
  <si>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</si>
  <si>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</si>
  <si>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-/2011: IE - any potetial quantity is fully included under FM 
</t>
  </si>
  <si>
    <t xml:space="preserve">-/2011: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</si>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</sst>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2942</v>
      </c>
      <c r="F9" s="3871" t="s">
        <v>2942</v>
      </c>
      <c r="G9" s="3874" t="s">
        <v>2942</v>
      </c>
      <c r="H9" s="3874" t="s">
        <v>2942</v>
      </c>
      <c r="I9" s="3871" t="s">
        <v>2942</v>
      </c>
      <c r="J9" s="3871" t="s">
        <v>1185</v>
      </c>
      <c r="K9" s="144"/>
      <c r="L9" s="144"/>
      <c r="M9" s="144"/>
    </row>
    <row r="10" spans="1:13" ht="14.25" customHeight="1" x14ac:dyDescent="0.2">
      <c r="A10" s="839" t="s">
        <v>233</v>
      </c>
      <c r="B10" s="149"/>
      <c r="C10" s="148" t="s">
        <v>164</v>
      </c>
      <c r="D10" s="3871" t="s">
        <v>2939</v>
      </c>
      <c r="E10" s="3874" t="s">
        <v>2942</v>
      </c>
      <c r="F10" s="3871" t="s">
        <v>2942</v>
      </c>
      <c r="G10" s="3874" t="s">
        <v>2942</v>
      </c>
      <c r="H10" s="3874" t="s">
        <v>2941</v>
      </c>
      <c r="I10" s="3871" t="s">
        <v>2942</v>
      </c>
      <c r="J10" s="3871" t="s">
        <v>1185</v>
      </c>
      <c r="K10" s="144"/>
      <c r="L10" s="144"/>
      <c r="M10" s="144"/>
    </row>
    <row r="11" spans="1:13" ht="14.25" customHeight="1" x14ac:dyDescent="0.2">
      <c r="A11" s="839"/>
      <c r="B11" s="110"/>
      <c r="C11" s="148" t="s">
        <v>165</v>
      </c>
      <c r="D11" s="3871" t="s">
        <v>2939</v>
      </c>
      <c r="E11" s="3874" t="s">
        <v>2942</v>
      </c>
      <c r="F11" s="3871" t="s">
        <v>2942</v>
      </c>
      <c r="G11" s="3874" t="s">
        <v>2942</v>
      </c>
      <c r="H11" s="3874" t="s">
        <v>2941</v>
      </c>
      <c r="I11" s="3871" t="s">
        <v>2942</v>
      </c>
      <c r="J11" s="3871" t="s">
        <v>1185</v>
      </c>
      <c r="K11" s="144"/>
      <c r="L11" s="144"/>
      <c r="M11" s="144"/>
    </row>
    <row r="12" spans="1:13" ht="14.25" customHeight="1" x14ac:dyDescent="0.2">
      <c r="A12" s="839"/>
      <c r="B12" s="2970" t="s">
        <v>166</v>
      </c>
      <c r="C12" s="148" t="s">
        <v>109</v>
      </c>
      <c r="D12" s="3871" t="s">
        <v>2939</v>
      </c>
      <c r="E12" s="3874" t="s">
        <v>2942</v>
      </c>
      <c r="F12" s="3871" t="s">
        <v>2942</v>
      </c>
      <c r="G12" s="3874" t="s">
        <v>2942</v>
      </c>
      <c r="H12" s="3874" t="s">
        <v>2942</v>
      </c>
      <c r="I12" s="3871" t="s">
        <v>2942</v>
      </c>
      <c r="J12" s="3871" t="s">
        <v>1185</v>
      </c>
      <c r="K12" s="144"/>
      <c r="L12" s="144"/>
      <c r="M12" s="144"/>
    </row>
    <row r="13" spans="1:13" ht="14.25" customHeight="1" x14ac:dyDescent="0.2">
      <c r="A13" s="1110"/>
      <c r="B13" s="2971"/>
      <c r="C13" s="148" t="s">
        <v>108</v>
      </c>
      <c r="D13" s="3871" t="s">
        <v>2939</v>
      </c>
      <c r="E13" s="3874" t="s">
        <v>2942</v>
      </c>
      <c r="F13" s="3871" t="s">
        <v>2942</v>
      </c>
      <c r="G13" s="3874" t="s">
        <v>2942</v>
      </c>
      <c r="H13" s="3874" t="s">
        <v>2942</v>
      </c>
      <c r="I13" s="3871" t="s">
        <v>2942</v>
      </c>
      <c r="J13" s="3871" t="s">
        <v>1185</v>
      </c>
      <c r="K13" s="144"/>
      <c r="L13" s="144"/>
      <c r="M13" s="144"/>
    </row>
    <row r="14" spans="1:13" ht="14.25" customHeight="1" x14ac:dyDescent="0.2">
      <c r="A14" s="1110"/>
      <c r="B14" s="2971"/>
      <c r="C14" s="148" t="s">
        <v>2006</v>
      </c>
      <c r="D14" s="3871" t="s">
        <v>2939</v>
      </c>
      <c r="E14" s="3874" t="s">
        <v>2942</v>
      </c>
      <c r="F14" s="3871" t="s">
        <v>2942</v>
      </c>
      <c r="G14" s="3874" t="s">
        <v>2942</v>
      </c>
      <c r="H14" s="3874" t="s">
        <v>2942</v>
      </c>
      <c r="I14" s="3871" t="s">
        <v>2942</v>
      </c>
      <c r="J14" s="3871" t="s">
        <v>1185</v>
      </c>
      <c r="K14" s="144"/>
      <c r="L14" s="144"/>
      <c r="M14" s="144"/>
    </row>
    <row r="15" spans="1:13" ht="14.25" customHeight="1" x14ac:dyDescent="0.2">
      <c r="A15" s="1110"/>
      <c r="B15" s="2971"/>
      <c r="C15" s="148" t="s">
        <v>168</v>
      </c>
      <c r="D15" s="3871" t="s">
        <v>2939</v>
      </c>
      <c r="E15" s="3874" t="s">
        <v>2942</v>
      </c>
      <c r="F15" s="3871" t="s">
        <v>2942</v>
      </c>
      <c r="G15" s="3874" t="s">
        <v>2942</v>
      </c>
      <c r="H15" s="3874" t="s">
        <v>2941</v>
      </c>
      <c r="I15" s="3871" t="s">
        <v>2942</v>
      </c>
      <c r="J15" s="3871" t="s">
        <v>1185</v>
      </c>
      <c r="K15" s="144"/>
      <c r="L15" s="144"/>
      <c r="M15" s="144"/>
    </row>
    <row r="16" spans="1:13" ht="14.25" customHeight="1" x14ac:dyDescent="0.2">
      <c r="A16" s="1110"/>
      <c r="B16" s="2971"/>
      <c r="C16" s="148" t="s">
        <v>2007</v>
      </c>
      <c r="D16" s="3871" t="n">
        <v>383.40000000000003</v>
      </c>
      <c r="E16" s="3874" t="n">
        <v>20.20913358941526</v>
      </c>
      <c r="F16" s="3871" t="n">
        <v>7.74816545454545</v>
      </c>
      <c r="G16" s="3874" t="n">
        <v>28.40993999999998</v>
      </c>
      <c r="H16" s="3874" t="n">
        <v>0.990012340295</v>
      </c>
      <c r="I16" s="3871" t="n">
        <v>28.41</v>
      </c>
      <c r="J16" s="3871" t="s">
        <v>2980</v>
      </c>
      <c r="K16" s="144"/>
      <c r="L16" s="144"/>
      <c r="M16" s="144"/>
    </row>
    <row r="17" spans="1:13" ht="14.25" customHeight="1" x14ac:dyDescent="0.2">
      <c r="A17" s="1110"/>
      <c r="B17" s="2971"/>
      <c r="C17" s="148" t="s">
        <v>117</v>
      </c>
      <c r="D17" s="3871" t="s">
        <v>2939</v>
      </c>
      <c r="E17" s="3874" t="s">
        <v>2942</v>
      </c>
      <c r="F17" s="3871" t="s">
        <v>2942</v>
      </c>
      <c r="G17" s="3874" t="s">
        <v>2942</v>
      </c>
      <c r="H17" s="3874" t="s">
        <v>2942</v>
      </c>
      <c r="I17" s="3871" t="s">
        <v>2942</v>
      </c>
      <c r="J17" s="3871" t="s">
        <v>1185</v>
      </c>
      <c r="K17" s="144"/>
      <c r="L17" s="144"/>
      <c r="M17" s="144"/>
    </row>
    <row r="18" spans="1:13" ht="14.25" customHeight="1" x14ac:dyDescent="0.2">
      <c r="A18" s="1110"/>
      <c r="B18" s="2971"/>
      <c r="C18" s="148" t="s">
        <v>2008</v>
      </c>
      <c r="D18" s="3871" t="n">
        <v>4135.0936142857145</v>
      </c>
      <c r="E18" s="3874" t="n">
        <v>17.9738703150194</v>
      </c>
      <c r="F18" s="3871" t="n">
        <v>74.32392945898289</v>
      </c>
      <c r="G18" s="3874" t="n">
        <v>272.52107468293724</v>
      </c>
      <c r="H18" s="3874" t="n">
        <v>-346.153846153846</v>
      </c>
      <c r="I18" s="3871" t="n">
        <v>272.52</v>
      </c>
      <c r="J18" s="3871" t="s">
        <v>2981</v>
      </c>
      <c r="K18" s="144"/>
      <c r="L18" s="144"/>
      <c r="M18" s="144"/>
    </row>
    <row r="19" spans="1:13" ht="12" customHeight="1" x14ac:dyDescent="0.2">
      <c r="A19" s="1110"/>
      <c r="B19" s="2971"/>
      <c r="C19" s="148" t="s">
        <v>2009</v>
      </c>
      <c r="D19" s="3871" t="s">
        <v>2939</v>
      </c>
      <c r="E19" s="3874" t="s">
        <v>2942</v>
      </c>
      <c r="F19" s="3871" t="s">
        <v>2942</v>
      </c>
      <c r="G19" s="3874" t="s">
        <v>2942</v>
      </c>
      <c r="H19" s="3874" t="s">
        <v>2941</v>
      </c>
      <c r="I19" s="3871" t="s">
        <v>2942</v>
      </c>
      <c r="J19" s="3871" t="s">
        <v>1185</v>
      </c>
      <c r="K19" s="144"/>
      <c r="L19" s="144"/>
      <c r="M19" s="144"/>
    </row>
    <row r="20" spans="1:13" ht="12" customHeight="1" x14ac:dyDescent="0.2">
      <c r="A20" s="1110"/>
      <c r="B20" s="2971"/>
      <c r="C20" s="148" t="s">
        <v>2010</v>
      </c>
      <c r="D20" s="3871" t="n">
        <v>37111.524000000005</v>
      </c>
      <c r="E20" s="3874" t="n">
        <v>4.53666972212532</v>
      </c>
      <c r="F20" s="3871" t="n">
        <v>741.8931025090909</v>
      </c>
      <c r="G20" s="3874" t="n">
        <v>2720.2747092</v>
      </c>
      <c r="H20" s="3874" t="n">
        <v>1188.732394366197</v>
      </c>
      <c r="I20" s="3871" t="n">
        <v>617.33</v>
      </c>
      <c r="J20" s="3871" t="s">
        <v>2980</v>
      </c>
      <c r="K20" s="144"/>
      <c r="L20" s="144"/>
      <c r="M20" s="144"/>
    </row>
    <row r="21" spans="1:13" ht="12" customHeight="1" x14ac:dyDescent="0.2">
      <c r="A21" s="1110"/>
      <c r="B21" s="2971"/>
      <c r="C21" s="148" t="s">
        <v>171</v>
      </c>
      <c r="D21" s="3871" t="n">
        <v>16639.902</v>
      </c>
      <c r="E21" s="3874" t="s">
        <v>2939</v>
      </c>
      <c r="F21" s="3871" t="n">
        <v>366.22911583636363</v>
      </c>
      <c r="G21" s="3874" t="n">
        <v>1342.8400914</v>
      </c>
      <c r="H21" s="3874" t="n">
        <v>-920.0</v>
      </c>
      <c r="I21" s="3871" t="s">
        <v>2939</v>
      </c>
      <c r="J21" s="3871" t="s">
        <v>1185</v>
      </c>
      <c r="K21" s="144"/>
      <c r="L21" s="144"/>
      <c r="M21" s="144"/>
    </row>
    <row r="22" spans="1:13" ht="13.5" customHeight="1" x14ac:dyDescent="0.2">
      <c r="A22" s="1110"/>
      <c r="B22" s="2971"/>
      <c r="C22" s="148" t="s">
        <v>2011</v>
      </c>
      <c r="D22" s="3871" t="n">
        <v>7114.161</v>
      </c>
      <c r="E22" s="3874" t="n">
        <v>3.99996059076588</v>
      </c>
      <c r="F22" s="3871" t="n">
        <v>142.2185458090909</v>
      </c>
      <c r="G22" s="3874" t="n">
        <v>521.4680013</v>
      </c>
      <c r="H22" s="3874" t="n">
        <v>368.75</v>
      </c>
      <c r="I22" s="3871" t="n">
        <v>104.34</v>
      </c>
      <c r="J22" s="3871" t="s">
        <v>2982</v>
      </c>
      <c r="K22" s="144"/>
      <c r="L22" s="144"/>
      <c r="M22" s="144"/>
    </row>
    <row r="23" spans="1:13" ht="13.5" customHeight="1" x14ac:dyDescent="0.2">
      <c r="A23" s="1110"/>
      <c r="B23" s="2971"/>
      <c r="C23" s="148" t="s">
        <v>2012</v>
      </c>
      <c r="D23" s="3871" t="n">
        <v>187.5</v>
      </c>
      <c r="E23" s="3874" t="s">
        <v>2939</v>
      </c>
      <c r="F23" s="3871" t="n">
        <v>4.98579545454545</v>
      </c>
      <c r="G23" s="3874" t="n">
        <v>18.28124999999998</v>
      </c>
      <c r="H23" s="3874" t="n">
        <v>100.0</v>
      </c>
      <c r="I23" s="3871" t="s">
        <v>2939</v>
      </c>
      <c r="J23" s="3871" t="s">
        <v>1185</v>
      </c>
      <c r="K23" s="144"/>
      <c r="L23" s="144"/>
      <c r="M23" s="144"/>
    </row>
    <row r="24" spans="1:13" ht="13.5" customHeight="1" x14ac:dyDescent="0.2">
      <c r="A24" s="1110"/>
      <c r="B24" s="2971"/>
      <c r="C24" s="148" t="s">
        <v>175</v>
      </c>
      <c r="D24" s="3871" t="s">
        <v>2939</v>
      </c>
      <c r="E24" s="3874" t="s">
        <v>2939</v>
      </c>
      <c r="F24" s="3871" t="s">
        <v>2939</v>
      </c>
      <c r="G24" s="3874" t="s">
        <v>2939</v>
      </c>
      <c r="H24" s="3874" t="s">
        <v>2939</v>
      </c>
      <c r="I24" s="3871" t="s">
        <v>2939</v>
      </c>
      <c r="J24" s="3871" t="s">
        <v>1185</v>
      </c>
      <c r="K24" s="144"/>
      <c r="L24" s="144"/>
      <c r="M24" s="144"/>
    </row>
    <row r="25" spans="1:13" ht="13.5" customHeight="1" x14ac:dyDescent="0.2">
      <c r="A25" s="1115"/>
      <c r="B25" s="2972"/>
      <c r="C25" s="150" t="s">
        <v>2013</v>
      </c>
      <c r="D25" s="3871" t="n">
        <v>27007.131999999998</v>
      </c>
      <c r="E25" s="3874" t="n">
        <v>6.3422640966232</v>
      </c>
      <c r="F25" s="3871" t="n">
        <v>539.8971206181817</v>
      </c>
      <c r="G25" s="3874" t="n">
        <v>1979.6227755999996</v>
      </c>
      <c r="H25" s="3874" t="n">
        <v>579.304554791171</v>
      </c>
      <c r="I25" s="3871" t="n">
        <v>628.05</v>
      </c>
      <c r="J25" s="3871" t="s">
        <v>2983</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92578.71261428572</v>
      </c>
      <c r="E27" s="3874" t="n">
        <v>4.86264347402262</v>
      </c>
      <c r="F27" s="3874" t="n">
        <v>1877.295775140801</v>
      </c>
      <c r="G27" s="3874" t="n">
        <v>6883.4178421829365</v>
      </c>
      <c r="H27" s="3874" t="n">
        <v>26.272053320382</v>
      </c>
      <c r="I27" s="3874" t="n">
        <v>1650.65</v>
      </c>
      <c r="J27" s="3872" t="s">
        <v>1185</v>
      </c>
      <c r="K27" s="144"/>
      <c r="L27" s="144"/>
      <c r="M27" s="144"/>
    </row>
    <row r="28" spans="1:13" ht="13.5" customHeight="1" x14ac:dyDescent="0.2">
      <c r="A28" s="1122" t="s">
        <v>179</v>
      </c>
      <c r="B28" s="2970" t="s">
        <v>162</v>
      </c>
      <c r="C28" s="151" t="s">
        <v>182</v>
      </c>
      <c r="D28" s="3871" t="s">
        <v>2939</v>
      </c>
      <c r="E28" s="3874" t="s">
        <v>2942</v>
      </c>
      <c r="F28" s="3871" t="s">
        <v>2942</v>
      </c>
      <c r="G28" s="3874" t="s">
        <v>2942</v>
      </c>
      <c r="H28" s="3874" t="s">
        <v>2942</v>
      </c>
      <c r="I28" s="3871" t="s">
        <v>2942</v>
      </c>
      <c r="J28" s="3871" t="s">
        <v>1185</v>
      </c>
      <c r="K28" s="144"/>
      <c r="L28" s="144"/>
      <c r="M28" s="144"/>
    </row>
    <row r="29" spans="1:13" ht="13.5" customHeight="1" x14ac:dyDescent="0.2">
      <c r="A29" s="149"/>
      <c r="B29" s="2971"/>
      <c r="C29" s="148" t="s">
        <v>183</v>
      </c>
      <c r="D29" s="3871" t="s">
        <v>2939</v>
      </c>
      <c r="E29" s="3874" t="s">
        <v>2942</v>
      </c>
      <c r="F29" s="3871" t="s">
        <v>2942</v>
      </c>
      <c r="G29" s="3874" t="s">
        <v>2942</v>
      </c>
      <c r="H29" s="3874" t="s">
        <v>2942</v>
      </c>
      <c r="I29" s="3871" t="s">
        <v>2942</v>
      </c>
      <c r="J29" s="3871" t="s">
        <v>1185</v>
      </c>
      <c r="K29" s="144"/>
      <c r="L29" s="144"/>
      <c r="M29" s="144"/>
    </row>
    <row r="30" spans="1:13" ht="13.5" customHeight="1" x14ac:dyDescent="0.2">
      <c r="A30" s="149"/>
      <c r="B30" s="2971"/>
      <c r="C30" s="148" t="s">
        <v>184</v>
      </c>
      <c r="D30" s="3871" t="s">
        <v>2939</v>
      </c>
      <c r="E30" s="3874" t="s">
        <v>2942</v>
      </c>
      <c r="F30" s="3871" t="s">
        <v>2942</v>
      </c>
      <c r="G30" s="3874" t="s">
        <v>2942</v>
      </c>
      <c r="H30" s="3874" t="s">
        <v>2942</v>
      </c>
      <c r="I30" s="3871" t="s">
        <v>2942</v>
      </c>
      <c r="J30" s="3871" t="s">
        <v>1185</v>
      </c>
      <c r="K30" s="144"/>
      <c r="L30" s="144"/>
      <c r="M30" s="144"/>
    </row>
    <row r="31" spans="1:13" ht="13.5" customHeight="1" x14ac:dyDescent="0.2">
      <c r="A31" s="149"/>
      <c r="B31" s="2971"/>
      <c r="C31" s="148" t="s">
        <v>186</v>
      </c>
      <c r="D31" s="3871" t="s">
        <v>2939</v>
      </c>
      <c r="E31" s="3874" t="s">
        <v>2942</v>
      </c>
      <c r="F31" s="3871" t="s">
        <v>2942</v>
      </c>
      <c r="G31" s="3874" t="s">
        <v>2942</v>
      </c>
      <c r="H31" s="3874" t="s">
        <v>2941</v>
      </c>
      <c r="I31" s="3871" t="s">
        <v>2942</v>
      </c>
      <c r="J31" s="3871" t="s">
        <v>1185</v>
      </c>
      <c r="K31" s="144"/>
      <c r="L31" s="144"/>
      <c r="M31" s="144"/>
    </row>
    <row r="32" spans="1:13" ht="12" customHeight="1" x14ac:dyDescent="0.2">
      <c r="A32" s="149"/>
      <c r="B32" s="2971"/>
      <c r="C32" s="148" t="s">
        <v>187</v>
      </c>
      <c r="D32" s="3871" t="s">
        <v>2939</v>
      </c>
      <c r="E32" s="3874" t="s">
        <v>2942</v>
      </c>
      <c r="F32" s="3871" t="s">
        <v>2942</v>
      </c>
      <c r="G32" s="3874" t="s">
        <v>2942</v>
      </c>
      <c r="H32" s="3874" t="s">
        <v>2942</v>
      </c>
      <c r="I32" s="3871" t="s">
        <v>2942</v>
      </c>
      <c r="J32" s="3871" t="s">
        <v>1185</v>
      </c>
      <c r="K32" s="144"/>
      <c r="L32" s="144"/>
      <c r="M32" s="144"/>
    </row>
    <row r="33" spans="1:13" ht="13.5" customHeight="1" x14ac:dyDescent="0.2">
      <c r="A33" s="149"/>
      <c r="B33" s="2972"/>
      <c r="C33" s="148" t="s">
        <v>188</v>
      </c>
      <c r="D33" s="3871" t="s">
        <v>2939</v>
      </c>
      <c r="E33" s="3874" t="s">
        <v>2942</v>
      </c>
      <c r="F33" s="3871" t="s">
        <v>2942</v>
      </c>
      <c r="G33" s="3874" t="s">
        <v>2942</v>
      </c>
      <c r="H33" s="3874" t="s">
        <v>2941</v>
      </c>
      <c r="I33" s="3871" t="s">
        <v>2942</v>
      </c>
      <c r="J33" s="3871" t="s">
        <v>1185</v>
      </c>
      <c r="K33" s="144"/>
      <c r="L33" s="144"/>
      <c r="M33" s="144"/>
    </row>
    <row r="34" spans="1:13" ht="17.25" customHeight="1" x14ac:dyDescent="0.2">
      <c r="A34" s="149"/>
      <c r="B34" s="2970" t="s">
        <v>189</v>
      </c>
      <c r="C34" s="1118" t="s">
        <v>234</v>
      </c>
      <c r="D34" s="3871" t="s">
        <v>2939</v>
      </c>
      <c r="E34" s="3874" t="s">
        <v>2942</v>
      </c>
      <c r="F34" s="3871" t="s">
        <v>2942</v>
      </c>
      <c r="G34" s="3874" t="s">
        <v>2942</v>
      </c>
      <c r="H34" s="3874" t="s">
        <v>2942</v>
      </c>
      <c r="I34" s="3871" t="s">
        <v>2942</v>
      </c>
      <c r="J34" s="3871" t="s">
        <v>1185</v>
      </c>
      <c r="K34" s="144"/>
      <c r="L34" s="144"/>
      <c r="M34" s="144"/>
    </row>
    <row r="35" spans="1:13" ht="17.25" customHeight="1" x14ac:dyDescent="0.2">
      <c r="A35" s="149"/>
      <c r="B35" s="2971"/>
      <c r="C35" s="148" t="s">
        <v>191</v>
      </c>
      <c r="D35" s="3871" t="n">
        <v>57936.564</v>
      </c>
      <c r="E35" s="3874" t="n">
        <v>29.16057701253452</v>
      </c>
      <c r="F35" s="3871" t="n">
        <v>1690.6942767272726</v>
      </c>
      <c r="G35" s="3874" t="n">
        <v>6199.212347999999</v>
      </c>
      <c r="H35" s="3874" t="n">
        <v>2629.492914380739</v>
      </c>
      <c r="I35" s="3871" t="n">
        <v>6194.7</v>
      </c>
      <c r="J35" s="3871" t="s">
        <v>2984</v>
      </c>
      <c r="K35" s="144"/>
      <c r="L35" s="144"/>
      <c r="M35" s="144"/>
    </row>
    <row r="36" spans="1:13" ht="17.25" customHeight="1" x14ac:dyDescent="0.2">
      <c r="A36" s="1126"/>
      <c r="B36" s="2972"/>
      <c r="C36" s="148" t="s">
        <v>2014</v>
      </c>
      <c r="D36" s="3871" t="n">
        <v>12874.26</v>
      </c>
      <c r="E36" s="3874" t="n">
        <v>1.64450758193622</v>
      </c>
      <c r="F36" s="3871" t="n">
        <v>283.35075872727276</v>
      </c>
      <c r="G36" s="3874" t="n">
        <v>1038.952782</v>
      </c>
      <c r="H36" s="3874" t="n">
        <v>149.960984606654</v>
      </c>
      <c r="I36" s="3871" t="n">
        <v>77.63</v>
      </c>
      <c r="J36" s="3871" t="s">
        <v>2984</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70810.824</v>
      </c>
      <c r="E38" s="3874" t="n">
        <v>24.157824438612</v>
      </c>
      <c r="F38" s="3874" t="n">
        <v>1974.0450354545453</v>
      </c>
      <c r="G38" s="3874" t="n">
        <v>7238.165129999999</v>
      </c>
      <c r="H38" s="3874" t="n">
        <v>9.715123344033</v>
      </c>
      <c r="I38" s="3874" t="n">
        <v>6272.33</v>
      </c>
      <c r="J38" s="3872" t="s">
        <v>1185</v>
      </c>
      <c r="K38" s="144"/>
      <c r="L38" s="144"/>
      <c r="M38" s="144"/>
    </row>
    <row r="39" spans="1:13" ht="17.25" customHeight="1" x14ac:dyDescent="0.2">
      <c r="A39" s="1117" t="s">
        <v>195</v>
      </c>
      <c r="B39" s="1128"/>
      <c r="C39" s="1121" t="s">
        <v>2015</v>
      </c>
      <c r="D39" s="3871" t="n">
        <v>3985.0843969006555</v>
      </c>
      <c r="E39" s="3874" t="n">
        <v>15.07051463551974</v>
      </c>
      <c r="F39" s="3871" t="n">
        <v>60.05889707442086</v>
      </c>
      <c r="G39" s="3874" t="n">
        <v>220.21595593954314</v>
      </c>
      <c r="H39" s="3874" t="n">
        <v>1.395053699623</v>
      </c>
      <c r="I39" s="3871" t="n">
        <v>220.21</v>
      </c>
      <c r="J39" s="3871" t="s">
        <v>2985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n">
        <v>3985.0843969006555</v>
      </c>
      <c r="E41" s="3874" t="n">
        <v>15.07051463551974</v>
      </c>
      <c r="F41" s="3874" t="n">
        <v>60.05889707442086</v>
      </c>
      <c r="G41" s="3874" t="n">
        <v>220.21595593954314</v>
      </c>
      <c r="H41" s="3874" t="n">
        <v>1.395053699623</v>
      </c>
      <c r="I41" s="3874" t="n">
        <v>220.21</v>
      </c>
      <c r="J41" s="3872" t="s">
        <v>1185</v>
      </c>
      <c r="K41" s="144"/>
      <c r="L41" s="144"/>
      <c r="M41" s="144"/>
    </row>
    <row r="42" spans="1:13" x14ac:dyDescent="0.2">
      <c r="A42" s="2979" t="s">
        <v>199</v>
      </c>
      <c r="B42" s="2980"/>
      <c r="C42" s="2981"/>
      <c r="D42" s="3871" t="s">
        <v>2939</v>
      </c>
      <c r="E42" s="3874" t="s">
        <v>2942</v>
      </c>
      <c r="F42" s="3871" t="s">
        <v>2942</v>
      </c>
      <c r="G42" s="3874" t="s">
        <v>2942</v>
      </c>
      <c r="H42" s="3874" t="s">
        <v>2942</v>
      </c>
      <c r="I42" s="3871" t="s">
        <v>2942</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57.108</v>
      </c>
      <c r="C9" s="3872" t="s">
        <v>1185</v>
      </c>
      <c r="D9" s="3872" t="s">
        <v>1185</v>
      </c>
      <c r="E9" s="3874" t="s">
        <v>2941</v>
      </c>
      <c r="F9" s="3874" t="n">
        <v>183.84473046748778</v>
      </c>
      <c r="G9" s="3874" t="n">
        <v>255.44513999999998</v>
      </c>
    </row>
    <row r="10" spans="1:7" ht="13.5" customHeight="1" x14ac:dyDescent="0.2">
      <c r="A10" s="1144" t="s">
        <v>2028</v>
      </c>
      <c r="B10" s="3871" t="n">
        <v>11.265</v>
      </c>
      <c r="C10" s="3874" t="n">
        <v>10.59419702330118</v>
      </c>
      <c r="D10" s="3874" t="n">
        <v>22.676</v>
      </c>
      <c r="E10" s="3874" t="s">
        <v>2941</v>
      </c>
      <c r="F10" s="3874" t="n">
        <v>119.34362946748777</v>
      </c>
      <c r="G10" s="3874" t="n">
        <v>255.44513999999998</v>
      </c>
    </row>
    <row r="11" spans="1:7" ht="12" customHeight="1" x14ac:dyDescent="0.2">
      <c r="A11" s="994" t="s">
        <v>249</v>
      </c>
      <c r="B11" s="3872" t="s">
        <v>1185</v>
      </c>
      <c r="C11" s="3874" t="n">
        <v>8.58226701886265</v>
      </c>
      <c r="D11" s="3874" t="n">
        <v>22.676</v>
      </c>
      <c r="E11" s="3871" t="s">
        <v>2942</v>
      </c>
      <c r="F11" s="3871" t="n">
        <v>96.67923796748778</v>
      </c>
      <c r="G11" s="3871" t="n">
        <v>255.44513999999998</v>
      </c>
    </row>
    <row r="12" spans="1:7" ht="12" customHeight="1" x14ac:dyDescent="0.2">
      <c r="A12" s="994" t="s">
        <v>250</v>
      </c>
      <c r="B12" s="3872" t="s">
        <v>1185</v>
      </c>
      <c r="C12" s="3874" t="n">
        <v>1.72614957833999</v>
      </c>
      <c r="D12" s="3874" t="s">
        <v>2943</v>
      </c>
      <c r="E12" s="3871" t="s">
        <v>2939</v>
      </c>
      <c r="F12" s="3871" t="n">
        <v>19.445075</v>
      </c>
      <c r="G12" s="3871" t="s">
        <v>2943</v>
      </c>
    </row>
    <row r="13" spans="1:7" ht="12" customHeight="1" x14ac:dyDescent="0.2">
      <c r="A13" s="994" t="s">
        <v>2677</v>
      </c>
      <c r="B13" s="3872" t="s">
        <v>1185</v>
      </c>
      <c r="C13" s="3874" t="n">
        <v>0.28578042609854</v>
      </c>
      <c r="D13" s="3874" t="s">
        <v>2943</v>
      </c>
      <c r="E13" s="3871" t="s">
        <v>2939</v>
      </c>
      <c r="F13" s="3871" t="n">
        <v>3.2193165</v>
      </c>
      <c r="G13" s="3871" t="s">
        <v>2943</v>
      </c>
    </row>
    <row r="14" spans="1:7" ht="13.5" customHeight="1" x14ac:dyDescent="0.2">
      <c r="A14" s="1144" t="s">
        <v>2029</v>
      </c>
      <c r="B14" s="3871" t="n">
        <v>45.843</v>
      </c>
      <c r="C14" s="3874" t="n">
        <v>1.407</v>
      </c>
      <c r="D14" s="3874" t="s">
        <v>2943</v>
      </c>
      <c r="E14" s="3874" t="s">
        <v>2939</v>
      </c>
      <c r="F14" s="3874" t="n">
        <v>64.501101</v>
      </c>
      <c r="G14" s="3874" t="s">
        <v>2943</v>
      </c>
    </row>
    <row r="15" spans="1:7" ht="12" customHeight="1" x14ac:dyDescent="0.2">
      <c r="A15" s="994" t="s">
        <v>249</v>
      </c>
      <c r="B15" s="3872" t="s">
        <v>1185</v>
      </c>
      <c r="C15" s="3874" t="n">
        <v>1.34</v>
      </c>
      <c r="D15" s="3874" t="s">
        <v>2943</v>
      </c>
      <c r="E15" s="3871" t="s">
        <v>2939</v>
      </c>
      <c r="F15" s="3871" t="n">
        <v>61.42962</v>
      </c>
      <c r="G15" s="3871" t="s">
        <v>2943</v>
      </c>
    </row>
    <row r="16" spans="1:7" ht="12.75" customHeight="1" x14ac:dyDescent="0.2">
      <c r="A16" s="1145" t="s">
        <v>250</v>
      </c>
      <c r="B16" s="3872" t="s">
        <v>1185</v>
      </c>
      <c r="C16" s="3874" t="n">
        <v>0.067</v>
      </c>
      <c r="D16" s="3874" t="s">
        <v>2943</v>
      </c>
      <c r="E16" s="3871" t="s">
        <v>2939</v>
      </c>
      <c r="F16" s="3871" t="n">
        <v>3.071481</v>
      </c>
      <c r="G16" s="3871" t="s">
        <v>2943</v>
      </c>
    </row>
    <row r="17" spans="1:7" ht="12.75" customHeight="1" x14ac:dyDescent="0.2">
      <c r="A17" s="1150" t="s">
        <v>2030</v>
      </c>
      <c r="B17" s="3871" t="n">
        <v>0.0064</v>
      </c>
      <c r="C17" s="3874" t="n">
        <v>30.0</v>
      </c>
      <c r="D17" s="3874" t="s">
        <v>2943</v>
      </c>
      <c r="E17" s="3871" t="s">
        <v>2939</v>
      </c>
      <c r="F17" s="3871" t="n">
        <v>0.192</v>
      </c>
      <c r="G17" s="3871" t="s">
        <v>2943</v>
      </c>
    </row>
    <row r="18" spans="1:7" ht="14.25" customHeight="1" x14ac:dyDescent="0.2">
      <c r="A18" s="1150" t="s">
        <v>2031</v>
      </c>
      <c r="B18" s="3872" t="s">
        <v>1185</v>
      </c>
      <c r="C18" s="3872" t="s">
        <v>1185</v>
      </c>
      <c r="D18" s="3872" t="s">
        <v>1185</v>
      </c>
      <c r="E18" s="3874" t="s">
        <v>2942</v>
      </c>
      <c r="F18" s="3874" t="s">
        <v>2942</v>
      </c>
      <c r="G18" s="3874" t="s">
        <v>2942</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2966</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0.05698711329545</v>
      </c>
      <c r="I9" s="3874" t="s">
        <v>2945</v>
      </c>
      <c r="J9" s="3874" t="n">
        <v>0.422998293186</v>
      </c>
      <c r="K9" s="3874" t="s">
        <v>2944</v>
      </c>
      <c r="L9" s="144"/>
    </row>
    <row r="10" spans="1:12" ht="12" customHeight="1" x14ac:dyDescent="0.2">
      <c r="A10" s="1159" t="s">
        <v>262</v>
      </c>
      <c r="B10" s="3871" t="s">
        <v>2967</v>
      </c>
      <c r="C10" s="3871" t="s">
        <v>2968</v>
      </c>
      <c r="D10" s="3871" t="s">
        <v>2943</v>
      </c>
      <c r="E10" s="3874" t="s">
        <v>2943</v>
      </c>
      <c r="F10" s="3874" t="s">
        <v>2943</v>
      </c>
      <c r="G10" s="3874" t="s">
        <v>2942</v>
      </c>
      <c r="H10" s="3871" t="s">
        <v>2943</v>
      </c>
      <c r="I10" s="3871" t="s">
        <v>2943</v>
      </c>
      <c r="J10" s="3871" t="s">
        <v>2943</v>
      </c>
      <c r="K10" s="3871" t="s">
        <v>2942</v>
      </c>
      <c r="L10" s="144"/>
    </row>
    <row r="11" spans="1:12" ht="13.5" customHeight="1" x14ac:dyDescent="0.2">
      <c r="A11" s="1160" t="s">
        <v>2046</v>
      </c>
      <c r="B11" s="3871" t="s">
        <v>2969</v>
      </c>
      <c r="C11" s="3871" t="s">
        <v>2968</v>
      </c>
      <c r="D11" s="3871" t="n">
        <v>6.996</v>
      </c>
      <c r="E11" s="3874" t="n">
        <v>7575.757575757576</v>
      </c>
      <c r="F11" s="3874" t="n">
        <v>4746.462264150943</v>
      </c>
      <c r="G11" s="3872" t="s">
        <v>1185</v>
      </c>
      <c r="H11" s="3871" t="n">
        <v>0.053</v>
      </c>
      <c r="I11" s="3871" t="s">
        <v>2939</v>
      </c>
      <c r="J11" s="3871" t="n">
        <v>0.03320625</v>
      </c>
      <c r="K11" s="3872" t="s">
        <v>1185</v>
      </c>
      <c r="L11" s="144"/>
    </row>
    <row r="12" spans="1:12" ht="12" customHeight="1" x14ac:dyDescent="0.2">
      <c r="A12" s="1159" t="s">
        <v>263</v>
      </c>
      <c r="B12" s="3871" t="s">
        <v>2970</v>
      </c>
      <c r="C12" s="3871" t="s">
        <v>2968</v>
      </c>
      <c r="D12" s="3871" t="n">
        <v>300.74226</v>
      </c>
      <c r="E12" s="3874" t="n">
        <v>13.25757575756064</v>
      </c>
      <c r="F12" s="3874" t="n">
        <v>146.1</v>
      </c>
      <c r="G12" s="3872" t="s">
        <v>1185</v>
      </c>
      <c r="H12" s="3871" t="n">
        <v>0.00398711329545</v>
      </c>
      <c r="I12" s="3871" t="s">
        <v>2939</v>
      </c>
      <c r="J12" s="3871" t="n">
        <v>0.043938444186</v>
      </c>
      <c r="K12" s="3872" t="s">
        <v>1185</v>
      </c>
      <c r="L12" s="144"/>
    </row>
    <row r="13" spans="1:12" ht="12" customHeight="1" x14ac:dyDescent="0.2">
      <c r="A13" s="1160" t="s">
        <v>264</v>
      </c>
      <c r="B13" s="3871" t="s">
        <v>2971</v>
      </c>
      <c r="C13" s="3871" t="s">
        <v>2968</v>
      </c>
      <c r="D13" s="3871" t="n">
        <v>300.74226</v>
      </c>
      <c r="E13" s="3874" t="s">
        <v>2972</v>
      </c>
      <c r="F13" s="3874" t="n">
        <v>1150.0</v>
      </c>
      <c r="G13" s="3874" t="s">
        <v>2943</v>
      </c>
      <c r="H13" s="3871" t="s">
        <v>2943</v>
      </c>
      <c r="I13" s="3871" t="s">
        <v>2939</v>
      </c>
      <c r="J13" s="3871" t="n">
        <v>0.345853599</v>
      </c>
      <c r="K13" s="3871" t="s">
        <v>2943</v>
      </c>
      <c r="L13" s="144"/>
    </row>
    <row r="14" spans="1:12" ht="12" customHeight="1" x14ac:dyDescent="0.2">
      <c r="A14" s="1160" t="s">
        <v>265</v>
      </c>
      <c r="B14" s="3871" t="s">
        <v>2971</v>
      </c>
      <c r="C14" s="3871" t="s">
        <v>2968</v>
      </c>
      <c r="D14" s="3871" t="n">
        <v>300.74226</v>
      </c>
      <c r="E14" s="3874" t="s">
        <v>2972</v>
      </c>
      <c r="F14" s="3874" t="s">
        <v>2943</v>
      </c>
      <c r="G14" s="3872" t="s">
        <v>1185</v>
      </c>
      <c r="H14" s="3871" t="s">
        <v>2943</v>
      </c>
      <c r="I14" s="3871" t="s">
        <v>2939</v>
      </c>
      <c r="J14" s="3871" t="s">
        <v>2943</v>
      </c>
      <c r="K14" s="3872" t="s">
        <v>1185</v>
      </c>
      <c r="L14" s="144"/>
    </row>
    <row r="15" spans="1:12" ht="12.75" customHeight="1" x14ac:dyDescent="0.2">
      <c r="A15" s="1160" t="s">
        <v>266</v>
      </c>
      <c r="B15" s="3871" t="s">
        <v>2973</v>
      </c>
      <c r="C15" s="3871" t="s">
        <v>2968</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0.12340777377927</v>
      </c>
      <c r="I16" s="3874" t="s">
        <v>2945</v>
      </c>
      <c r="J16" s="3874" t="n">
        <v>31.208838721</v>
      </c>
      <c r="K16" s="3872" t="s">
        <v>1185</v>
      </c>
      <c r="L16" s="144"/>
    </row>
    <row r="17" spans="1:12" ht="12" customHeight="1" x14ac:dyDescent="0.2">
      <c r="A17" s="1159" t="s">
        <v>262</v>
      </c>
      <c r="B17" s="3871" t="s">
        <v>1185</v>
      </c>
      <c r="C17" s="3871" t="s">
        <v>2968</v>
      </c>
      <c r="D17" s="3871" t="s">
        <v>2943</v>
      </c>
      <c r="E17" s="3874" t="s">
        <v>2943</v>
      </c>
      <c r="F17" s="3874" t="s">
        <v>2943</v>
      </c>
      <c r="G17" s="3872" t="s">
        <v>1185</v>
      </c>
      <c r="H17" s="3871" t="s">
        <v>2943</v>
      </c>
      <c r="I17" s="3871" t="s">
        <v>2943</v>
      </c>
      <c r="J17" s="3871" t="s">
        <v>2943</v>
      </c>
      <c r="K17" s="3872" t="s">
        <v>1185</v>
      </c>
      <c r="L17" s="144"/>
    </row>
    <row r="18" spans="1:12" ht="13.5" customHeight="1" x14ac:dyDescent="0.2">
      <c r="A18" s="1160" t="s">
        <v>2046</v>
      </c>
      <c r="B18" s="3871" t="s">
        <v>2974</v>
      </c>
      <c r="C18" s="3871" t="s">
        <v>2968</v>
      </c>
      <c r="D18" s="3871" t="n">
        <v>6.2652</v>
      </c>
      <c r="E18" s="3874" t="n">
        <v>15.67298012194343</v>
      </c>
      <c r="F18" s="3874" t="n">
        <v>39353.89133627019</v>
      </c>
      <c r="G18" s="3872" t="s">
        <v>1185</v>
      </c>
      <c r="H18" s="3871" t="n">
        <v>9.819435506E-5</v>
      </c>
      <c r="I18" s="3871" t="s">
        <v>2939</v>
      </c>
      <c r="J18" s="3871" t="n">
        <v>0.24656</v>
      </c>
      <c r="K18" s="3872" t="s">
        <v>1185</v>
      </c>
      <c r="L18" s="144"/>
    </row>
    <row r="19" spans="1:12" ht="13.5" customHeight="1" x14ac:dyDescent="0.2">
      <c r="A19" s="1160" t="s">
        <v>268</v>
      </c>
      <c r="B19" s="3871" t="s">
        <v>1185</v>
      </c>
      <c r="C19" s="3871" t="s">
        <v>2968</v>
      </c>
      <c r="D19" s="3871" t="s">
        <v>2939</v>
      </c>
      <c r="E19" s="3874" t="s">
        <v>2941</v>
      </c>
      <c r="F19" s="3874" t="s">
        <v>2942</v>
      </c>
      <c r="G19" s="3872" t="s">
        <v>1185</v>
      </c>
      <c r="H19" s="3871" t="s">
        <v>2942</v>
      </c>
      <c r="I19" s="3871" t="s">
        <v>2939</v>
      </c>
      <c r="J19" s="3871" t="s">
        <v>2942</v>
      </c>
      <c r="K19" s="3872" t="s">
        <v>1185</v>
      </c>
      <c r="L19" s="144"/>
    </row>
    <row r="20" spans="1:12" ht="12" customHeight="1" x14ac:dyDescent="0.2">
      <c r="A20" s="1160" t="s">
        <v>269</v>
      </c>
      <c r="B20" s="3871" t="s">
        <v>2975</v>
      </c>
      <c r="C20" s="3871" t="s">
        <v>2968</v>
      </c>
      <c r="D20" s="3871" t="n">
        <v>1376.6733076078726</v>
      </c>
      <c r="E20" s="3874" t="n">
        <v>34.78907033310604</v>
      </c>
      <c r="F20" s="3874" t="n">
        <v>8735.322082256394</v>
      </c>
      <c r="G20" s="3872" t="s">
        <v>1185</v>
      </c>
      <c r="H20" s="3871" t="n">
        <v>0.04789318452408</v>
      </c>
      <c r="I20" s="3871" t="s">
        <v>2939</v>
      </c>
      <c r="J20" s="3871" t="n">
        <v>12.025684744</v>
      </c>
      <c r="K20" s="3872" t="s">
        <v>1185</v>
      </c>
      <c r="L20" s="144"/>
    </row>
    <row r="21" spans="1:12" ht="12" customHeight="1" x14ac:dyDescent="0.2">
      <c r="A21" s="1160" t="s">
        <v>270</v>
      </c>
      <c r="B21" s="3871" t="s">
        <v>2975</v>
      </c>
      <c r="C21" s="3871" t="s">
        <v>2968</v>
      </c>
      <c r="D21" s="3871" t="n">
        <v>162.675</v>
      </c>
      <c r="E21" s="3874" t="n">
        <v>463.60162840098354</v>
      </c>
      <c r="F21" s="3874" t="n">
        <v>116407.52406331642</v>
      </c>
      <c r="G21" s="3872" t="s">
        <v>1185</v>
      </c>
      <c r="H21" s="3871" t="n">
        <v>0.07541639490013</v>
      </c>
      <c r="I21" s="3871" t="s">
        <v>2939</v>
      </c>
      <c r="J21" s="3871" t="n">
        <v>18.936593977</v>
      </c>
      <c r="K21" s="3872" t="s">
        <v>1185</v>
      </c>
      <c r="L21" s="144"/>
    </row>
    <row r="22" spans="1:12" ht="12" customHeight="1" x14ac:dyDescent="0.2">
      <c r="A22" s="1159" t="s">
        <v>271</v>
      </c>
      <c r="B22" s="3871" t="s">
        <v>2975</v>
      </c>
      <c r="C22" s="3871" t="s">
        <v>2968</v>
      </c>
      <c r="D22" s="3871" t="n">
        <v>82.894725</v>
      </c>
      <c r="E22" s="3874" t="s">
        <v>2956</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6.77642857142858</v>
      </c>
      <c r="I23" s="3874" t="s">
        <v>2939</v>
      </c>
      <c r="J23" s="3874" t="n">
        <v>1.65076071428571</v>
      </c>
      <c r="K23" s="3874" t="n">
        <v>1.0221428571E-4</v>
      </c>
      <c r="L23" s="144"/>
    </row>
    <row r="24" spans="1:12" ht="12" customHeight="1" x14ac:dyDescent="0.2">
      <c r="A24" s="1177" t="s">
        <v>272</v>
      </c>
      <c r="B24" s="3872" t="s">
        <v>1185</v>
      </c>
      <c r="C24" s="3872" t="s">
        <v>1185</v>
      </c>
      <c r="D24" s="3872" t="s">
        <v>1185</v>
      </c>
      <c r="E24" s="3872" t="s">
        <v>1185</v>
      </c>
      <c r="F24" s="3872" t="s">
        <v>1185</v>
      </c>
      <c r="G24" s="3872" t="s">
        <v>1185</v>
      </c>
      <c r="H24" s="3874" t="n">
        <v>0.34071428571429</v>
      </c>
      <c r="I24" s="3874" t="s">
        <v>2939</v>
      </c>
      <c r="J24" s="3874" t="n">
        <v>1.64678571428571</v>
      </c>
      <c r="K24" s="3872" t="s">
        <v>1185</v>
      </c>
      <c r="L24" s="144"/>
    </row>
    <row r="25" spans="1:12" ht="12" customHeight="1" x14ac:dyDescent="0.2">
      <c r="A25" s="1176" t="s">
        <v>273</v>
      </c>
      <c r="B25" s="3871" t="s">
        <v>2976</v>
      </c>
      <c r="C25" s="3871" t="s">
        <v>2968</v>
      </c>
      <c r="D25" s="3871" t="n">
        <v>6.996</v>
      </c>
      <c r="E25" s="3874" t="n">
        <v>48701.29870129931</v>
      </c>
      <c r="F25" s="3874" t="n">
        <v>235389.61038960976</v>
      </c>
      <c r="G25" s="3872" t="s">
        <v>1185</v>
      </c>
      <c r="H25" s="3871" t="n">
        <v>0.34071428571429</v>
      </c>
      <c r="I25" s="3871" t="s">
        <v>2939</v>
      </c>
      <c r="J25" s="3871" t="n">
        <v>1.64678571428571</v>
      </c>
      <c r="K25" s="3872" t="s">
        <v>1185</v>
      </c>
      <c r="L25" s="144"/>
    </row>
    <row r="26" spans="1:12" ht="12" customHeight="1" x14ac:dyDescent="0.2">
      <c r="A26" s="1169" t="s">
        <v>274</v>
      </c>
      <c r="B26" s="3871" t="s">
        <v>2974</v>
      </c>
      <c r="C26" s="3871" t="s">
        <v>2968</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2968</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6.43571428571429</v>
      </c>
      <c r="I28" s="3874" t="s">
        <v>2939</v>
      </c>
      <c r="J28" s="3874" t="n">
        <v>0.003975</v>
      </c>
      <c r="K28" s="3874" t="n">
        <v>1.0221428571E-4</v>
      </c>
      <c r="L28" s="144"/>
    </row>
    <row r="29" spans="1:12" ht="12" customHeight="1" x14ac:dyDescent="0.2">
      <c r="A29" s="1169" t="s">
        <v>273</v>
      </c>
      <c r="B29" s="3871" t="s">
        <v>2977</v>
      </c>
      <c r="C29" s="3871" t="s">
        <v>2968</v>
      </c>
      <c r="D29" s="3871" t="n">
        <v>6.996</v>
      </c>
      <c r="E29" s="3874" t="n">
        <v>919913.4199134206</v>
      </c>
      <c r="F29" s="3874" t="n">
        <v>568.1818181818181</v>
      </c>
      <c r="G29" s="3874" t="n">
        <v>14.61038960977702</v>
      </c>
      <c r="H29" s="3871" t="n">
        <v>6.43571428571429</v>
      </c>
      <c r="I29" s="3871" t="s">
        <v>2939</v>
      </c>
      <c r="J29" s="3871" t="n">
        <v>0.003975</v>
      </c>
      <c r="K29" s="3871" t="n">
        <v>1.0221428571E-4</v>
      </c>
      <c r="L29" s="144"/>
    </row>
    <row r="30" spans="1:12" x14ac:dyDescent="0.2">
      <c r="A30" s="1169" t="s">
        <v>274</v>
      </c>
      <c r="B30" s="3871" t="s">
        <v>2977</v>
      </c>
      <c r="C30" s="3871" t="s">
        <v>2968</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2968</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2942</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2978</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3060</v>
      </c>
      <c r="K6" s="2805" t="s">
        <v>2837</v>
      </c>
      <c r="L6" s="2805" t="s">
        <v>3061</v>
      </c>
      <c r="M6" s="2805" t="s">
        <v>2813</v>
      </c>
      <c r="N6" s="2805" t="s">
        <v>3056</v>
      </c>
      <c r="O6" s="2805" t="s">
        <v>3057</v>
      </c>
      <c r="P6" s="2805" t="s">
        <v>3058</v>
      </c>
      <c r="Q6" s="2805" t="s">
        <v>2811</v>
      </c>
      <c r="R6" s="2805" t="s">
        <v>553</v>
      </c>
    </row>
    <row r="7">
      <c r="A7" s="1614" t="s">
        <v>537</v>
      </c>
      <c r="B7" s="1614" t="s">
        <v>538</v>
      </c>
      <c r="C7" s="3871" t="n">
        <v>590.0</v>
      </c>
      <c r="D7" s="3871" t="n">
        <v>388.4</v>
      </c>
      <c r="E7" s="3871" t="s">
        <v>1185</v>
      </c>
      <c r="F7" s="3871" t="s">
        <v>1185</v>
      </c>
      <c r="G7" s="3871" t="s">
        <v>1185</v>
      </c>
      <c r="H7" s="3872" t="s">
        <v>1185</v>
      </c>
      <c r="I7" s="3872" t="s">
        <v>1185</v>
      </c>
      <c r="J7" s="3871" t="s">
        <v>2942</v>
      </c>
      <c r="K7" s="3872" t="s">
        <v>1185</v>
      </c>
      <c r="L7" s="3871" t="s">
        <v>2942</v>
      </c>
      <c r="M7" s="3872" t="s">
        <v>1185</v>
      </c>
      <c r="N7" s="3871" t="s">
        <v>2942</v>
      </c>
      <c r="O7" s="3871" t="s">
        <v>2942</v>
      </c>
      <c r="P7" s="3871" t="s">
        <v>2942</v>
      </c>
      <c r="Q7" s="3872" t="s">
        <v>1185</v>
      </c>
      <c r="R7" s="3871" t="s">
        <v>2939</v>
      </c>
    </row>
    <row r="8">
      <c r="A8" s="1614" t="s">
        <v>539</v>
      </c>
      <c r="B8" s="1614"/>
      <c r="C8" s="3871" t="n">
        <v>0.15</v>
      </c>
      <c r="D8" s="3871" t="n">
        <v>41.20489785060432</v>
      </c>
      <c r="E8" s="3871" t="s">
        <v>1185</v>
      </c>
      <c r="F8" s="3871" t="s">
        <v>1185</v>
      </c>
      <c r="G8" s="3871" t="s">
        <v>1185</v>
      </c>
      <c r="H8" s="3872" t="s">
        <v>1185</v>
      </c>
      <c r="I8" s="3872" t="s">
        <v>1185</v>
      </c>
      <c r="J8" s="3871" t="s">
        <v>2942</v>
      </c>
      <c r="K8" s="3872" t="s">
        <v>1185</v>
      </c>
      <c r="L8" s="3871" t="s">
        <v>2942</v>
      </c>
      <c r="M8" s="3872" t="s">
        <v>1185</v>
      </c>
      <c r="N8" s="3871" t="s">
        <v>2942</v>
      </c>
      <c r="O8" s="3871" t="s">
        <v>2942</v>
      </c>
      <c r="P8" s="3871" t="s">
        <v>2942</v>
      </c>
      <c r="Q8" s="3872" t="s">
        <v>1185</v>
      </c>
      <c r="R8" s="3871" t="s">
        <v>2939</v>
      </c>
    </row>
    <row r="9">
      <c r="A9" s="1614" t="s">
        <v>541</v>
      </c>
      <c r="B9" s="1614" t="s">
        <v>542</v>
      </c>
      <c r="C9" s="3871" t="n">
        <v>20.07684</v>
      </c>
      <c r="D9" s="3871" t="s">
        <v>2942</v>
      </c>
      <c r="E9" s="3871" t="s">
        <v>1185</v>
      </c>
      <c r="F9" s="3871" t="s">
        <v>1185</v>
      </c>
      <c r="G9" s="3871" t="s">
        <v>1185</v>
      </c>
      <c r="H9" s="3872" t="s">
        <v>1185</v>
      </c>
      <c r="I9" s="3872" t="s">
        <v>1185</v>
      </c>
      <c r="J9" s="3871" t="s">
        <v>2942</v>
      </c>
      <c r="K9" s="3872" t="s">
        <v>1185</v>
      </c>
      <c r="L9" s="3871" t="s">
        <v>2942</v>
      </c>
      <c r="M9" s="3872" t="s">
        <v>1185</v>
      </c>
      <c r="N9" s="3871" t="s">
        <v>2942</v>
      </c>
      <c r="O9" s="3871" t="s">
        <v>2942</v>
      </c>
      <c r="P9" s="3871" t="s">
        <v>2942</v>
      </c>
      <c r="Q9" s="3872" t="s">
        <v>1185</v>
      </c>
      <c r="R9" s="3871" t="s">
        <v>2939</v>
      </c>
    </row>
    <row r="10">
      <c r="A10" s="1614" t="s">
        <v>543</v>
      </c>
      <c r="B10" s="1614" t="s">
        <v>544</v>
      </c>
      <c r="C10" s="3871" t="s">
        <v>2942</v>
      </c>
      <c r="D10" s="3871" t="s">
        <v>2942</v>
      </c>
      <c r="E10" s="3871" t="s">
        <v>1185</v>
      </c>
      <c r="F10" s="3871" t="s">
        <v>1185</v>
      </c>
      <c r="G10" s="3871" t="s">
        <v>1185</v>
      </c>
      <c r="H10" s="3872" t="s">
        <v>1185</v>
      </c>
      <c r="I10" s="3872" t="s">
        <v>1185</v>
      </c>
      <c r="J10" s="3871" t="s">
        <v>2942</v>
      </c>
      <c r="K10" s="3872" t="s">
        <v>1185</v>
      </c>
      <c r="L10" s="3871" t="s">
        <v>2942</v>
      </c>
      <c r="M10" s="3872" t="s">
        <v>1185</v>
      </c>
      <c r="N10" s="3871" t="s">
        <v>2942</v>
      </c>
      <c r="O10" s="3871" t="s">
        <v>2942</v>
      </c>
      <c r="P10" s="3871" t="s">
        <v>2942</v>
      </c>
      <c r="Q10" s="3872" t="s">
        <v>1185</v>
      </c>
      <c r="R10" s="3871" t="s">
        <v>2939</v>
      </c>
    </row>
    <row r="11">
      <c r="A11" s="1614" t="s">
        <v>545</v>
      </c>
      <c r="B11" s="1614" t="s">
        <v>217</v>
      </c>
      <c r="C11" s="3871" t="n">
        <v>90.0</v>
      </c>
      <c r="D11" s="3871" t="n">
        <v>16.49048207255938</v>
      </c>
      <c r="E11" s="3871" t="s">
        <v>1185</v>
      </c>
      <c r="F11" s="3871" t="s">
        <v>1185</v>
      </c>
      <c r="G11" s="3871" t="s">
        <v>1185</v>
      </c>
      <c r="H11" s="3872" t="s">
        <v>1185</v>
      </c>
      <c r="I11" s="3872" t="s">
        <v>1185</v>
      </c>
      <c r="J11" s="3871" t="s">
        <v>2942</v>
      </c>
      <c r="K11" s="3872" t="s">
        <v>1185</v>
      </c>
      <c r="L11" s="3871" t="s">
        <v>2942</v>
      </c>
      <c r="M11" s="3872" t="s">
        <v>1185</v>
      </c>
      <c r="N11" s="3871" t="s">
        <v>2942</v>
      </c>
      <c r="O11" s="3871" t="s">
        <v>2942</v>
      </c>
      <c r="P11" s="3871" t="s">
        <v>2942</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2942</v>
      </c>
      <c r="K12" s="3872" t="s">
        <v>1185</v>
      </c>
      <c r="L12" s="3871" t="s">
        <v>2942</v>
      </c>
      <c r="M12" s="3872" t="s">
        <v>1185</v>
      </c>
      <c r="N12" s="3871" t="s">
        <v>2942</v>
      </c>
      <c r="O12" s="3871" t="s">
        <v>2942</v>
      </c>
      <c r="P12" s="3871" t="s">
        <v>2942</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2942</v>
      </c>
      <c r="K13" s="3872" t="s">
        <v>1185</v>
      </c>
      <c r="L13" s="3871" t="s">
        <v>2942</v>
      </c>
      <c r="M13" s="3872" t="s">
        <v>1185</v>
      </c>
      <c r="N13" s="3871" t="s">
        <v>2942</v>
      </c>
      <c r="O13" s="3871" t="s">
        <v>2942</v>
      </c>
      <c r="P13" s="3871" t="s">
        <v>2942</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2942</v>
      </c>
      <c r="E9" s="3871" t="s">
        <v>2939</v>
      </c>
      <c r="F9" s="3874" t="s">
        <v>2939</v>
      </c>
      <c r="G9" s="3874" t="s">
        <v>2939</v>
      </c>
      <c r="H9" s="3871" t="s">
        <v>2939</v>
      </c>
      <c r="I9" s="3871" t="s">
        <v>2939</v>
      </c>
    </row>
    <row r="10" ht="12.0" customHeight="true">
      <c r="A10" s="1465" t="s">
        <v>704</v>
      </c>
      <c r="B10" s="3871" t="s">
        <v>2939</v>
      </c>
      <c r="C10" s="3871" t="s">
        <v>2939</v>
      </c>
      <c r="D10" s="3871" t="s">
        <v>2942</v>
      </c>
      <c r="E10" s="3871" t="s">
        <v>2939</v>
      </c>
      <c r="F10" s="3874" t="s">
        <v>2939</v>
      </c>
      <c r="G10" s="3874" t="s">
        <v>2939</v>
      </c>
      <c r="H10" s="3871" t="s">
        <v>2939</v>
      </c>
      <c r="I10" s="3871" t="s">
        <v>2939</v>
      </c>
    </row>
    <row r="11" ht="12.0" customHeight="true">
      <c r="A11" s="1465" t="s">
        <v>705</v>
      </c>
      <c r="B11" s="3871" t="s">
        <v>2939</v>
      </c>
      <c r="C11" s="3871" t="s">
        <v>2939</v>
      </c>
      <c r="D11" s="3871" t="s">
        <v>2942</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3106</v>
      </c>
      <c r="B13" s="3871" t="s">
        <v>2939</v>
      </c>
      <c r="C13" s="3871" t="s">
        <v>2939</v>
      </c>
      <c r="D13" s="3871" t="s">
        <v>2942</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2942</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2942</v>
      </c>
      <c r="E19" s="3871" t="s">
        <v>2939</v>
      </c>
      <c r="F19" s="3874" t="s">
        <v>2939</v>
      </c>
      <c r="G19" s="3874" t="s">
        <v>2939</v>
      </c>
      <c r="H19" s="3871" t="s">
        <v>2939</v>
      </c>
      <c r="I19" s="3871" t="s">
        <v>2939</v>
      </c>
    </row>
    <row r="20" ht="12.0" customHeight="true">
      <c r="A20" s="1191" t="s">
        <v>721</v>
      </c>
      <c r="B20" s="3871" t="s">
        <v>2939</v>
      </c>
      <c r="C20" s="3871" t="s">
        <v>2939</v>
      </c>
      <c r="D20" s="3871" t="s">
        <v>2942</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2942</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3106</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13150.098309975685</v>
      </c>
      <c r="C8" s="3872" t="s">
        <v>1185</v>
      </c>
      <c r="D8" s="3872" t="s">
        <v>1185</v>
      </c>
      <c r="E8" s="3872" t="s">
        <v>1185</v>
      </c>
      <c r="F8" s="3874" t="n">
        <v>956.6342839916686</v>
      </c>
      <c r="G8" s="3874" t="n">
        <v>0.06499102093446</v>
      </c>
      <c r="H8" s="3874" t="n">
        <v>0.02599640837378</v>
      </c>
      <c r="I8" s="375"/>
      <c r="J8" s="341"/>
      <c r="K8" s="341"/>
      <c r="L8" s="341"/>
    </row>
    <row r="9" spans="1:12" ht="12" customHeight="1" x14ac:dyDescent="0.2">
      <c r="A9" s="1195" t="s">
        <v>108</v>
      </c>
      <c r="B9" s="3871" t="n">
        <v>13145.992476418323</v>
      </c>
      <c r="C9" s="3874" t="n">
        <v>72.74827763927992</v>
      </c>
      <c r="D9" s="3874" t="n">
        <v>4.94226327944557</v>
      </c>
      <c r="E9" s="3874" t="n">
        <v>1.97690531177838</v>
      </c>
      <c r="F9" s="3871" t="n">
        <v>956.3483105183651</v>
      </c>
      <c r="G9" s="3871" t="n">
        <v>0.06497095588807</v>
      </c>
      <c r="H9" s="3871" t="n">
        <v>0.02598838235523</v>
      </c>
      <c r="I9" s="375"/>
      <c r="J9" s="397"/>
      <c r="K9" s="397"/>
      <c r="L9" s="397"/>
    </row>
    <row r="10" spans="1:12" ht="12" customHeight="1" x14ac:dyDescent="0.2">
      <c r="A10" s="1195" t="s">
        <v>107</v>
      </c>
      <c r="B10" s="3871" t="n">
        <v>4.10583355736239</v>
      </c>
      <c r="C10" s="3874" t="n">
        <v>69.6505275501696</v>
      </c>
      <c r="D10" s="3874" t="n">
        <v>4.88696049405614</v>
      </c>
      <c r="E10" s="3874" t="n">
        <v>1.95478419616112</v>
      </c>
      <c r="F10" s="3871" t="n">
        <v>0.28597347330348</v>
      </c>
      <c r="G10" s="3871" t="n">
        <v>2.006504639E-5</v>
      </c>
      <c r="H10" s="3871" t="n">
        <v>8.02601855E-6</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1.40056407471542</v>
      </c>
      <c r="C30" s="3874" t="n">
        <v>98.59943592528458</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11807.957505817403</v>
      </c>
      <c r="C7" s="3873" t="n">
        <v>2.25332715384615</v>
      </c>
      <c r="D7" s="3873" t="n">
        <v>2.23624</v>
      </c>
      <c r="E7" s="3873" t="n">
        <v>2833.834621605471</v>
      </c>
      <c r="F7" s="3873" t="n">
        <v>8.30852565495161</v>
      </c>
      <c r="G7" s="3873" t="s">
        <v>2972</v>
      </c>
      <c r="H7" s="3873" t="n">
        <v>0.00388778192774</v>
      </c>
      <c r="I7" s="3873" t="n">
        <v>3.439E-5</v>
      </c>
      <c r="J7" s="3873" t="n">
        <v>2.085500350528</v>
      </c>
      <c r="K7" s="3873" t="n">
        <v>30.720296527616</v>
      </c>
      <c r="L7" s="3873" t="n">
        <v>82.5789629627344</v>
      </c>
      <c r="M7" s="3873" t="n">
        <v>1.64106296464406</v>
      </c>
    </row>
    <row r="8" spans="1:13" ht="12" customHeight="1" x14ac:dyDescent="0.2">
      <c r="A8" s="1276" t="s">
        <v>315</v>
      </c>
      <c r="B8" s="3873" t="n">
        <v>3356.795016779181</v>
      </c>
      <c r="C8" s="3872" t="s">
        <v>1185</v>
      </c>
      <c r="D8" s="3872" t="s">
        <v>1185</v>
      </c>
      <c r="E8" s="3872" t="s">
        <v>1185</v>
      </c>
      <c r="F8" s="3872" t="s">
        <v>1185</v>
      </c>
      <c r="G8" s="3872" t="s">
        <v>1185</v>
      </c>
      <c r="H8" s="3872" t="s">
        <v>1185</v>
      </c>
      <c r="I8" s="3872" t="s">
        <v>1185</v>
      </c>
      <c r="J8" s="3873" t="s">
        <v>2986</v>
      </c>
      <c r="K8" s="3873" t="s">
        <v>2986</v>
      </c>
      <c r="L8" s="3873" t="n">
        <v>0.033329105</v>
      </c>
      <c r="M8" s="3873" t="n">
        <v>0.057905</v>
      </c>
    </row>
    <row r="9" spans="1:13" ht="12" customHeight="1" x14ac:dyDescent="0.2">
      <c r="A9" s="1277" t="s">
        <v>316</v>
      </c>
      <c r="B9" s="3873" t="n">
        <v>1664.5309909463795</v>
      </c>
      <c r="C9" s="3872" t="s">
        <v>1185</v>
      </c>
      <c r="D9" s="3872" t="s">
        <v>1185</v>
      </c>
      <c r="E9" s="3872" t="s">
        <v>1185</v>
      </c>
      <c r="F9" s="3872" t="s">
        <v>1185</v>
      </c>
      <c r="G9" s="3872" t="s">
        <v>1185</v>
      </c>
      <c r="H9" s="3872" t="s">
        <v>1185</v>
      </c>
      <c r="I9" s="3872" t="s">
        <v>1185</v>
      </c>
      <c r="J9" s="3872" t="s">
        <v>1185</v>
      </c>
      <c r="K9" s="3872" t="s">
        <v>1185</v>
      </c>
      <c r="L9" s="3872" t="s">
        <v>1185</v>
      </c>
      <c r="M9" s="3871" t="s">
        <v>2943</v>
      </c>
    </row>
    <row r="10" spans="1:13" ht="12" customHeight="1" x14ac:dyDescent="0.2">
      <c r="A10" s="1277" t="s">
        <v>317</v>
      </c>
      <c r="B10" s="3873" t="n">
        <v>676.4397642476004</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113.83771413272571</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901.9865474524753</v>
      </c>
      <c r="C12" s="3872" t="s">
        <v>1185</v>
      </c>
      <c r="D12" s="3872" t="s">
        <v>1185</v>
      </c>
      <c r="E12" s="3872" t="s">
        <v>1185</v>
      </c>
      <c r="F12" s="3872" t="s">
        <v>1185</v>
      </c>
      <c r="G12" s="3872" t="s">
        <v>1185</v>
      </c>
      <c r="H12" s="3872" t="s">
        <v>1185</v>
      </c>
      <c r="I12" s="3872" t="s">
        <v>1185</v>
      </c>
      <c r="J12" s="3873" t="s">
        <v>2986</v>
      </c>
      <c r="K12" s="3873" t="s">
        <v>2986</v>
      </c>
      <c r="L12" s="3873" t="n">
        <v>0.033329105</v>
      </c>
      <c r="M12" s="3873" t="n">
        <v>0.057905</v>
      </c>
    </row>
    <row r="13" spans="1:13" ht="12" customHeight="1" x14ac:dyDescent="0.2">
      <c r="A13" s="1278" t="s">
        <v>320</v>
      </c>
      <c r="B13" s="3873" t="n">
        <v>1766.524230406019</v>
      </c>
      <c r="C13" s="3873" t="n">
        <v>1.80597514</v>
      </c>
      <c r="D13" s="3873" t="n">
        <v>1.48624</v>
      </c>
      <c r="E13" s="3873" t="s">
        <v>2939</v>
      </c>
      <c r="F13" s="3873" t="s">
        <v>2939</v>
      </c>
      <c r="G13" s="3873" t="s">
        <v>2939</v>
      </c>
      <c r="H13" s="3873" t="s">
        <v>2939</v>
      </c>
      <c r="I13" s="3873" t="s">
        <v>2939</v>
      </c>
      <c r="J13" s="3873" t="n">
        <v>1.12282</v>
      </c>
      <c r="K13" s="3873" t="n">
        <v>0.1056224</v>
      </c>
      <c r="L13" s="3873" t="n">
        <v>1.252566924</v>
      </c>
      <c r="M13" s="3873" t="n">
        <v>0.798331</v>
      </c>
    </row>
    <row r="14" spans="1:13" ht="12" customHeight="1" x14ac:dyDescent="0.2">
      <c r="A14" s="1279" t="s">
        <v>321</v>
      </c>
      <c r="B14" s="3873" t="n">
        <v>628.0492320000001</v>
      </c>
      <c r="C14" s="3873" t="s">
        <v>2942</v>
      </c>
      <c r="D14" s="3873" t="s">
        <v>2942</v>
      </c>
      <c r="E14" s="3872" t="s">
        <v>1185</v>
      </c>
      <c r="F14" s="3872" t="s">
        <v>1185</v>
      </c>
      <c r="G14" s="3872" t="s">
        <v>1185</v>
      </c>
      <c r="H14" s="3872" t="s">
        <v>1185</v>
      </c>
      <c r="I14" s="3872" t="s">
        <v>1185</v>
      </c>
      <c r="J14" s="3871" t="n">
        <v>0.230184</v>
      </c>
      <c r="K14" s="3871" t="n">
        <v>0.0230184</v>
      </c>
      <c r="L14" s="3871" t="s">
        <v>2943</v>
      </c>
      <c r="M14" s="3871" t="s">
        <v>2943</v>
      </c>
    </row>
    <row r="15" spans="1:13" ht="12" customHeight="1" x14ac:dyDescent="0.2">
      <c r="A15" s="1277" t="s">
        <v>322</v>
      </c>
      <c r="B15" s="3872" t="s">
        <v>1185</v>
      </c>
      <c r="C15" s="3872" t="s">
        <v>1185</v>
      </c>
      <c r="D15" s="3873" t="n">
        <v>1.24</v>
      </c>
      <c r="E15" s="3872" t="s">
        <v>1185</v>
      </c>
      <c r="F15" s="3872" t="s">
        <v>1185</v>
      </c>
      <c r="G15" s="3872" t="s">
        <v>1185</v>
      </c>
      <c r="H15" s="3872" t="s">
        <v>1185</v>
      </c>
      <c r="I15" s="3872" t="s">
        <v>1185</v>
      </c>
      <c r="J15" s="3871" t="n">
        <v>0.188097</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2943</v>
      </c>
      <c r="M17" s="3871" t="s">
        <v>2943</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2942</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918.26081</v>
      </c>
      <c r="C21" s="3873" t="n">
        <v>1.80597514</v>
      </c>
      <c r="D21" s="3872" t="s">
        <v>1185</v>
      </c>
      <c r="E21" s="3872" t="s">
        <v>1185</v>
      </c>
      <c r="F21" s="3872" t="s">
        <v>1185</v>
      </c>
      <c r="G21" s="3872" t="s">
        <v>1185</v>
      </c>
      <c r="H21" s="3872" t="s">
        <v>1185</v>
      </c>
      <c r="I21" s="3872" t="s">
        <v>1185</v>
      </c>
      <c r="J21" s="3871" t="n">
        <v>0.704539</v>
      </c>
      <c r="K21" s="3871" t="n">
        <v>0.081446</v>
      </c>
      <c r="L21" s="3871" t="n">
        <v>1.252334924</v>
      </c>
      <c r="M21" s="3871" t="n">
        <v>0.798296</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n">
        <v>220.21418840601882</v>
      </c>
      <c r="C23" s="3873" t="s">
        <v>2939</v>
      </c>
      <c r="D23" s="3873" t="s">
        <v>2939</v>
      </c>
      <c r="E23" s="3873" t="s">
        <v>2939</v>
      </c>
      <c r="F23" s="3873" t="s">
        <v>2939</v>
      </c>
      <c r="G23" s="3873" t="s">
        <v>2939</v>
      </c>
      <c r="H23" s="3873" t="s">
        <v>2939</v>
      </c>
      <c r="I23" s="3873" t="s">
        <v>2939</v>
      </c>
      <c r="J23" s="3873" t="s">
        <v>2939</v>
      </c>
      <c r="K23" s="3873" t="n">
        <v>0.001158</v>
      </c>
      <c r="L23" s="3873" t="n">
        <v>2.32E-4</v>
      </c>
      <c r="M23" s="3873" t="n">
        <v>3.5E-5</v>
      </c>
    </row>
    <row r="24" spans="1:13" ht="12" customHeight="1" x14ac:dyDescent="0.2">
      <c r="A24" s="1276" t="s">
        <v>330</v>
      </c>
      <c r="B24" s="3873" t="n">
        <v>6550.203737743022</v>
      </c>
      <c r="C24" s="3873" t="n">
        <v>0.44735201384615</v>
      </c>
      <c r="D24" s="3873" t="s">
        <v>2942</v>
      </c>
      <c r="E24" s="3873" t="s">
        <v>2939</v>
      </c>
      <c r="F24" s="3873" t="s">
        <v>2939</v>
      </c>
      <c r="G24" s="3873" t="s">
        <v>2939</v>
      </c>
      <c r="H24" s="3873" t="s">
        <v>2939</v>
      </c>
      <c r="I24" s="3873" t="s">
        <v>2939</v>
      </c>
      <c r="J24" s="3873" t="n">
        <v>0.894261492</v>
      </c>
      <c r="K24" s="3873" t="n">
        <v>29.420247</v>
      </c>
      <c r="L24" s="3873" t="n">
        <v>1.4337710303</v>
      </c>
      <c r="M24" s="3873" t="n">
        <v>0.77518401886406</v>
      </c>
    </row>
    <row r="25" spans="1:13" ht="12" customHeight="1" x14ac:dyDescent="0.2">
      <c r="A25" s="1277" t="s">
        <v>331</v>
      </c>
      <c r="B25" s="3873" t="n">
        <v>6541.832367743023</v>
      </c>
      <c r="C25" s="3873" t="n">
        <v>0.36060586</v>
      </c>
      <c r="D25" s="3872" t="s">
        <v>1185</v>
      </c>
      <c r="E25" s="3872" t="s">
        <v>1185</v>
      </c>
      <c r="F25" s="3872" t="s">
        <v>1185</v>
      </c>
      <c r="G25" s="3872" t="s">
        <v>1185</v>
      </c>
      <c r="H25" s="3872" t="s">
        <v>1185</v>
      </c>
      <c r="I25" s="3872" t="s">
        <v>1185</v>
      </c>
      <c r="J25" s="3871" t="n">
        <v>0.628519492</v>
      </c>
      <c r="K25" s="3871" t="n">
        <v>29.093918</v>
      </c>
      <c r="L25" s="3871" t="n">
        <v>1.053</v>
      </c>
      <c r="M25" s="3871" t="n">
        <v>0.505000432</v>
      </c>
    </row>
    <row r="26" spans="1:13" ht="12" customHeight="1" x14ac:dyDescent="0.2">
      <c r="A26" s="1277" t="s">
        <v>332</v>
      </c>
      <c r="B26" s="3873" t="n">
        <v>0.31325</v>
      </c>
      <c r="C26" s="3873" t="n">
        <v>0.08674615384615</v>
      </c>
      <c r="D26" s="3872" t="s">
        <v>1185</v>
      </c>
      <c r="E26" s="3872" t="s">
        <v>1185</v>
      </c>
      <c r="F26" s="3872" t="s">
        <v>1185</v>
      </c>
      <c r="G26" s="3872" t="s">
        <v>1185</v>
      </c>
      <c r="H26" s="3872" t="s">
        <v>1185</v>
      </c>
      <c r="I26" s="3872" t="s">
        <v>1185</v>
      </c>
      <c r="J26" s="3871" t="s">
        <v>2943</v>
      </c>
      <c r="K26" s="3871" t="s">
        <v>2943</v>
      </c>
      <c r="L26" s="3871" t="s">
        <v>2943</v>
      </c>
      <c r="M26" s="3871" t="s">
        <v>2943</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2943</v>
      </c>
      <c r="K27" s="3871" t="s">
        <v>2943</v>
      </c>
      <c r="L27" s="3871" t="s">
        <v>2943</v>
      </c>
      <c r="M27" s="3871" t="s">
        <v>2943</v>
      </c>
    </row>
    <row r="28" spans="1:13" ht="12" customHeight="1" x14ac:dyDescent="0.2">
      <c r="A28" s="1280" t="s">
        <v>334</v>
      </c>
      <c r="B28" s="3873" t="s">
        <v>2942</v>
      </c>
      <c r="C28" s="3872" t="s">
        <v>1185</v>
      </c>
      <c r="D28" s="3872" t="s">
        <v>1185</v>
      </c>
      <c r="E28" s="3873" t="s">
        <v>1185</v>
      </c>
      <c r="F28" s="3873" t="s">
        <v>1185</v>
      </c>
      <c r="G28" s="3873" t="s">
        <v>1185</v>
      </c>
      <c r="H28" s="3873" t="s">
        <v>2939</v>
      </c>
      <c r="I28" s="3872" t="s">
        <v>1185</v>
      </c>
      <c r="J28" s="3871" t="s">
        <v>2943</v>
      </c>
      <c r="K28" s="3871" t="s">
        <v>2943</v>
      </c>
      <c r="L28" s="3871" t="s">
        <v>2943</v>
      </c>
      <c r="M28" s="3871" t="s">
        <v>2943</v>
      </c>
    </row>
    <row r="29" spans="1:13" ht="12" customHeight="1" x14ac:dyDescent="0.2">
      <c r="A29" s="1281" t="s">
        <v>335</v>
      </c>
      <c r="B29" s="3873" t="n">
        <v>7.5318</v>
      </c>
      <c r="C29" s="3872" t="s">
        <v>1185</v>
      </c>
      <c r="D29" s="3872" t="s">
        <v>1185</v>
      </c>
      <c r="E29" s="3872" t="s">
        <v>1185</v>
      </c>
      <c r="F29" s="3872" t="s">
        <v>1185</v>
      </c>
      <c r="G29" s="3872" t="s">
        <v>1185</v>
      </c>
      <c r="H29" s="3872" t="s">
        <v>1185</v>
      </c>
      <c r="I29" s="3872" t="s">
        <v>1185</v>
      </c>
      <c r="J29" s="3871" t="s">
        <v>2943</v>
      </c>
      <c r="K29" s="3871" t="s">
        <v>2943</v>
      </c>
      <c r="L29" s="3871" t="s">
        <v>2943</v>
      </c>
      <c r="M29" s="3871" t="s">
        <v>2943</v>
      </c>
    </row>
    <row r="30" spans="1:13" ht="12" customHeight="1" x14ac:dyDescent="0.2">
      <c r="A30" s="1281" t="s">
        <v>336</v>
      </c>
      <c r="B30" s="3873" t="n">
        <v>0.52632</v>
      </c>
      <c r="C30" s="3872" t="s">
        <v>1185</v>
      </c>
      <c r="D30" s="3872" t="s">
        <v>1185</v>
      </c>
      <c r="E30" s="3872" t="s">
        <v>1185</v>
      </c>
      <c r="F30" s="3872" t="s">
        <v>1185</v>
      </c>
      <c r="G30" s="3872" t="s">
        <v>1185</v>
      </c>
      <c r="H30" s="3872" t="s">
        <v>1185</v>
      </c>
      <c r="I30" s="3872" t="s">
        <v>1185</v>
      </c>
      <c r="J30" s="3871" t="s">
        <v>2943</v>
      </c>
      <c r="K30" s="3871" t="s">
        <v>2943</v>
      </c>
      <c r="L30" s="3871" t="s">
        <v>2943</v>
      </c>
      <c r="M30" s="3871" t="s">
        <v>2943</v>
      </c>
    </row>
    <row r="31" spans="1:13" ht="12.75" customHeight="1" x14ac:dyDescent="0.2">
      <c r="A31" s="1277" t="s">
        <v>2081</v>
      </c>
      <c r="B31" s="3873" t="s">
        <v>2942</v>
      </c>
      <c r="C31" s="3873" t="s">
        <v>2942</v>
      </c>
      <c r="D31" s="3873" t="s">
        <v>2942</v>
      </c>
      <c r="E31" s="3873" t="s">
        <v>2939</v>
      </c>
      <c r="F31" s="3873" t="s">
        <v>2939</v>
      </c>
      <c r="G31" s="3873" t="s">
        <v>2939</v>
      </c>
      <c r="H31" s="3873" t="s">
        <v>2939</v>
      </c>
      <c r="I31" s="3873" t="s">
        <v>2939</v>
      </c>
      <c r="J31" s="3873" t="n">
        <v>0.265742</v>
      </c>
      <c r="K31" s="3873" t="n">
        <v>0.326329</v>
      </c>
      <c r="L31" s="3873" t="n">
        <v>0.3807710303</v>
      </c>
      <c r="M31" s="3873" t="n">
        <v>0.27018358686406</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133.9505438891811</v>
      </c>
      <c r="C7" s="3873" t="s">
        <v>2941</v>
      </c>
      <c r="D7" s="3873" t="s">
        <v>2941</v>
      </c>
      <c r="E7" s="3872" t="s">
        <v>1185</v>
      </c>
      <c r="F7" s="3872" t="s">
        <v>1185</v>
      </c>
      <c r="G7" s="3872" t="s">
        <v>1185</v>
      </c>
      <c r="H7" s="3872" t="s">
        <v>1185</v>
      </c>
      <c r="I7" s="3872" t="s">
        <v>1185</v>
      </c>
      <c r="J7" s="3873" t="s">
        <v>2986</v>
      </c>
      <c r="K7" s="3873" t="s">
        <v>2986</v>
      </c>
      <c r="L7" s="3873" t="n">
        <v>76.003653</v>
      </c>
      <c r="M7" s="3873" t="s">
        <v>2986</v>
      </c>
      <c r="N7" s="144"/>
    </row>
    <row r="8" spans="1:14" ht="14.25" customHeight="1" x14ac:dyDescent="0.2">
      <c r="A8" s="1286" t="s">
        <v>338</v>
      </c>
      <c r="B8" s="3873" t="n">
        <v>104.341028</v>
      </c>
      <c r="C8" s="3873" t="s">
        <v>2942</v>
      </c>
      <c r="D8" s="3873" t="s">
        <v>2942</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7.66346533333333</v>
      </c>
      <c r="C9" s="3873" t="s">
        <v>2942</v>
      </c>
      <c r="D9" s="3873" t="s">
        <v>2942</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21.94605055584777</v>
      </c>
      <c r="C10" s="3873" t="s">
        <v>2941</v>
      </c>
      <c r="D10" s="3873" t="s">
        <v>2941</v>
      </c>
      <c r="E10" s="3872" t="s">
        <v>1185</v>
      </c>
      <c r="F10" s="3872" t="s">
        <v>1185</v>
      </c>
      <c r="G10" s="3872" t="s">
        <v>1185</v>
      </c>
      <c r="H10" s="3872" t="s">
        <v>1185</v>
      </c>
      <c r="I10" s="3872" t="s">
        <v>1185</v>
      </c>
      <c r="J10" s="3873" t="s">
        <v>2986</v>
      </c>
      <c r="K10" s="3873" t="s">
        <v>2986</v>
      </c>
      <c r="L10" s="3873" t="n">
        <v>76.003653</v>
      </c>
      <c r="M10" s="3873" t="s">
        <v>2986</v>
      </c>
      <c r="N10" s="144"/>
    </row>
    <row r="11" spans="1:14" ht="12" customHeight="1" x14ac:dyDescent="0.2">
      <c r="A11" s="1294" t="s">
        <v>341</v>
      </c>
      <c r="B11" s="3872" t="s">
        <v>1185</v>
      </c>
      <c r="C11" s="3872" t="s">
        <v>1185</v>
      </c>
      <c r="D11" s="3872" t="s">
        <v>1185</v>
      </c>
      <c r="E11" s="3873" t="n">
        <v>1.406</v>
      </c>
      <c r="F11" s="3873" t="n">
        <v>2.443761095</v>
      </c>
      <c r="G11" s="3873" t="s">
        <v>2945</v>
      </c>
      <c r="H11" s="3873" t="n">
        <v>9.88E-5</v>
      </c>
      <c r="I11" s="3873" t="n">
        <v>3.439E-5</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1.406</v>
      </c>
      <c r="F12" s="3873" t="n">
        <v>2.443761095</v>
      </c>
      <c r="G12" s="3873" t="s">
        <v>1185</v>
      </c>
      <c r="H12" s="3873" t="n">
        <v>9.88E-5</v>
      </c>
      <c r="I12" s="3873" t="n">
        <v>3.439E-5</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2943</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2832.428621605471</v>
      </c>
      <c r="F17" s="3873" t="n">
        <v>5.86476455995161</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2783.7533925799917</v>
      </c>
      <c r="F18" s="3873" t="n">
        <v>5.83687243609181</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3.02944870153528</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15.64971371096006</v>
      </c>
      <c r="F20" s="3873" t="n">
        <v>0.0278921238598</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29.06906661298423</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0.927</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0.75</v>
      </c>
      <c r="E24" s="3873" t="s">
        <v>1185</v>
      </c>
      <c r="F24" s="3873" t="s">
        <v>1185</v>
      </c>
      <c r="G24" s="3873" t="s">
        <v>1185</v>
      </c>
      <c r="H24" s="3873" t="n">
        <v>0.00378898192774</v>
      </c>
      <c r="I24" s="3873" t="s">
        <v>1185</v>
      </c>
      <c r="J24" s="3873" t="n">
        <v>0.068418858528</v>
      </c>
      <c r="K24" s="3873" t="n">
        <v>1.194427127616</v>
      </c>
      <c r="L24" s="3873" t="n">
        <v>3.8556429034344</v>
      </c>
      <c r="M24" s="3873" t="n">
        <v>0.00964294578</v>
      </c>
      <c r="N24" s="144"/>
    </row>
    <row r="25" spans="1:14" ht="12.75" customHeight="1" x14ac:dyDescent="0.2">
      <c r="A25" s="1286" t="s">
        <v>353</v>
      </c>
      <c r="B25" s="3872" t="s">
        <v>1185</v>
      </c>
      <c r="C25" s="3872" t="s">
        <v>1185</v>
      </c>
      <c r="D25" s="3872" t="s">
        <v>1185</v>
      </c>
      <c r="E25" s="3873" t="s">
        <v>1185</v>
      </c>
      <c r="F25" s="3873" t="s">
        <v>1185</v>
      </c>
      <c r="G25" s="3873" t="s">
        <v>1185</v>
      </c>
      <c r="H25" s="3873" t="n">
        <v>0.00359775701141</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1.9122491633E-4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0.75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0.068418858528</v>
      </c>
      <c r="K28" s="3873" t="n">
        <v>1.194427127616</v>
      </c>
      <c r="L28" s="3873" t="n">
        <v>3.8556429034344</v>
      </c>
      <c r="M28" s="3873" t="n">
        <v>0.00964294578</v>
      </c>
      <c r="N28" s="144"/>
    </row>
    <row r="29" spans="1:14" ht="14.25" x14ac:dyDescent="0.2">
      <c r="A29" s="1285" t="s">
        <v>2087</v>
      </c>
      <c r="B29" s="3873" t="n">
        <v>0.483977</v>
      </c>
      <c r="C29" s="3873" t="s">
        <v>2939</v>
      </c>
      <c r="D29" s="3873" t="s">
        <v>2939</v>
      </c>
      <c r="E29" s="3873" t="s">
        <v>2939</v>
      </c>
      <c r="F29" s="3873" t="s">
        <v>1185</v>
      </c>
      <c r="G29" s="3873" t="s">
        <v>1185</v>
      </c>
      <c r="H29" s="3873" t="s">
        <v>1185</v>
      </c>
      <c r="I29" s="3873" t="s">
        <v>1185</v>
      </c>
      <c r="J29" s="3873" t="s">
        <v>2945</v>
      </c>
      <c r="K29" s="3873" t="s">
        <v>2945</v>
      </c>
      <c r="L29" s="3873" t="s">
        <v>2954</v>
      </c>
      <c r="M29" s="3873" t="s">
        <v>2954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2987</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3356.795016779181</v>
      </c>
      <c r="H9" s="3874" t="s">
        <v>2942</v>
      </c>
      <c r="I9" s="3872" t="s">
        <v>1185</v>
      </c>
      <c r="J9" s="3872" t="s">
        <v>1185</v>
      </c>
      <c r="K9" s="3872" t="s">
        <v>1185</v>
      </c>
      <c r="L9" s="3872" t="s">
        <v>1185</v>
      </c>
      <c r="M9" s="144"/>
      <c r="N9" s="144"/>
    </row>
    <row r="10" spans="1:14" x14ac:dyDescent="0.2">
      <c r="A10" s="1301" t="s">
        <v>360</v>
      </c>
      <c r="B10" s="3871" t="s">
        <v>2996</v>
      </c>
      <c r="C10" s="3871" t="n">
        <v>3132.268</v>
      </c>
      <c r="D10" s="3874" t="n">
        <v>0.53141397573464</v>
      </c>
      <c r="E10" s="3872" t="s">
        <v>1185</v>
      </c>
      <c r="F10" s="3872" t="s">
        <v>1185</v>
      </c>
      <c r="G10" s="3871" t="n">
        <v>1664.5309909463795</v>
      </c>
      <c r="H10" s="3871" t="s">
        <v>2942</v>
      </c>
      <c r="I10" s="3872" t="s">
        <v>1185</v>
      </c>
      <c r="J10" s="3872" t="s">
        <v>1185</v>
      </c>
      <c r="K10" s="3872" t="s">
        <v>1185</v>
      </c>
      <c r="L10" s="3872" t="s">
        <v>1185</v>
      </c>
      <c r="M10" s="144"/>
      <c r="N10" s="144"/>
    </row>
    <row r="11" spans="1:14" ht="12" customHeight="1" x14ac:dyDescent="0.2">
      <c r="A11" s="1301" t="s">
        <v>317</v>
      </c>
      <c r="B11" s="3871" t="s">
        <v>2997</v>
      </c>
      <c r="C11" s="3871" t="n">
        <v>858.1086307105497</v>
      </c>
      <c r="D11" s="3874" t="n">
        <v>0.78829152864653</v>
      </c>
      <c r="E11" s="3872" t="s">
        <v>1185</v>
      </c>
      <c r="F11" s="3872" t="s">
        <v>1185</v>
      </c>
      <c r="G11" s="3871" t="n">
        <v>676.4397642476004</v>
      </c>
      <c r="H11" s="3871" t="s">
        <v>2942</v>
      </c>
      <c r="I11" s="3872" t="s">
        <v>1185</v>
      </c>
      <c r="J11" s="3872" t="s">
        <v>1185</v>
      </c>
      <c r="K11" s="3872" t="s">
        <v>1185</v>
      </c>
      <c r="L11" s="3872" t="s">
        <v>1185</v>
      </c>
      <c r="M11" s="144"/>
      <c r="N11" s="144"/>
    </row>
    <row r="12" spans="1:14" x14ac:dyDescent="0.2">
      <c r="A12" s="1301" t="s">
        <v>318</v>
      </c>
      <c r="B12" s="3871" t="s">
        <v>2998</v>
      </c>
      <c r="C12" s="3871" t="n">
        <v>1055.471</v>
      </c>
      <c r="D12" s="3874" t="n">
        <v>0.10785489523893</v>
      </c>
      <c r="E12" s="3872" t="s">
        <v>1185</v>
      </c>
      <c r="F12" s="3872" t="s">
        <v>1185</v>
      </c>
      <c r="G12" s="3871" t="n">
        <v>113.83771413272571</v>
      </c>
      <c r="H12" s="3871" t="s">
        <v>2942</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901.9865474524753</v>
      </c>
      <c r="H13" s="3874" t="s">
        <v>2942</v>
      </c>
      <c r="I13" s="3872" t="s">
        <v>1185</v>
      </c>
      <c r="J13" s="3872" t="s">
        <v>1185</v>
      </c>
      <c r="K13" s="3872" t="s">
        <v>1185</v>
      </c>
      <c r="L13" s="3872" t="s">
        <v>1185</v>
      </c>
      <c r="M13" s="144"/>
      <c r="N13" s="144"/>
    </row>
    <row r="14" spans="1:14" x14ac:dyDescent="0.2">
      <c r="A14" s="992" t="s">
        <v>361</v>
      </c>
      <c r="B14" s="3871" t="s">
        <v>2999</v>
      </c>
      <c r="C14" s="3871" t="n">
        <v>1389.3503845817047</v>
      </c>
      <c r="D14" s="3874" t="n">
        <v>0.07219906163219</v>
      </c>
      <c r="E14" s="3872" t="s">
        <v>1185</v>
      </c>
      <c r="F14" s="3872" t="s">
        <v>1185</v>
      </c>
      <c r="G14" s="3871" t="n">
        <v>100.30979404511929</v>
      </c>
      <c r="H14" s="3871" t="s">
        <v>2942</v>
      </c>
      <c r="I14" s="3872" t="s">
        <v>1185</v>
      </c>
      <c r="J14" s="3872" t="s">
        <v>1185</v>
      </c>
      <c r="K14" s="3872" t="s">
        <v>1185</v>
      </c>
      <c r="L14" s="3872" t="s">
        <v>1185</v>
      </c>
      <c r="M14" s="144"/>
      <c r="N14" s="144"/>
    </row>
    <row r="15" spans="1:14" x14ac:dyDescent="0.2">
      <c r="A15" s="992" t="s">
        <v>362</v>
      </c>
      <c r="B15" s="3871" t="s">
        <v>3000</v>
      </c>
      <c r="C15" s="3871" t="n">
        <v>2.55905</v>
      </c>
      <c r="D15" s="3874" t="n">
        <v>0.415</v>
      </c>
      <c r="E15" s="3872" t="s">
        <v>1185</v>
      </c>
      <c r="F15" s="3872" t="s">
        <v>1185</v>
      </c>
      <c r="G15" s="3871" t="n">
        <v>1.06200575</v>
      </c>
      <c r="H15" s="3871" t="s">
        <v>2942</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2942</v>
      </c>
      <c r="I16" s="3872" t="s">
        <v>1185</v>
      </c>
      <c r="J16" s="3872" t="s">
        <v>1185</v>
      </c>
      <c r="K16" s="3872" t="s">
        <v>1185</v>
      </c>
      <c r="L16" s="3872" t="s">
        <v>1185</v>
      </c>
      <c r="M16" s="144"/>
      <c r="N16" s="144"/>
    </row>
    <row r="17" spans="1:14" x14ac:dyDescent="0.2">
      <c r="A17" s="1322" t="s">
        <v>364</v>
      </c>
      <c r="B17" s="3871" t="s">
        <v>3001</v>
      </c>
      <c r="C17" s="3871" t="s">
        <v>3002</v>
      </c>
      <c r="D17" s="3874" t="s">
        <v>3002</v>
      </c>
      <c r="E17" s="3872" t="s">
        <v>1185</v>
      </c>
      <c r="F17" s="3872" t="s">
        <v>1185</v>
      </c>
      <c r="G17" s="3871" t="n">
        <v>800.614747657356</v>
      </c>
      <c r="H17" s="3871" t="s">
        <v>2942</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1766.524230406019</v>
      </c>
      <c r="H18" s="3874" t="n">
        <v>125.343</v>
      </c>
      <c r="I18" s="3874" t="n">
        <v>1.80597514</v>
      </c>
      <c r="J18" s="3874" t="s">
        <v>2941</v>
      </c>
      <c r="K18" s="3874" t="n">
        <v>1.48624</v>
      </c>
      <c r="L18" s="3874" t="s">
        <v>2941</v>
      </c>
      <c r="M18" s="144"/>
      <c r="N18" s="144"/>
    </row>
    <row r="19" spans="1:14" ht="12" customHeight="1" x14ac:dyDescent="0.2">
      <c r="A19" s="1301" t="s">
        <v>2092</v>
      </c>
      <c r="B19" s="3871" t="s">
        <v>3003</v>
      </c>
      <c r="C19" s="3871" t="n">
        <v>230.184</v>
      </c>
      <c r="D19" s="3874" t="n">
        <v>3.273</v>
      </c>
      <c r="E19" s="3874" t="s">
        <v>2942</v>
      </c>
      <c r="F19" s="3874" t="s">
        <v>2942</v>
      </c>
      <c r="G19" s="3871" t="n">
        <v>628.0492320000001</v>
      </c>
      <c r="H19" s="3871" t="n">
        <v>125.343</v>
      </c>
      <c r="I19" s="3871" t="s">
        <v>2942</v>
      </c>
      <c r="J19" s="3871" t="s">
        <v>2942</v>
      </c>
      <c r="K19" s="3871" t="s">
        <v>2942</v>
      </c>
      <c r="L19" s="3871" t="s">
        <v>2942</v>
      </c>
      <c r="M19" s="144"/>
      <c r="N19" s="144"/>
    </row>
    <row r="20" spans="1:14" ht="13.5" customHeight="1" x14ac:dyDescent="0.2">
      <c r="A20" s="1301" t="s">
        <v>322</v>
      </c>
      <c r="B20" s="3871" t="s">
        <v>3004</v>
      </c>
      <c r="C20" s="3871" t="n">
        <v>561.815</v>
      </c>
      <c r="D20" s="3872" t="s">
        <v>1185</v>
      </c>
      <c r="E20" s="3872" t="s">
        <v>1185</v>
      </c>
      <c r="F20" s="3874" t="n">
        <v>0.00220713224104</v>
      </c>
      <c r="G20" s="3872" t="s">
        <v>1185</v>
      </c>
      <c r="H20" s="3872" t="s">
        <v>1185</v>
      </c>
      <c r="I20" s="3872" t="s">
        <v>1185</v>
      </c>
      <c r="J20" s="3872" t="s">
        <v>1185</v>
      </c>
      <c r="K20" s="3871" t="n">
        <v>1.24</v>
      </c>
      <c r="L20" s="3871" t="s">
        <v>2942</v>
      </c>
      <c r="M20" s="144"/>
      <c r="N20" s="144"/>
    </row>
    <row r="21" spans="1:14" ht="12" customHeight="1" x14ac:dyDescent="0.2">
      <c r="A21" s="1301" t="s">
        <v>323</v>
      </c>
      <c r="B21" s="3871" t="s">
        <v>3005</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3006</v>
      </c>
      <c r="C23" s="3871" t="s">
        <v>3002</v>
      </c>
      <c r="D23" s="3874" t="s">
        <v>2942</v>
      </c>
      <c r="E23" s="3872" t="s">
        <v>1185</v>
      </c>
      <c r="F23" s="3874" t="s">
        <v>3002</v>
      </c>
      <c r="G23" s="3871" t="s">
        <v>2942</v>
      </c>
      <c r="H23" s="3871" t="s">
        <v>2942</v>
      </c>
      <c r="I23" s="3872" t="s">
        <v>1185</v>
      </c>
      <c r="J23" s="3872" t="s">
        <v>1185</v>
      </c>
      <c r="K23" s="3871" t="n">
        <v>0.24624</v>
      </c>
      <c r="L23" s="3871" t="s">
        <v>2942</v>
      </c>
      <c r="M23" s="144"/>
      <c r="N23" s="144"/>
    </row>
    <row r="24" spans="1:14" ht="12" customHeight="1" x14ac:dyDescent="0.2">
      <c r="A24" s="992" t="s">
        <v>366</v>
      </c>
      <c r="B24" s="3871" t="s">
        <v>3007</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3008</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3009</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3010</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3011</v>
      </c>
      <c r="C29" s="3871" t="s">
        <v>3002</v>
      </c>
      <c r="D29" s="3874" t="s">
        <v>2942</v>
      </c>
      <c r="E29" s="3872" t="s">
        <v>1185</v>
      </c>
      <c r="F29" s="3872" t="s">
        <v>1185</v>
      </c>
      <c r="G29" s="3871" t="s">
        <v>2942</v>
      </c>
      <c r="H29" s="3871" t="s">
        <v>2942</v>
      </c>
      <c r="I29" s="3872" t="s">
        <v>1185</v>
      </c>
      <c r="J29" s="3872" t="s">
        <v>1185</v>
      </c>
      <c r="K29" s="3872" t="s">
        <v>1185</v>
      </c>
      <c r="L29" s="3872" t="s">
        <v>1185</v>
      </c>
      <c r="M29" s="144"/>
      <c r="N29" s="144"/>
    </row>
    <row r="30" spans="1:14" ht="12" customHeight="1" x14ac:dyDescent="0.2">
      <c r="A30" s="1301" t="s">
        <v>327</v>
      </c>
      <c r="B30" s="3871" t="s">
        <v>3012</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918.26081</v>
      </c>
      <c r="H31" s="3874" t="s">
        <v>2941</v>
      </c>
      <c r="I31" s="3874" t="n">
        <v>1.80597514</v>
      </c>
      <c r="J31" s="3874" t="s">
        <v>2941</v>
      </c>
      <c r="K31" s="3872" t="s">
        <v>1185</v>
      </c>
      <c r="L31" s="3872" t="s">
        <v>1185</v>
      </c>
      <c r="M31" s="144"/>
      <c r="N31" s="144"/>
    </row>
    <row r="32" spans="1:14" ht="12" customHeight="1" x14ac:dyDescent="0.2">
      <c r="A32" s="992" t="s">
        <v>370</v>
      </c>
      <c r="B32" s="3871" t="s">
        <v>3013</v>
      </c>
      <c r="C32" s="3871" t="s">
        <v>2939</v>
      </c>
      <c r="D32" s="3874" t="s">
        <v>2941</v>
      </c>
      <c r="E32" s="3874" t="s">
        <v>2941</v>
      </c>
      <c r="F32" s="3872" t="s">
        <v>1185</v>
      </c>
      <c r="G32" s="3871" t="s">
        <v>2939</v>
      </c>
      <c r="H32" s="3871" t="s">
        <v>2942</v>
      </c>
      <c r="I32" s="3871" t="s">
        <v>2939</v>
      </c>
      <c r="J32" s="3871" t="s">
        <v>2942</v>
      </c>
      <c r="K32" s="3872" t="s">
        <v>1185</v>
      </c>
      <c r="L32" s="3872" t="s">
        <v>1185</v>
      </c>
      <c r="M32" s="144"/>
      <c r="N32" s="144"/>
    </row>
    <row r="33" spans="1:14" ht="12" customHeight="1" x14ac:dyDescent="0.2">
      <c r="A33" s="992" t="s">
        <v>371</v>
      </c>
      <c r="B33" s="3871" t="s">
        <v>3014</v>
      </c>
      <c r="C33" s="3871" t="n">
        <v>412.07</v>
      </c>
      <c r="D33" s="3874" t="n">
        <v>1.903</v>
      </c>
      <c r="E33" s="3874" t="n">
        <v>0.003</v>
      </c>
      <c r="F33" s="3872" t="s">
        <v>1185</v>
      </c>
      <c r="G33" s="3871" t="n">
        <v>784.16921</v>
      </c>
      <c r="H33" s="3871" t="s">
        <v>2942</v>
      </c>
      <c r="I33" s="3871" t="n">
        <v>1.23621</v>
      </c>
      <c r="J33" s="3871" t="s">
        <v>2942</v>
      </c>
      <c r="K33" s="3872" t="s">
        <v>1185</v>
      </c>
      <c r="L33" s="3872" t="s">
        <v>1185</v>
      </c>
      <c r="M33" s="144"/>
      <c r="N33" s="144"/>
    </row>
    <row r="34" spans="1:14" ht="17.25" customHeight="1" x14ac:dyDescent="0.2">
      <c r="A34" s="1310" t="s">
        <v>372</v>
      </c>
      <c r="B34" s="3871" t="s">
        <v>3015</v>
      </c>
      <c r="C34" s="3871" t="n">
        <v>98.9</v>
      </c>
      <c r="D34" s="3874" t="n">
        <v>0.294</v>
      </c>
      <c r="E34" s="3874" t="n">
        <v>2.26E-5</v>
      </c>
      <c r="F34" s="3872" t="s">
        <v>1185</v>
      </c>
      <c r="G34" s="3871" t="n">
        <v>29.0766</v>
      </c>
      <c r="H34" s="3871" t="s">
        <v>2942</v>
      </c>
      <c r="I34" s="3871" t="n">
        <v>0.00223514</v>
      </c>
      <c r="J34" s="3871" t="s">
        <v>2942</v>
      </c>
      <c r="K34" s="3872" t="s">
        <v>1185</v>
      </c>
      <c r="L34" s="3872" t="s">
        <v>1185</v>
      </c>
      <c r="M34" s="144"/>
      <c r="N34" s="144"/>
    </row>
    <row r="35" spans="1:14" ht="12" customHeight="1" x14ac:dyDescent="0.2">
      <c r="A35" s="992" t="s">
        <v>373</v>
      </c>
      <c r="B35" s="3871" t="s">
        <v>3016</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3017</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3018</v>
      </c>
      <c r="C37" s="3871" t="n">
        <v>25.5</v>
      </c>
      <c r="D37" s="3874" t="n">
        <v>2.62</v>
      </c>
      <c r="E37" s="3874" t="n">
        <v>6.0E-5</v>
      </c>
      <c r="F37" s="3872" t="s">
        <v>1185</v>
      </c>
      <c r="G37" s="3871" t="n">
        <v>66.81</v>
      </c>
      <c r="H37" s="3871" t="s">
        <v>2942</v>
      </c>
      <c r="I37" s="3871" t="n">
        <v>0.00153</v>
      </c>
      <c r="J37" s="3871" t="s">
        <v>2942</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38.205</v>
      </c>
      <c r="H38" s="3874" t="s">
        <v>2939</v>
      </c>
      <c r="I38" s="3874" t="n">
        <v>0.566</v>
      </c>
      <c r="J38" s="3874" t="s">
        <v>2939</v>
      </c>
      <c r="K38" s="3872" t="s">
        <v>1185</v>
      </c>
      <c r="L38" s="3872" t="s">
        <v>1185</v>
      </c>
      <c r="M38" s="144"/>
      <c r="N38" s="144"/>
    </row>
    <row r="39" spans="1:14" ht="12" customHeight="1" x14ac:dyDescent="0.2">
      <c r="A39" s="3891" t="s">
        <v>3019</v>
      </c>
      <c r="B39" s="3871" t="s">
        <v>1185</v>
      </c>
      <c r="C39" s="3871" t="s">
        <v>3002</v>
      </c>
      <c r="D39" s="3874" t="s">
        <v>3002</v>
      </c>
      <c r="E39" s="3874" t="s">
        <v>3002</v>
      </c>
      <c r="F39" s="3872" t="s">
        <v>1185</v>
      </c>
      <c r="G39" s="3871" t="n">
        <v>38.205</v>
      </c>
      <c r="H39" s="3871" t="s">
        <v>2939</v>
      </c>
      <c r="I39" s="3871" t="n">
        <v>0.566</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n">
        <v>220.21418840601882</v>
      </c>
      <c r="H40" s="3874" t="s">
        <v>2939</v>
      </c>
      <c r="I40" s="3874" t="s">
        <v>2939</v>
      </c>
      <c r="J40" s="3874" t="s">
        <v>2939</v>
      </c>
      <c r="K40" s="3874" t="s">
        <v>2939</v>
      </c>
      <c r="L40" s="3874" t="s">
        <v>2939</v>
      </c>
      <c r="M40" s="144"/>
      <c r="N40" s="144"/>
    </row>
    <row r="41" spans="1:14" ht="12" customHeight="1" x14ac:dyDescent="0.2">
      <c r="A41" s="3886" t="s">
        <v>3020</v>
      </c>
      <c r="B41" s="3871" t="s">
        <v>3021</v>
      </c>
      <c r="C41" s="3871" t="n">
        <v>76.42124780661717</v>
      </c>
      <c r="D41" s="3874" t="n">
        <v>2.70502241639817</v>
      </c>
      <c r="E41" s="3874" t="s">
        <v>2939</v>
      </c>
      <c r="F41" s="3874" t="s">
        <v>2939</v>
      </c>
      <c r="G41" s="3871" t="n">
        <v>206.72118840601883</v>
      </c>
      <c r="H41" s="3871" t="s">
        <v>2939</v>
      </c>
      <c r="I41" s="3871" t="s">
        <v>2939</v>
      </c>
      <c r="J41" s="3871" t="s">
        <v>2939</v>
      </c>
      <c r="K41" s="3871" t="s">
        <v>2939</v>
      </c>
      <c r="L41" s="3871" t="s">
        <v>2939</v>
      </c>
      <c r="M41" s="144"/>
      <c r="N41" s="144"/>
    </row>
    <row r="42">
      <c r="A42" s="3886" t="s">
        <v>3022</v>
      </c>
      <c r="B42" s="3871" t="s">
        <v>1185</v>
      </c>
      <c r="C42" s="3871" t="n">
        <v>4.98812871871369</v>
      </c>
      <c r="D42" s="3874" t="n">
        <v>2.70502241639817</v>
      </c>
      <c r="E42" s="3874" t="s">
        <v>2939</v>
      </c>
      <c r="F42" s="3874" t="s">
        <v>2939</v>
      </c>
      <c r="G42" s="3871" t="n">
        <v>13.493</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6550.203737743022</v>
      </c>
      <c r="H9" s="3874" t="s">
        <v>2941</v>
      </c>
      <c r="I9" s="3874" t="n">
        <v>0.44735201384615</v>
      </c>
      <c r="J9" s="3874" t="s">
        <v>2941</v>
      </c>
      <c r="K9" s="3874" t="s">
        <v>2942</v>
      </c>
      <c r="L9" s="3874" t="s">
        <v>2942</v>
      </c>
      <c r="M9" s="144"/>
      <c r="N9" s="144"/>
      <c r="O9" s="144"/>
    </row>
    <row r="10" spans="1:15" ht="12" customHeight="1" x14ac:dyDescent="0.2">
      <c r="A10" s="915" t="s">
        <v>331</v>
      </c>
      <c r="B10" s="3872" t="s">
        <v>1185</v>
      </c>
      <c r="C10" s="3872" t="s">
        <v>1185</v>
      </c>
      <c r="D10" s="3872" t="s">
        <v>1185</v>
      </c>
      <c r="E10" s="3872" t="s">
        <v>1185</v>
      </c>
      <c r="F10" s="3872" t="s">
        <v>1185</v>
      </c>
      <c r="G10" s="3874" t="n">
        <v>6541.832367743023</v>
      </c>
      <c r="H10" s="3874" t="s">
        <v>2941</v>
      </c>
      <c r="I10" s="3874" t="n">
        <v>0.36060586</v>
      </c>
      <c r="J10" s="3874" t="s">
        <v>2941</v>
      </c>
      <c r="K10" s="3872" t="s">
        <v>1185</v>
      </c>
      <c r="L10" s="3872" t="s">
        <v>1185</v>
      </c>
      <c r="M10" s="144"/>
      <c r="N10" s="144"/>
      <c r="O10" s="144"/>
    </row>
    <row r="11" spans="1:15" ht="12" customHeight="1" x14ac:dyDescent="0.2">
      <c r="A11" s="922" t="s">
        <v>377</v>
      </c>
      <c r="B11" s="3871" t="s">
        <v>3023</v>
      </c>
      <c r="C11" s="3871" t="n">
        <v>5677.8189999999995</v>
      </c>
      <c r="D11" s="3874" t="s">
        <v>3024</v>
      </c>
      <c r="E11" s="3874" t="s">
        <v>2942</v>
      </c>
      <c r="F11" s="3872" t="s">
        <v>1185</v>
      </c>
      <c r="G11" s="3871" t="s">
        <v>2940</v>
      </c>
      <c r="H11" s="3871" t="s">
        <v>2942</v>
      </c>
      <c r="I11" s="3871" t="s">
        <v>2942</v>
      </c>
      <c r="J11" s="3871" t="s">
        <v>2942</v>
      </c>
      <c r="K11" s="3872" t="s">
        <v>1185</v>
      </c>
      <c r="L11" s="3872" t="s">
        <v>1185</v>
      </c>
      <c r="M11" s="144"/>
      <c r="N11" s="144"/>
      <c r="O11" s="144"/>
    </row>
    <row r="12" spans="1:15" ht="12" customHeight="1" x14ac:dyDescent="0.2">
      <c r="A12" s="922" t="s">
        <v>378</v>
      </c>
      <c r="B12" s="3871" t="s">
        <v>3025</v>
      </c>
      <c r="C12" s="3871" t="n">
        <v>4136.941</v>
      </c>
      <c r="D12" s="3874" t="s">
        <v>3024</v>
      </c>
      <c r="E12" s="3874" t="s">
        <v>2942</v>
      </c>
      <c r="F12" s="3872" t="s">
        <v>1185</v>
      </c>
      <c r="G12" s="3871" t="s">
        <v>2940</v>
      </c>
      <c r="H12" s="3871" t="s">
        <v>2942</v>
      </c>
      <c r="I12" s="3871" t="s">
        <v>2942</v>
      </c>
      <c r="J12" s="3871" t="s">
        <v>2942</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3026</v>
      </c>
      <c r="C14" s="3871" t="n">
        <v>5147.818</v>
      </c>
      <c r="D14" s="3874" t="s">
        <v>3024</v>
      </c>
      <c r="E14" s="3874" t="n">
        <v>7.0E-5</v>
      </c>
      <c r="F14" s="3872" t="s">
        <v>1185</v>
      </c>
      <c r="G14" s="3871" t="s">
        <v>2940</v>
      </c>
      <c r="H14" s="3871" t="s">
        <v>2942</v>
      </c>
      <c r="I14" s="3871" t="n">
        <v>0.36034726</v>
      </c>
      <c r="J14" s="3871" t="s">
        <v>2942</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6541.832367743023</v>
      </c>
      <c r="H16" s="3874" t="s">
        <v>2942</v>
      </c>
      <c r="I16" s="3874" t="n">
        <v>2.586E-4</v>
      </c>
      <c r="J16" s="3874" t="s">
        <v>2942</v>
      </c>
      <c r="K16" s="3872" t="s">
        <v>1185</v>
      </c>
      <c r="L16" s="3872" t="s">
        <v>1185</v>
      </c>
      <c r="M16" s="144"/>
      <c r="N16" s="144"/>
      <c r="O16" s="144"/>
    </row>
    <row r="17" spans="1:15" ht="12" customHeight="1" x14ac:dyDescent="0.2">
      <c r="A17" s="3894" t="s">
        <v>3027</v>
      </c>
      <c r="B17" s="3871" t="s">
        <v>3028</v>
      </c>
      <c r="C17" s="3871" t="n">
        <v>870.3965700000001</v>
      </c>
      <c r="D17" s="3874" t="n">
        <v>0.44288963139445</v>
      </c>
      <c r="E17" s="3874" t="s">
        <v>2941</v>
      </c>
      <c r="F17" s="3872" t="s">
        <v>1185</v>
      </c>
      <c r="G17" s="3871" t="n">
        <v>385.48961605429605</v>
      </c>
      <c r="H17" s="3871" t="s">
        <v>2942</v>
      </c>
      <c r="I17" s="3871" t="s">
        <v>2939</v>
      </c>
      <c r="J17" s="3871" t="s">
        <v>2942</v>
      </c>
      <c r="K17" s="3872" t="s">
        <v>1185</v>
      </c>
      <c r="L17" s="3872" t="s">
        <v>1185</v>
      </c>
      <c r="M17" s="144"/>
      <c r="N17" s="144"/>
      <c r="O17" s="144"/>
    </row>
    <row r="18">
      <c r="A18" s="3894" t="s">
        <v>3029</v>
      </c>
      <c r="B18" s="3871" t="s">
        <v>3030</v>
      </c>
      <c r="C18" s="3871" t="n">
        <v>2586.0</v>
      </c>
      <c r="D18" s="3874" t="n">
        <v>2.38064298209154</v>
      </c>
      <c r="E18" s="3874" t="n">
        <v>1.0E-7</v>
      </c>
      <c r="F18" s="3872" t="s">
        <v>1185</v>
      </c>
      <c r="G18" s="3871" t="n">
        <v>6156.342751688727</v>
      </c>
      <c r="H18" s="3871" t="s">
        <v>2942</v>
      </c>
      <c r="I18" s="3871" t="n">
        <v>2.586E-4</v>
      </c>
      <c r="J18" s="3871" t="s">
        <v>2942</v>
      </c>
      <c r="K18" s="3872" t="s">
        <v>1185</v>
      </c>
      <c r="L18" s="3872" t="s">
        <v>1185</v>
      </c>
    </row>
    <row r="19" spans="1:15" ht="12" customHeight="1" x14ac:dyDescent="0.2">
      <c r="A19" s="915" t="s">
        <v>332</v>
      </c>
      <c r="B19" s="3871" t="s">
        <v>3031</v>
      </c>
      <c r="C19" s="3871" t="s">
        <v>3002</v>
      </c>
      <c r="D19" s="3874" t="s">
        <v>3002</v>
      </c>
      <c r="E19" s="3874" t="s">
        <v>3002</v>
      </c>
      <c r="F19" s="3872" t="s">
        <v>1185</v>
      </c>
      <c r="G19" s="3871" t="n">
        <v>0.31325</v>
      </c>
      <c r="H19" s="3871" t="s">
        <v>2939</v>
      </c>
      <c r="I19" s="3871" t="n">
        <v>0.08674615384615</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2942</v>
      </c>
      <c r="E21" s="3872" t="s">
        <v>1185</v>
      </c>
      <c r="F21" s="3872" t="s">
        <v>1185</v>
      </c>
      <c r="G21" s="3871" t="s">
        <v>2942</v>
      </c>
      <c r="H21" s="3871" t="s">
        <v>2942</v>
      </c>
      <c r="I21" s="3872" t="s">
        <v>1185</v>
      </c>
      <c r="J21" s="3872" t="s">
        <v>1185</v>
      </c>
      <c r="K21" s="3872" t="s">
        <v>1185</v>
      </c>
      <c r="L21" s="3872" t="s">
        <v>1185</v>
      </c>
      <c r="M21" s="144"/>
      <c r="N21" s="144"/>
      <c r="O21" s="144"/>
    </row>
    <row r="22" spans="1:15" x14ac:dyDescent="0.2">
      <c r="A22" s="936" t="s">
        <v>335</v>
      </c>
      <c r="B22" s="3871" t="s">
        <v>3032</v>
      </c>
      <c r="C22" s="3871" t="s">
        <v>3002</v>
      </c>
      <c r="D22" s="3874" t="s">
        <v>3002</v>
      </c>
      <c r="E22" s="3872" t="s">
        <v>1185</v>
      </c>
      <c r="F22" s="3872" t="s">
        <v>1185</v>
      </c>
      <c r="G22" s="3871" t="n">
        <v>7.5318</v>
      </c>
      <c r="H22" s="3871" t="s">
        <v>2942</v>
      </c>
      <c r="I22" s="3872" t="s">
        <v>1185</v>
      </c>
      <c r="J22" s="3872" t="s">
        <v>1185</v>
      </c>
      <c r="K22" s="3872" t="s">
        <v>1185</v>
      </c>
      <c r="L22" s="3872" t="s">
        <v>1185</v>
      </c>
      <c r="M22" s="144"/>
      <c r="N22" s="144"/>
      <c r="O22" s="144" t="s">
        <v>173</v>
      </c>
    </row>
    <row r="23" spans="1:15" x14ac:dyDescent="0.2">
      <c r="A23" s="936" t="s">
        <v>336</v>
      </c>
      <c r="B23" s="3871" t="s">
        <v>3033</v>
      </c>
      <c r="C23" s="3871" t="s">
        <v>3002</v>
      </c>
      <c r="D23" s="3874" t="s">
        <v>3002</v>
      </c>
      <c r="E23" s="3872" t="s">
        <v>1185</v>
      </c>
      <c r="F23" s="3872" t="s">
        <v>1185</v>
      </c>
      <c r="G23" s="3871" t="n">
        <v>0.52632</v>
      </c>
      <c r="H23" s="3871" t="s">
        <v>2942</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2942</v>
      </c>
      <c r="H24" s="3874" t="s">
        <v>2942</v>
      </c>
      <c r="I24" s="3874" t="s">
        <v>2942</v>
      </c>
      <c r="J24" s="3874" t="s">
        <v>2942</v>
      </c>
      <c r="K24" s="3874" t="s">
        <v>2942</v>
      </c>
      <c r="L24" s="3874" t="s">
        <v>2942</v>
      </c>
      <c r="M24" s="144"/>
      <c r="N24" s="144"/>
      <c r="O24" s="144"/>
    </row>
    <row r="25" spans="1:15" ht="24" customHeight="1" x14ac:dyDescent="0.2">
      <c r="A25" s="941" t="s">
        <v>383</v>
      </c>
      <c r="B25" s="3872" t="s">
        <v>1185</v>
      </c>
      <c r="C25" s="3872" t="s">
        <v>1185</v>
      </c>
      <c r="D25" s="3872" t="s">
        <v>1185</v>
      </c>
      <c r="E25" s="3872" t="s">
        <v>1185</v>
      </c>
      <c r="F25" s="3872" t="s">
        <v>1185</v>
      </c>
      <c r="G25" s="3874" t="n">
        <v>133.9505438891811</v>
      </c>
      <c r="H25" s="3874" t="s">
        <v>2942</v>
      </c>
      <c r="I25" s="3874" t="s">
        <v>2941</v>
      </c>
      <c r="J25" s="3874" t="s">
        <v>2942</v>
      </c>
      <c r="K25" s="3874" t="s">
        <v>2941</v>
      </c>
      <c r="L25" s="3874" t="s">
        <v>2942</v>
      </c>
      <c r="M25" s="144"/>
      <c r="N25" s="144"/>
      <c r="O25" s="144"/>
    </row>
    <row r="26" spans="1:15" ht="12" customHeight="1" x14ac:dyDescent="0.2">
      <c r="A26" s="915" t="s">
        <v>338</v>
      </c>
      <c r="B26" s="3871" t="s">
        <v>3034</v>
      </c>
      <c r="C26" s="3871" t="n">
        <v>177.0</v>
      </c>
      <c r="D26" s="3874" t="n">
        <v>0.58949733333333</v>
      </c>
      <c r="E26" s="3874" t="s">
        <v>2942</v>
      </c>
      <c r="F26" s="3874" t="s">
        <v>2942</v>
      </c>
      <c r="G26" s="3871" t="n">
        <v>104.341028</v>
      </c>
      <c r="H26" s="3871" t="s">
        <v>2942</v>
      </c>
      <c r="I26" s="3871" t="s">
        <v>2942</v>
      </c>
      <c r="J26" s="3871" t="s">
        <v>2942</v>
      </c>
      <c r="K26" s="3871" t="s">
        <v>2942</v>
      </c>
      <c r="L26" s="3871" t="s">
        <v>2942</v>
      </c>
      <c r="M26" s="144"/>
      <c r="N26" s="144"/>
      <c r="O26" s="144"/>
    </row>
    <row r="27" spans="1:15" ht="12" customHeight="1" x14ac:dyDescent="0.2">
      <c r="A27" s="915" t="s">
        <v>339</v>
      </c>
      <c r="B27" s="3871" t="s">
        <v>3035</v>
      </c>
      <c r="C27" s="3871" t="n">
        <v>13.0</v>
      </c>
      <c r="D27" s="3874" t="n">
        <v>0.58949733333333</v>
      </c>
      <c r="E27" s="3874" t="s">
        <v>2942</v>
      </c>
      <c r="F27" s="3874" t="s">
        <v>2942</v>
      </c>
      <c r="G27" s="3871" t="n">
        <v>7.66346533333333</v>
      </c>
      <c r="H27" s="3871" t="s">
        <v>2942</v>
      </c>
      <c r="I27" s="3871" t="s">
        <v>2942</v>
      </c>
      <c r="J27" s="3871" t="s">
        <v>2942</v>
      </c>
      <c r="K27" s="3871" t="s">
        <v>2942</v>
      </c>
      <c r="L27" s="3871" t="s">
        <v>2942</v>
      </c>
      <c r="M27" s="144"/>
      <c r="N27" s="144"/>
      <c r="O27" s="144"/>
    </row>
    <row r="28" spans="1:15" ht="12" customHeight="1" x14ac:dyDescent="0.2">
      <c r="A28" s="915" t="s">
        <v>2106</v>
      </c>
      <c r="B28" s="3872" t="s">
        <v>1185</v>
      </c>
      <c r="C28" s="3872" t="s">
        <v>1185</v>
      </c>
      <c r="D28" s="3872" t="s">
        <v>1185</v>
      </c>
      <c r="E28" s="3872" t="s">
        <v>1185</v>
      </c>
      <c r="F28" s="3872" t="s">
        <v>1185</v>
      </c>
      <c r="G28" s="3874" t="n">
        <v>21.94605055584777</v>
      </c>
      <c r="H28" s="3874" t="s">
        <v>2942</v>
      </c>
      <c r="I28" s="3874" t="s">
        <v>2941</v>
      </c>
      <c r="J28" s="3874" t="s">
        <v>2942</v>
      </c>
      <c r="K28" s="3874" t="s">
        <v>2941</v>
      </c>
      <c r="L28" s="3874" t="s">
        <v>2942</v>
      </c>
      <c r="M28" s="144"/>
      <c r="N28" s="144"/>
      <c r="O28" s="144"/>
    </row>
    <row r="29" spans="1:15" ht="12" customHeight="1" x14ac:dyDescent="0.2">
      <c r="A29" s="3889" t="s">
        <v>3036</v>
      </c>
      <c r="B29" s="3871" t="s">
        <v>3037</v>
      </c>
      <c r="C29" s="3871" t="n">
        <v>466.25334428522376</v>
      </c>
      <c r="D29" s="3874" t="s">
        <v>2941</v>
      </c>
      <c r="E29" s="3874" t="s">
        <v>2941</v>
      </c>
      <c r="F29" s="3874" t="s">
        <v>2941</v>
      </c>
      <c r="G29" s="3871" t="s">
        <v>2939</v>
      </c>
      <c r="H29" s="3871" t="s">
        <v>2942</v>
      </c>
      <c r="I29" s="3871" t="s">
        <v>2939</v>
      </c>
      <c r="J29" s="3871" t="s">
        <v>2942</v>
      </c>
      <c r="K29" s="3871" t="s">
        <v>2939</v>
      </c>
      <c r="L29" s="3871" t="s">
        <v>2942</v>
      </c>
      <c r="M29" s="144"/>
      <c r="N29" s="144"/>
      <c r="O29" s="144"/>
    </row>
    <row r="30">
      <c r="A30" s="3889" t="s">
        <v>3038</v>
      </c>
      <c r="B30" s="3871" t="s">
        <v>3039</v>
      </c>
      <c r="C30" s="3871" t="n">
        <v>4800.0</v>
      </c>
      <c r="D30" s="3874" t="s">
        <v>2942</v>
      </c>
      <c r="E30" s="3874" t="s">
        <v>2941</v>
      </c>
      <c r="F30" s="3874" t="s">
        <v>2941</v>
      </c>
      <c r="G30" s="3871" t="s">
        <v>2942</v>
      </c>
      <c r="H30" s="3871" t="s">
        <v>2942</v>
      </c>
      <c r="I30" s="3871" t="s">
        <v>2939</v>
      </c>
      <c r="J30" s="3871" t="s">
        <v>2942</v>
      </c>
      <c r="K30" s="3871" t="s">
        <v>2939</v>
      </c>
      <c r="L30" s="3871" t="s">
        <v>2942</v>
      </c>
    </row>
    <row r="31">
      <c r="A31" s="3889" t="s">
        <v>2811</v>
      </c>
      <c r="B31" s="3872" t="s">
        <v>1185</v>
      </c>
      <c r="C31" s="3872" t="s">
        <v>1185</v>
      </c>
      <c r="D31" s="3872" t="s">
        <v>1185</v>
      </c>
      <c r="E31" s="3872" t="s">
        <v>1185</v>
      </c>
      <c r="F31" s="3872" t="s">
        <v>1185</v>
      </c>
      <c r="G31" s="3874" t="n">
        <v>21.94605055584777</v>
      </c>
      <c r="H31" s="3874" t="s">
        <v>2942</v>
      </c>
      <c r="I31" s="3874" t="s">
        <v>2942</v>
      </c>
      <c r="J31" s="3874" t="s">
        <v>2942</v>
      </c>
      <c r="K31" s="3874" t="s">
        <v>2942</v>
      </c>
      <c r="L31" s="3874" t="s">
        <v>2942</v>
      </c>
    </row>
    <row r="32">
      <c r="A32" s="3894" t="s">
        <v>3040</v>
      </c>
      <c r="B32" s="3871" t="s">
        <v>3041</v>
      </c>
      <c r="C32" s="3871" t="n">
        <v>92.08133100355707</v>
      </c>
      <c r="D32" s="3874" t="n">
        <v>0.23833333333333</v>
      </c>
      <c r="E32" s="3874" t="s">
        <v>2942</v>
      </c>
      <c r="F32" s="3874" t="s">
        <v>2942</v>
      </c>
      <c r="G32" s="3871" t="n">
        <v>21.94605055584777</v>
      </c>
      <c r="H32" s="3871" t="s">
        <v>2942</v>
      </c>
      <c r="I32" s="3871" t="s">
        <v>2942</v>
      </c>
      <c r="J32" s="3871" t="s">
        <v>2942</v>
      </c>
      <c r="K32" s="3871" t="s">
        <v>2942</v>
      </c>
      <c r="L32" s="3871" t="s">
        <v>2942</v>
      </c>
    </row>
    <row r="33" spans="1:15" ht="12" customHeight="1" x14ac:dyDescent="0.2">
      <c r="A33" s="950" t="s">
        <v>352</v>
      </c>
      <c r="B33" s="3872" t="s">
        <v>1185</v>
      </c>
      <c r="C33" s="3872" t="s">
        <v>1185</v>
      </c>
      <c r="D33" s="3872" t="s">
        <v>1185</v>
      </c>
      <c r="E33" s="3872" t="s">
        <v>1185</v>
      </c>
      <c r="F33" s="3872" t="s">
        <v>1185</v>
      </c>
      <c r="G33" s="3874" t="s">
        <v>2939</v>
      </c>
      <c r="H33" s="3874" t="s">
        <v>2942</v>
      </c>
      <c r="I33" s="3874" t="s">
        <v>2939</v>
      </c>
      <c r="J33" s="3874" t="s">
        <v>2942</v>
      </c>
      <c r="K33" s="3874" t="n">
        <v>0.75</v>
      </c>
      <c r="L33" s="3874" t="s">
        <v>2942</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0.75</v>
      </c>
      <c r="L34" s="3874" t="s">
        <v>2942</v>
      </c>
      <c r="M34" s="144"/>
      <c r="N34" s="144"/>
      <c r="O34" s="144"/>
    </row>
    <row r="35" spans="1:15" ht="12" customHeight="1" x14ac:dyDescent="0.2">
      <c r="A35" s="947" t="s">
        <v>384</v>
      </c>
      <c r="B35" s="3871" t="s">
        <v>1185</v>
      </c>
      <c r="C35" s="3871" t="n">
        <v>0.6</v>
      </c>
      <c r="D35" s="3872" t="s">
        <v>1185</v>
      </c>
      <c r="E35" s="3872" t="s">
        <v>1185</v>
      </c>
      <c r="F35" s="3874" t="n">
        <v>1.0</v>
      </c>
      <c r="G35" s="3872" t="s">
        <v>1185</v>
      </c>
      <c r="H35" s="3872" t="s">
        <v>1185</v>
      </c>
      <c r="I35" s="3872" t="s">
        <v>1185</v>
      </c>
      <c r="J35" s="3872" t="s">
        <v>1185</v>
      </c>
      <c r="K35" s="3871" t="n">
        <v>0.6</v>
      </c>
      <c r="L35" s="3871" t="s">
        <v>2942</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0.15</v>
      </c>
      <c r="L36" s="3874" t="s">
        <v>2942</v>
      </c>
      <c r="M36" s="144"/>
      <c r="N36" s="144"/>
      <c r="O36" s="144"/>
    </row>
    <row r="37" spans="1:15" ht="12" customHeight="1" x14ac:dyDescent="0.2">
      <c r="A37" s="3894" t="s">
        <v>3042</v>
      </c>
      <c r="B37" s="3871" t="s">
        <v>1185</v>
      </c>
      <c r="C37" s="3871" t="n">
        <v>0.15</v>
      </c>
      <c r="D37" s="3872" t="s">
        <v>1185</v>
      </c>
      <c r="E37" s="3872" t="s">
        <v>1185</v>
      </c>
      <c r="F37" s="3874" t="n">
        <v>1.0</v>
      </c>
      <c r="G37" s="3872" t="s">
        <v>1185</v>
      </c>
      <c r="H37" s="3872" t="s">
        <v>1185</v>
      </c>
      <c r="I37" s="3872" t="s">
        <v>1185</v>
      </c>
      <c r="J37" s="3872" t="s">
        <v>1185</v>
      </c>
      <c r="K37" s="3871" t="n">
        <v>0.15</v>
      </c>
      <c r="L37" s="3871" t="s">
        <v>2942</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2942</v>
      </c>
      <c r="I38" s="3874" t="s">
        <v>2939</v>
      </c>
      <c r="J38" s="3874" t="s">
        <v>2942</v>
      </c>
      <c r="K38" s="3874" t="s">
        <v>2939</v>
      </c>
      <c r="L38" s="3874" t="s">
        <v>2942</v>
      </c>
      <c r="M38" s="144"/>
      <c r="N38" s="144"/>
      <c r="O38" s="144"/>
    </row>
    <row r="39" spans="1:15" ht="12" customHeight="1" x14ac:dyDescent="0.2">
      <c r="A39" s="3889" t="s">
        <v>3043</v>
      </c>
      <c r="B39" s="3871" t="s">
        <v>1185</v>
      </c>
      <c r="C39" s="3871" t="s">
        <v>2939</v>
      </c>
      <c r="D39" s="3874" t="s">
        <v>2941</v>
      </c>
      <c r="E39" s="3874" t="s">
        <v>2941</v>
      </c>
      <c r="F39" s="3874" t="s">
        <v>2941</v>
      </c>
      <c r="G39" s="3871" t="s">
        <v>2939</v>
      </c>
      <c r="H39" s="3871" t="s">
        <v>2942</v>
      </c>
      <c r="I39" s="3871" t="s">
        <v>2939</v>
      </c>
      <c r="J39" s="3871" t="s">
        <v>2942</v>
      </c>
      <c r="K39" s="3871" t="s">
        <v>2939</v>
      </c>
      <c r="L39" s="3871" t="s">
        <v>2942</v>
      </c>
      <c r="M39" s="144"/>
      <c r="N39" s="144"/>
      <c r="O39" s="144"/>
    </row>
    <row r="40" spans="1:15" ht="12" customHeight="1" x14ac:dyDescent="0.2">
      <c r="A40" s="914" t="s">
        <v>2767</v>
      </c>
      <c r="B40" s="3872" t="s">
        <v>1185</v>
      </c>
      <c r="C40" s="3872" t="s">
        <v>1185</v>
      </c>
      <c r="D40" s="3872" t="s">
        <v>1185</v>
      </c>
      <c r="E40" s="3872" t="s">
        <v>1185</v>
      </c>
      <c r="F40" s="3872" t="s">
        <v>1185</v>
      </c>
      <c r="G40" s="3874" t="n">
        <v>0.483977</v>
      </c>
      <c r="H40" s="3874" t="s">
        <v>2939</v>
      </c>
      <c r="I40" s="3874" t="s">
        <v>2939</v>
      </c>
      <c r="J40" s="3874" t="s">
        <v>2939</v>
      </c>
      <c r="K40" s="3874" t="s">
        <v>2939</v>
      </c>
      <c r="L40" s="3874" t="s">
        <v>2939</v>
      </c>
      <c r="M40" s="144"/>
      <c r="N40" s="144"/>
      <c r="O40" s="144"/>
    </row>
    <row r="41" spans="1:15" ht="12.75" customHeight="1" x14ac:dyDescent="0.2">
      <c r="A41" s="3884" t="s">
        <v>2988</v>
      </c>
      <c r="B41" s="3871" t="s">
        <v>1185</v>
      </c>
      <c r="C41" s="3871" t="s">
        <v>3002</v>
      </c>
      <c r="D41" s="3874" t="s">
        <v>3002</v>
      </c>
      <c r="E41" s="3874" t="s">
        <v>2939</v>
      </c>
      <c r="F41" s="3874" t="s">
        <v>2939</v>
      </c>
      <c r="G41" s="3871" t="n">
        <v>0.483977</v>
      </c>
      <c r="H41" s="3871" t="s">
        <v>2939</v>
      </c>
      <c r="I41" s="3871" t="s">
        <v>2939</v>
      </c>
      <c r="J41" s="3871" t="s">
        <v>2939</v>
      </c>
      <c r="K41" s="3871" t="s">
        <v>2939</v>
      </c>
      <c r="L41" s="3871" t="s">
        <v>2939</v>
      </c>
      <c r="M41" s="411"/>
      <c r="N41" s="144"/>
      <c r="O41" s="144"/>
    </row>
    <row r="42">
      <c r="A42" s="3884" t="s">
        <v>2989</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3044</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3045</v>
      </c>
      <c r="B44" s="3871" t="s">
        <v>1185</v>
      </c>
      <c r="C44" s="3871" t="s">
        <v>2942</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3046</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3047</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2995</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0.77199316080948</v>
      </c>
      <c r="C7" s="3873" t="n">
        <v>196.07369070151208</v>
      </c>
      <c r="D7" s="3873" t="s">
        <v>2939</v>
      </c>
      <c r="E7" s="3873" t="s">
        <v>2939</v>
      </c>
      <c r="F7" s="3873" t="n">
        <v>275.5501696308332</v>
      </c>
      <c r="G7" s="3873" t="s">
        <v>2939</v>
      </c>
      <c r="H7" s="3873" t="n">
        <v>917.8203430252296</v>
      </c>
      <c r="I7" s="3873" t="s">
        <v>2939</v>
      </c>
      <c r="J7" s="3873" t="n">
        <v>88.45340434150788</v>
      </c>
      <c r="K7" s="3873" t="s">
        <v>2939</v>
      </c>
      <c r="L7" s="3873" t="n">
        <v>0.78785474572289</v>
      </c>
      <c r="M7" s="3873" t="s">
        <v>2939</v>
      </c>
      <c r="N7" s="3873" t="n">
        <v>1.1283850633329</v>
      </c>
      <c r="O7" s="3873" t="s">
        <v>2939</v>
      </c>
      <c r="P7" s="3873" t="s">
        <v>2939</v>
      </c>
      <c r="Q7" s="3873" t="n">
        <v>1.33428315237113</v>
      </c>
      <c r="R7" s="3873" t="s">
        <v>2939</v>
      </c>
      <c r="S7" s="3873" t="n">
        <v>0.91608577113909</v>
      </c>
      <c r="T7" s="3873" t="s">
        <v>2939</v>
      </c>
      <c r="U7" s="3873" t="s">
        <v>2939</v>
      </c>
      <c r="V7" s="3872" t="s">
        <v>1185</v>
      </c>
      <c r="W7" s="3873" t="n">
        <v>0.0822605</v>
      </c>
      <c r="X7" s="3873" t="n">
        <v>0.18652542718717</v>
      </c>
      <c r="Y7" s="3873" t="n">
        <v>0.60816891410001</v>
      </c>
      <c r="Z7" s="3873" t="s">
        <v>2939</v>
      </c>
      <c r="AA7" s="3873" t="s">
        <v>2939</v>
      </c>
      <c r="AB7" s="3873" t="s">
        <v>2939</v>
      </c>
      <c r="AC7" s="3873" t="n">
        <v>0.00590095018979</v>
      </c>
      <c r="AD7" s="3873" t="s">
        <v>2939</v>
      </c>
      <c r="AE7" s="3873" t="s">
        <v>2939</v>
      </c>
      <c r="AF7" s="3873" t="s">
        <v>2939</v>
      </c>
      <c r="AG7" s="3872" t="s">
        <v>1185</v>
      </c>
      <c r="AH7" s="3873" t="s">
        <v>2972</v>
      </c>
      <c r="AI7" s="3873" t="n">
        <v>3.88778192774</v>
      </c>
      <c r="AJ7" s="3873" t="n">
        <v>0.03439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n">
        <v>0.095</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0.0822605</v>
      </c>
      <c r="X17" s="3873" t="n">
        <v>0.15048</v>
      </c>
      <c r="Y17" s="3873" t="s">
        <v>2939</v>
      </c>
      <c r="Z17" s="3873" t="s">
        <v>2939</v>
      </c>
      <c r="AA17" s="3873" t="s">
        <v>2939</v>
      </c>
      <c r="AB17" s="3873" t="s">
        <v>2939</v>
      </c>
      <c r="AC17" s="3873" t="s">
        <v>2939</v>
      </c>
      <c r="AD17" s="3873" t="s">
        <v>2939</v>
      </c>
      <c r="AE17" s="3873" t="s">
        <v>2939</v>
      </c>
      <c r="AF17" s="3873" t="s">
        <v>2939</v>
      </c>
      <c r="AG17" s="3872" t="s">
        <v>1185</v>
      </c>
      <c r="AH17" s="3873" t="s">
        <v>2945</v>
      </c>
      <c r="AI17" s="3873" t="n">
        <v>0.0988</v>
      </c>
      <c r="AJ17" s="3873" t="n">
        <v>0.03439</v>
      </c>
    </row>
    <row r="18" spans="1:36" ht="12" x14ac:dyDescent="0.2">
      <c r="A18" s="1286" t="s">
        <v>342</v>
      </c>
      <c r="B18" s="3873" t="n">
        <v>0.095</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0.0822605</v>
      </c>
      <c r="X18" s="3873" t="n">
        <v>0.15048</v>
      </c>
      <c r="Y18" s="3873" t="s">
        <v>1185</v>
      </c>
      <c r="Z18" s="3873" t="s">
        <v>1185</v>
      </c>
      <c r="AA18" s="3873" t="s">
        <v>1185</v>
      </c>
      <c r="AB18" s="3873" t="s">
        <v>1185</v>
      </c>
      <c r="AC18" s="3873" t="s">
        <v>1185</v>
      </c>
      <c r="AD18" s="3873" t="s">
        <v>1185</v>
      </c>
      <c r="AE18" s="3873" t="s">
        <v>1185</v>
      </c>
      <c r="AF18" s="3873" t="s">
        <v>1185</v>
      </c>
      <c r="AG18" s="3872" t="s">
        <v>1185</v>
      </c>
      <c r="AH18" s="3873" t="s">
        <v>1185</v>
      </c>
      <c r="AI18" s="3873" t="n">
        <v>0.0988</v>
      </c>
      <c r="AJ18" s="3873" t="n">
        <v>0.03439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2943</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0.67699316080948</v>
      </c>
      <c r="C23" s="3873" t="n">
        <v>196.07369070151208</v>
      </c>
      <c r="D23" s="3873" t="s">
        <v>1185</v>
      </c>
      <c r="E23" s="3873" t="s">
        <v>1185</v>
      </c>
      <c r="F23" s="3873" t="n">
        <v>275.5501696308332</v>
      </c>
      <c r="G23" s="3873" t="s">
        <v>1185</v>
      </c>
      <c r="H23" s="3873" t="n">
        <v>917.8203430252296</v>
      </c>
      <c r="I23" s="3873" t="s">
        <v>1185</v>
      </c>
      <c r="J23" s="3873" t="n">
        <v>88.45340434150788</v>
      </c>
      <c r="K23" s="3873" t="s">
        <v>1185</v>
      </c>
      <c r="L23" s="3873" t="n">
        <v>0.78785474572289</v>
      </c>
      <c r="M23" s="3873" t="s">
        <v>1185</v>
      </c>
      <c r="N23" s="3873" t="n">
        <v>1.1283850633329</v>
      </c>
      <c r="O23" s="3873" t="s">
        <v>1185</v>
      </c>
      <c r="P23" s="3873" t="s">
        <v>1185</v>
      </c>
      <c r="Q23" s="3873" t="n">
        <v>1.33428315237113</v>
      </c>
      <c r="R23" s="3873" t="s">
        <v>1185</v>
      </c>
      <c r="S23" s="3873" t="n">
        <v>0.91608577113909</v>
      </c>
      <c r="T23" s="3873" t="s">
        <v>1185</v>
      </c>
      <c r="U23" s="3873" t="s">
        <v>1185</v>
      </c>
      <c r="V23" s="3872" t="s">
        <v>1185</v>
      </c>
      <c r="W23" s="3873" t="s">
        <v>1185</v>
      </c>
      <c r="X23" s="3873" t="n">
        <v>0.03604542718717</v>
      </c>
      <c r="Y23" s="3873" t="n">
        <v>0.60816891410001</v>
      </c>
      <c r="Z23" s="3873" t="s">
        <v>1185</v>
      </c>
      <c r="AA23" s="3873" t="s">
        <v>1185</v>
      </c>
      <c r="AB23" s="3873" t="s">
        <v>1185</v>
      </c>
      <c r="AC23" s="3873" t="n">
        <v>0.00590095018979</v>
      </c>
      <c r="AD23" s="3873" t="s">
        <v>1185</v>
      </c>
      <c r="AE23" s="3873" t="s">
        <v>1185</v>
      </c>
      <c r="AF23" s="3873" t="s">
        <v>1185</v>
      </c>
      <c r="AG23" s="3872" t="s">
        <v>1185</v>
      </c>
      <c r="AH23" s="3873" t="s">
        <v>2939</v>
      </c>
      <c r="AI23" s="3873" t="s">
        <v>1185</v>
      </c>
      <c r="AJ23" s="3873" t="s">
        <v>1185</v>
      </c>
    </row>
    <row r="24" spans="1:36" ht="12" x14ac:dyDescent="0.2">
      <c r="A24" s="1286" t="s">
        <v>346</v>
      </c>
      <c r="B24" s="3873" t="n">
        <v>0.67699316080948</v>
      </c>
      <c r="C24" s="3873" t="n">
        <v>196.07369070151208</v>
      </c>
      <c r="D24" s="3873" t="s">
        <v>1185</v>
      </c>
      <c r="E24" s="3873" t="s">
        <v>1185</v>
      </c>
      <c r="F24" s="3873" t="n">
        <v>275.5501696308332</v>
      </c>
      <c r="G24" s="3873" t="s">
        <v>1185</v>
      </c>
      <c r="H24" s="3873" t="n">
        <v>895.7153742801544</v>
      </c>
      <c r="I24" s="3873" t="s">
        <v>1185</v>
      </c>
      <c r="J24" s="3873" t="n">
        <v>88.45340434150788</v>
      </c>
      <c r="K24" s="3873" t="s">
        <v>1185</v>
      </c>
      <c r="L24" s="3873" t="n">
        <v>0.78785474572289</v>
      </c>
      <c r="M24" s="3873" t="s">
        <v>1185</v>
      </c>
      <c r="N24" s="3873" t="n">
        <v>0.18669635184594</v>
      </c>
      <c r="O24" s="3873" t="s">
        <v>1185</v>
      </c>
      <c r="P24" s="3873" t="s">
        <v>1185</v>
      </c>
      <c r="Q24" s="3873" t="s">
        <v>1185</v>
      </c>
      <c r="R24" s="3873" t="s">
        <v>1185</v>
      </c>
      <c r="S24" s="3873" t="s">
        <v>1185</v>
      </c>
      <c r="T24" s="3873" t="s">
        <v>1185</v>
      </c>
      <c r="U24" s="3873" t="s">
        <v>1185</v>
      </c>
      <c r="V24" s="3872" t="s">
        <v>1185</v>
      </c>
      <c r="W24" s="3873" t="s">
        <v>1185</v>
      </c>
      <c r="X24" s="3873" t="n">
        <v>0.03604542718717</v>
      </c>
      <c r="Y24" s="3873" t="n">
        <v>0.60501012317591</v>
      </c>
      <c r="Z24" s="3873" t="s">
        <v>1185</v>
      </c>
      <c r="AA24" s="3873" t="s">
        <v>1185</v>
      </c>
      <c r="AB24" s="3873" t="s">
        <v>1185</v>
      </c>
      <c r="AC24" s="3873" t="n">
        <v>0.00590095018979</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2.0349880545967</v>
      </c>
      <c r="I25" s="3873" t="s">
        <v>1185</v>
      </c>
      <c r="J25" s="3873" t="s">
        <v>1185</v>
      </c>
      <c r="K25" s="3873" t="s">
        <v>1185</v>
      </c>
      <c r="L25" s="3873" t="s">
        <v>1185</v>
      </c>
      <c r="M25" s="3873" t="s">
        <v>1185</v>
      </c>
      <c r="N25" s="3873" t="n">
        <v>0.03194019850582</v>
      </c>
      <c r="O25" s="3873" t="s">
        <v>1185</v>
      </c>
      <c r="P25" s="3873" t="s">
        <v>1185</v>
      </c>
      <c r="Q25" s="3873" t="s">
        <v>1185</v>
      </c>
      <c r="R25" s="3873" t="s">
        <v>1185</v>
      </c>
      <c r="S25" s="3873" t="n">
        <v>0.01608577113909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0.79515403298114</v>
      </c>
      <c r="O26" s="3873" t="s">
        <v>1185</v>
      </c>
      <c r="P26" s="3873" t="s">
        <v>1185</v>
      </c>
      <c r="Q26" s="3873" t="n">
        <v>1.33428315237113</v>
      </c>
      <c r="R26" s="3873" t="s">
        <v>1185</v>
      </c>
      <c r="S26" s="3873" t="s">
        <v>1185</v>
      </c>
      <c r="T26" s="3873" t="s">
        <v>1185</v>
      </c>
      <c r="U26" s="3873" t="s">
        <v>1185</v>
      </c>
      <c r="V26" s="3872" t="s">
        <v>1185</v>
      </c>
      <c r="W26" s="3873" t="s">
        <v>1185</v>
      </c>
      <c r="X26" s="3873" t="s">
        <v>1185</v>
      </c>
      <c r="Y26" s="3873" t="n">
        <v>0.0031587909241</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20.06998069047848</v>
      </c>
      <c r="I27" s="3873" t="s">
        <v>1185</v>
      </c>
      <c r="J27" s="3873" t="s">
        <v>1185</v>
      </c>
      <c r="K27" s="3873" t="s">
        <v>1185</v>
      </c>
      <c r="L27" s="3873" t="s">
        <v>1185</v>
      </c>
      <c r="M27" s="3873" t="s">
        <v>1185</v>
      </c>
      <c r="N27" s="3873" t="n">
        <v>0.11459448</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n">
        <v>0.9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3.78898192774</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3.59775701141059</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0.19122491632688</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2989</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11.4254987799803</v>
      </c>
      <c r="C38" s="3873" t="n">
        <v>132.34974122352065</v>
      </c>
      <c r="D38" s="3873" t="s">
        <v>2939</v>
      </c>
      <c r="E38" s="3873" t="s">
        <v>2939</v>
      </c>
      <c r="F38" s="3873" t="n">
        <v>964.4255937079162</v>
      </c>
      <c r="G38" s="3873" t="s">
        <v>2939</v>
      </c>
      <c r="H38" s="3873" t="n">
        <v>1312.4830905260783</v>
      </c>
      <c r="I38" s="3873" t="s">
        <v>2939</v>
      </c>
      <c r="J38" s="3873" t="n">
        <v>395.38671740654024</v>
      </c>
      <c r="K38" s="3873" t="s">
        <v>2939</v>
      </c>
      <c r="L38" s="3873" t="n">
        <v>0.09769398846964</v>
      </c>
      <c r="M38" s="3873" t="s">
        <v>2939</v>
      </c>
      <c r="N38" s="3873" t="n">
        <v>3.63339990393194</v>
      </c>
      <c r="O38" s="3873" t="s">
        <v>2939</v>
      </c>
      <c r="P38" s="3873" t="s">
        <v>2939</v>
      </c>
      <c r="Q38" s="3873" t="n">
        <v>13.08931772476079</v>
      </c>
      <c r="R38" s="3873" t="s">
        <v>2939</v>
      </c>
      <c r="S38" s="3873" t="n">
        <v>0.94356834427326</v>
      </c>
      <c r="T38" s="3873" t="s">
        <v>2939</v>
      </c>
      <c r="U38" s="3873" t="s">
        <v>2939</v>
      </c>
      <c r="V38" s="3872" t="s">
        <v>1185</v>
      </c>
      <c r="W38" s="3873" t="n">
        <v>0.607905095</v>
      </c>
      <c r="X38" s="3873" t="n">
        <v>2.27561021168347</v>
      </c>
      <c r="Y38" s="3873" t="n">
        <v>5.37013151150309</v>
      </c>
      <c r="Z38" s="3873" t="s">
        <v>2939</v>
      </c>
      <c r="AA38" s="3873" t="s">
        <v>2939</v>
      </c>
      <c r="AB38" s="3873" t="s">
        <v>2939</v>
      </c>
      <c r="AC38" s="3873" t="n">
        <v>0.05487883676505</v>
      </c>
      <c r="AD38" s="3873" t="s">
        <v>2939</v>
      </c>
      <c r="AE38" s="3873" t="s">
        <v>2939</v>
      </c>
      <c r="AF38" s="3873" t="s">
        <v>2939</v>
      </c>
      <c r="AG38" s="3872" t="s">
        <v>1185</v>
      </c>
      <c r="AH38" s="3873" t="s">
        <v>2972</v>
      </c>
      <c r="AI38" s="3873" t="n">
        <v>88.641427952472</v>
      </c>
      <c r="AJ38" s="3873" t="n">
        <v>0.591508</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n">
        <v>1.406</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0.607905095</v>
      </c>
      <c r="X41" s="3873" t="n">
        <v>1.835856</v>
      </c>
      <c r="Y41" s="3873" t="s">
        <v>2939</v>
      </c>
      <c r="Z41" s="3873" t="s">
        <v>2939</v>
      </c>
      <c r="AA41" s="3873" t="s">
        <v>2939</v>
      </c>
      <c r="AB41" s="3873" t="s">
        <v>2939</v>
      </c>
      <c r="AC41" s="3873" t="s">
        <v>2939</v>
      </c>
      <c r="AD41" s="3873" t="s">
        <v>2939</v>
      </c>
      <c r="AE41" s="3873" t="s">
        <v>2939</v>
      </c>
      <c r="AF41" s="3873" t="s">
        <v>2939</v>
      </c>
      <c r="AG41" s="3872" t="s">
        <v>1185</v>
      </c>
      <c r="AH41" s="3873" t="s">
        <v>2945</v>
      </c>
      <c r="AI41" s="3873" t="n">
        <v>2.25264</v>
      </c>
      <c r="AJ41" s="3873" t="n">
        <v>0.591508</v>
      </c>
    </row>
    <row r="42" spans="1:36" ht="12" x14ac:dyDescent="0.2">
      <c r="A42" s="1358" t="s">
        <v>422</v>
      </c>
      <c r="B42" s="3873" t="n">
        <v>10.0194987799803</v>
      </c>
      <c r="C42" s="3873" t="n">
        <v>132.34974122352065</v>
      </c>
      <c r="D42" s="3873" t="s">
        <v>1185</v>
      </c>
      <c r="E42" s="3873" t="s">
        <v>1185</v>
      </c>
      <c r="F42" s="3873" t="n">
        <v>964.4255937079162</v>
      </c>
      <c r="G42" s="3873" t="s">
        <v>1185</v>
      </c>
      <c r="H42" s="3873" t="n">
        <v>1312.4830905260783</v>
      </c>
      <c r="I42" s="3873" t="s">
        <v>1185</v>
      </c>
      <c r="J42" s="3873" t="n">
        <v>395.38671740654024</v>
      </c>
      <c r="K42" s="3873" t="s">
        <v>1185</v>
      </c>
      <c r="L42" s="3873" t="n">
        <v>0.09769398846964</v>
      </c>
      <c r="M42" s="3873" t="s">
        <v>1185</v>
      </c>
      <c r="N42" s="3873" t="n">
        <v>3.63339990393194</v>
      </c>
      <c r="O42" s="3873" t="s">
        <v>1185</v>
      </c>
      <c r="P42" s="3873" t="s">
        <v>1185</v>
      </c>
      <c r="Q42" s="3873" t="n">
        <v>13.08931772476079</v>
      </c>
      <c r="R42" s="3873" t="s">
        <v>1185</v>
      </c>
      <c r="S42" s="3873" t="n">
        <v>0.94356834427326</v>
      </c>
      <c r="T42" s="3873" t="s">
        <v>1185</v>
      </c>
      <c r="U42" s="3873" t="s">
        <v>1185</v>
      </c>
      <c r="V42" s="3872" t="s">
        <v>1185</v>
      </c>
      <c r="W42" s="3873" t="s">
        <v>1185</v>
      </c>
      <c r="X42" s="3873" t="n">
        <v>0.43975421168347</v>
      </c>
      <c r="Y42" s="3873" t="n">
        <v>5.37013151150309</v>
      </c>
      <c r="Z42" s="3873" t="s">
        <v>1185</v>
      </c>
      <c r="AA42" s="3873" t="s">
        <v>1185</v>
      </c>
      <c r="AB42" s="3873" t="s">
        <v>1185</v>
      </c>
      <c r="AC42" s="3873" t="n">
        <v>0.05487883676505</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86.388787952472</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2990</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2991</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2991</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2991</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2991</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2991</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2991</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2991</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2991</v>
      </c>
      <c r="B69" s="3871" t="s">
        <v>2992</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2991</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2991</v>
      </c>
      <c r="B71" s="3871" t="s">
        <v>2993</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2991</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2991</v>
      </c>
      <c r="B73" s="3871" t="s">
        <v>2994</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2991</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2991</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2991</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2991</v>
      </c>
      <c r="B77" s="3871" t="s">
        <v>2995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102995.91523131795</v>
      </c>
      <c r="C7" s="3873" t="n">
        <v>255.3240681546916</v>
      </c>
      <c r="D7" s="3873" t="n">
        <v>2.18358275170368</v>
      </c>
      <c r="E7" s="3873" t="n">
        <v>220.00166508783698</v>
      </c>
      <c r="F7" s="3873" t="n">
        <v>849.7426924856504</v>
      </c>
      <c r="G7" s="3873" t="n">
        <v>124.63701355901718</v>
      </c>
      <c r="H7" s="3873" t="n">
        <v>165.8574080580786</v>
      </c>
    </row>
    <row r="8" spans="1:8" ht="12.75" customHeight="1" x14ac:dyDescent="0.2">
      <c r="A8" s="856" t="s">
        <v>17</v>
      </c>
      <c r="B8" s="3873" t="n">
        <v>102733.51326785944</v>
      </c>
      <c r="C8" s="3873" t="n">
        <v>38.0047399587321</v>
      </c>
      <c r="D8" s="3873" t="n">
        <v>2.18348053741797</v>
      </c>
      <c r="E8" s="3873" t="n">
        <v>219.34012808783697</v>
      </c>
      <c r="F8" s="3873" t="n">
        <v>849.4429454856504</v>
      </c>
      <c r="G8" s="3873" t="n">
        <v>112.4539160858702</v>
      </c>
      <c r="H8" s="3873" t="n">
        <v>156.6559870580786</v>
      </c>
    </row>
    <row r="9" spans="1:8" ht="12" customHeight="1" x14ac:dyDescent="0.2">
      <c r="A9" s="847" t="s">
        <v>18</v>
      </c>
      <c r="B9" s="3873" t="n">
        <v>61609.99395184818</v>
      </c>
      <c r="C9" s="3873" t="n">
        <v>1.2388516939477</v>
      </c>
      <c r="D9" s="3873" t="n">
        <v>0.93716424029872</v>
      </c>
      <c r="E9" s="3873" t="n">
        <v>80.803056324</v>
      </c>
      <c r="F9" s="3873" t="n">
        <v>9.957270658</v>
      </c>
      <c r="G9" s="3873" t="n">
        <v>6.44940452400001</v>
      </c>
      <c r="H9" s="3873" t="n">
        <v>105.57503880499995</v>
      </c>
    </row>
    <row r="10" spans="1:8" ht="12" customHeight="1" x14ac:dyDescent="0.2">
      <c r="A10" s="849" t="s">
        <v>19</v>
      </c>
      <c r="B10" s="3873" t="n">
        <v>53973.54802855837</v>
      </c>
      <c r="C10" s="3873" t="n">
        <v>1.14390614693597</v>
      </c>
      <c r="D10" s="3873" t="n">
        <v>0.86317577419359</v>
      </c>
      <c r="E10" s="3871" t="n">
        <v>75.560050324</v>
      </c>
      <c r="F10" s="3871" t="n">
        <v>8.491942111</v>
      </c>
      <c r="G10" s="3871" t="n">
        <v>6.03242599200001</v>
      </c>
      <c r="H10" s="3871" t="n">
        <v>101.83797654699995</v>
      </c>
    </row>
    <row r="11" spans="1:8" ht="12" customHeight="1" x14ac:dyDescent="0.2">
      <c r="A11" s="849" t="s">
        <v>20</v>
      </c>
      <c r="B11" s="3873" t="n">
        <v>832.3346855069206</v>
      </c>
      <c r="C11" s="3873" t="n">
        <v>0.02135403112491</v>
      </c>
      <c r="D11" s="3873" t="n">
        <v>0.00327887471249</v>
      </c>
      <c r="E11" s="3871" t="n">
        <v>0.452466</v>
      </c>
      <c r="F11" s="3871" t="n">
        <v>0.049335547</v>
      </c>
      <c r="G11" s="3871" t="n">
        <v>0.012767292</v>
      </c>
      <c r="H11" s="3871" t="n">
        <v>0.450236258</v>
      </c>
    </row>
    <row r="12" spans="1:8" ht="12.75" customHeight="1" x14ac:dyDescent="0.2">
      <c r="A12" s="849" t="s">
        <v>21</v>
      </c>
      <c r="B12" s="3873" t="n">
        <v>6804.111237782886</v>
      </c>
      <c r="C12" s="3873" t="n">
        <v>0.07359151588682</v>
      </c>
      <c r="D12" s="3873" t="n">
        <v>0.07070959139264</v>
      </c>
      <c r="E12" s="3871" t="n">
        <v>4.79054</v>
      </c>
      <c r="F12" s="3871" t="n">
        <v>1.415993</v>
      </c>
      <c r="G12" s="3871" t="n">
        <v>0.40421124</v>
      </c>
      <c r="H12" s="3871" t="n">
        <v>3.286826</v>
      </c>
    </row>
    <row r="13" spans="1:8" ht="12" customHeight="1" x14ac:dyDescent="0.2">
      <c r="A13" s="857" t="s">
        <v>22</v>
      </c>
      <c r="B13" s="3873" t="n">
        <v>11048.309410912392</v>
      </c>
      <c r="C13" s="3873" t="n">
        <v>1.41022012901979</v>
      </c>
      <c r="D13" s="3873" t="n">
        <v>0.19397069111002</v>
      </c>
      <c r="E13" s="3873" t="n">
        <v>27.85716032799998</v>
      </c>
      <c r="F13" s="3873" t="n">
        <v>106.62359984899993</v>
      </c>
      <c r="G13" s="3873" t="n">
        <v>2.02139955579998</v>
      </c>
      <c r="H13" s="3873" t="n">
        <v>23.047863103</v>
      </c>
    </row>
    <row r="14" spans="1:8" ht="12" customHeight="1" x14ac:dyDescent="0.2">
      <c r="A14" s="849" t="s">
        <v>23</v>
      </c>
      <c r="B14" s="3873" t="n">
        <v>2418.004317773074</v>
      </c>
      <c r="C14" s="3873" t="n">
        <v>0.16239078315531</v>
      </c>
      <c r="D14" s="3873" t="n">
        <v>0.02345664203741</v>
      </c>
      <c r="E14" s="3871" t="n">
        <v>3.202891671</v>
      </c>
      <c r="F14" s="3871" t="n">
        <v>86.49041658299998</v>
      </c>
      <c r="G14" s="3871" t="n">
        <v>0.043131427</v>
      </c>
      <c r="H14" s="3871" t="n">
        <v>5.224110443</v>
      </c>
    </row>
    <row r="15" spans="1:8" ht="12" customHeight="1" x14ac:dyDescent="0.2">
      <c r="A15" s="849" t="s">
        <v>24</v>
      </c>
      <c r="B15" s="3873" t="n">
        <v>109.3991006973879</v>
      </c>
      <c r="C15" s="3873" t="n">
        <v>0.00322878677721</v>
      </c>
      <c r="D15" s="3873" t="n">
        <v>3.9687689223E-4</v>
      </c>
      <c r="E15" s="3871" t="n">
        <v>0.02705692</v>
      </c>
      <c r="F15" s="3871" t="n">
        <v>0.041503579</v>
      </c>
      <c r="G15" s="3871" t="n">
        <v>6.21407E-4</v>
      </c>
      <c r="H15" s="3871" t="n">
        <v>6.17028E-4</v>
      </c>
    </row>
    <row r="16" spans="1:8" ht="12" customHeight="1" x14ac:dyDescent="0.2">
      <c r="A16" s="849" t="s">
        <v>25</v>
      </c>
      <c r="B16" s="3873" t="n">
        <v>1921.3491141700588</v>
      </c>
      <c r="C16" s="3873" t="n">
        <v>0.14376722614439</v>
      </c>
      <c r="D16" s="3873" t="n">
        <v>0.02176457270311</v>
      </c>
      <c r="E16" s="3871" t="n">
        <v>8.093834024</v>
      </c>
      <c r="F16" s="3871" t="n">
        <v>1.687301347</v>
      </c>
      <c r="G16" s="3871" t="n">
        <v>0.443349912</v>
      </c>
      <c r="H16" s="3871" t="n">
        <v>10.53706722700004</v>
      </c>
    </row>
    <row r="17" spans="1:8" ht="12" customHeight="1" x14ac:dyDescent="0.2">
      <c r="A17" s="849" t="s">
        <v>26</v>
      </c>
      <c r="B17" s="3873" t="n">
        <v>533.8577791125346</v>
      </c>
      <c r="C17" s="3873" t="n">
        <v>0.47056474808426</v>
      </c>
      <c r="D17" s="3873" t="n">
        <v>0.06304289708876</v>
      </c>
      <c r="E17" s="3871" t="n">
        <v>2.433353842</v>
      </c>
      <c r="F17" s="3871" t="n">
        <v>2.027140379</v>
      </c>
      <c r="G17" s="3871" t="n">
        <v>0.083771486</v>
      </c>
      <c r="H17" s="3871" t="n">
        <v>1.273473916</v>
      </c>
    </row>
    <row r="18" spans="1:8" ht="12" customHeight="1" x14ac:dyDescent="0.2">
      <c r="A18" s="849" t="s">
        <v>27</v>
      </c>
      <c r="B18" s="3873" t="n">
        <v>966.8834570696332</v>
      </c>
      <c r="C18" s="3873" t="n">
        <v>0.04128042205862</v>
      </c>
      <c r="D18" s="3873" t="n">
        <v>0.00519877620404</v>
      </c>
      <c r="E18" s="3871" t="n">
        <v>0.845227187</v>
      </c>
      <c r="F18" s="3871" t="n">
        <v>2.232238871</v>
      </c>
      <c r="G18" s="3871" t="n">
        <v>0.112357971</v>
      </c>
      <c r="H18" s="3871" t="n">
        <v>1.48274536599999</v>
      </c>
    </row>
    <row r="19" spans="1:8" ht="12.75" customHeight="1" x14ac:dyDescent="0.2">
      <c r="A19" s="849" t="s">
        <v>28</v>
      </c>
      <c r="B19" s="3873" t="n">
        <v>2619.0179697769504</v>
      </c>
      <c r="C19" s="3873" t="n">
        <v>0.31202481411287</v>
      </c>
      <c r="D19" s="3873" t="n">
        <v>0.04273053346092</v>
      </c>
      <c r="E19" s="3871" t="n">
        <v>9.22834119499999</v>
      </c>
      <c r="F19" s="3871" t="n">
        <v>10.92937220499999</v>
      </c>
      <c r="G19" s="3871" t="n">
        <v>0.36255775</v>
      </c>
      <c r="H19" s="3871" t="n">
        <v>3.33727553</v>
      </c>
    </row>
    <row r="20" spans="1:8" ht="12.75" x14ac:dyDescent="0.2">
      <c r="A20" s="858" t="s">
        <v>29</v>
      </c>
      <c r="B20" s="3873" t="n">
        <v>2479.797672312753</v>
      </c>
      <c r="C20" s="3873" t="n">
        <v>0.27696334868713</v>
      </c>
      <c r="D20" s="3873" t="n">
        <v>0.03738039272355</v>
      </c>
      <c r="E20" s="3871" t="n">
        <v>4.02645548899999</v>
      </c>
      <c r="F20" s="3871" t="n">
        <v>3.21562688499996</v>
      </c>
      <c r="G20" s="3871" t="n">
        <v>0.97560960279998</v>
      </c>
      <c r="H20" s="3871" t="n">
        <v>1.19257359299997</v>
      </c>
    </row>
    <row r="21" spans="1:8" ht="12" customHeight="1" x14ac:dyDescent="0.2">
      <c r="A21" s="857" t="s">
        <v>30</v>
      </c>
      <c r="B21" s="3873" t="n">
        <v>16439.65584756623</v>
      </c>
      <c r="C21" s="3873" t="n">
        <v>1.56032374429275</v>
      </c>
      <c r="D21" s="3873" t="n">
        <v>0.59773439445574</v>
      </c>
      <c r="E21" s="3873" t="n">
        <v>77.83225951399903</v>
      </c>
      <c r="F21" s="3873" t="n">
        <v>165.40044344418249</v>
      </c>
      <c r="G21" s="3873" t="n">
        <v>21.8333945471433</v>
      </c>
      <c r="H21" s="3873" t="n">
        <v>0.1656471700329</v>
      </c>
    </row>
    <row r="22" spans="1:8" ht="12" customHeight="1" x14ac:dyDescent="0.2">
      <c r="A22" s="849" t="s">
        <v>31</v>
      </c>
      <c r="B22" s="3873" t="n">
        <v>13.46584131753684</v>
      </c>
      <c r="C22" s="3873" t="n">
        <v>9.2097906554E-4</v>
      </c>
      <c r="D22" s="3873" t="n">
        <v>3.6839162622E-4</v>
      </c>
      <c r="E22" s="3871" t="n">
        <v>0.62949640448787</v>
      </c>
      <c r="F22" s="3871" t="n">
        <v>0.92430986177466</v>
      </c>
      <c r="G22" s="3871" t="n">
        <v>0.08375946101732</v>
      </c>
      <c r="H22" s="3871" t="n">
        <v>0.04792562618811</v>
      </c>
    </row>
    <row r="23" spans="1:8" ht="12" customHeight="1" x14ac:dyDescent="0.2">
      <c r="A23" s="849" t="s">
        <v>32</v>
      </c>
      <c r="B23" s="3873" t="n">
        <v>15983.003235472306</v>
      </c>
      <c r="C23" s="3873" t="n">
        <v>1.53978174477361</v>
      </c>
      <c r="D23" s="3873" t="n">
        <v>0.48617875373416</v>
      </c>
      <c r="E23" s="3871" t="n">
        <v>73.86722974451116</v>
      </c>
      <c r="F23" s="3871" t="n">
        <v>162.58375665840782</v>
      </c>
      <c r="G23" s="3871" t="n">
        <v>21.30625323212598</v>
      </c>
      <c r="H23" s="3871" t="n">
        <v>0.11504101932049</v>
      </c>
    </row>
    <row r="24" spans="1:8" ht="12" customHeight="1" x14ac:dyDescent="0.2">
      <c r="A24" s="849" t="s">
        <v>33</v>
      </c>
      <c r="B24" s="3873" t="n">
        <v>288.1162491</v>
      </c>
      <c r="C24" s="3873" t="n">
        <v>0.0160850595</v>
      </c>
      <c r="D24" s="3873" t="n">
        <v>0.1106660115</v>
      </c>
      <c r="E24" s="3871" t="n">
        <v>3.05341296</v>
      </c>
      <c r="F24" s="3871" t="n">
        <v>1.805862</v>
      </c>
      <c r="G24" s="3871" t="n">
        <v>0.42465522</v>
      </c>
      <c r="H24" s="3871" t="n">
        <v>0.0018000045243</v>
      </c>
    </row>
    <row r="25" spans="1:8" ht="12" customHeight="1" x14ac:dyDescent="0.2">
      <c r="A25" s="849" t="s">
        <v>34</v>
      </c>
      <c r="B25" s="3873" t="n">
        <v>9.5555655</v>
      </c>
      <c r="C25" s="3873" t="n">
        <v>9.02685E-4</v>
      </c>
      <c r="D25" s="3873" t="n">
        <v>2.5791E-4</v>
      </c>
      <c r="E25" s="3871" t="n">
        <v>0.1017</v>
      </c>
      <c r="F25" s="3871" t="n">
        <v>0.05919</v>
      </c>
      <c r="G25" s="3871" t="n">
        <v>0.014054634</v>
      </c>
      <c r="H25" s="3871" t="n">
        <v>6.0E-5</v>
      </c>
    </row>
    <row r="26" spans="1:8" ht="12" customHeight="1" x14ac:dyDescent="0.2">
      <c r="A26" s="849" t="s">
        <v>35</v>
      </c>
      <c r="B26" s="3873" t="n">
        <v>145.5149561763897</v>
      </c>
      <c r="C26" s="3873" t="n">
        <v>0.0026332759536</v>
      </c>
      <c r="D26" s="3873" t="n">
        <v>2.6332759536E-4</v>
      </c>
      <c r="E26" s="3871" t="n">
        <v>0.180420405</v>
      </c>
      <c r="F26" s="3871" t="n">
        <v>0.027324924</v>
      </c>
      <c r="G26" s="3871" t="n">
        <v>0.004672</v>
      </c>
      <c r="H26" s="3871" t="n">
        <v>8.2052E-4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3002</v>
      </c>
      <c r="E25" s="3874" t="s">
        <v>3002</v>
      </c>
      <c r="F25" s="3871" t="n">
        <v>0.095</v>
      </c>
      <c r="G25" s="3871" t="s">
        <v>2939</v>
      </c>
    </row>
    <row r="26">
      <c r="A26" s="3889" t="s">
        <v>3048</v>
      </c>
      <c r="B26" s="3874" t="s">
        <v>3048</v>
      </c>
      <c r="C26" s="3871" t="s">
        <v>2764</v>
      </c>
      <c r="D26" s="3871" t="s">
        <v>2939</v>
      </c>
      <c r="E26" s="3874" t="s">
        <v>2939</v>
      </c>
      <c r="F26" s="3871" t="n">
        <v>0.0822605</v>
      </c>
      <c r="G26" s="3871" t="s">
        <v>2939</v>
      </c>
    </row>
    <row r="27">
      <c r="A27" s="3889" t="s">
        <v>3049</v>
      </c>
      <c r="B27" s="3874" t="s">
        <v>3049</v>
      </c>
      <c r="C27" s="3871" t="s">
        <v>2764</v>
      </c>
      <c r="D27" s="3871" t="s">
        <v>3002</v>
      </c>
      <c r="E27" s="3874" t="s">
        <v>3002</v>
      </c>
      <c r="F27" s="3871" t="n">
        <v>0.15048</v>
      </c>
      <c r="G27" s="3871" t="s">
        <v>2939</v>
      </c>
    </row>
    <row r="28">
      <c r="A28" s="3889" t="s">
        <v>3050</v>
      </c>
      <c r="B28" s="3874" t="s">
        <v>3050</v>
      </c>
      <c r="C28" s="3871" t="s">
        <v>2764</v>
      </c>
      <c r="D28" s="3871" t="s">
        <v>3002</v>
      </c>
      <c r="E28" s="3874" t="s">
        <v>3002</v>
      </c>
      <c r="F28" s="3871" t="n">
        <v>0.0988</v>
      </c>
      <c r="G28" s="3871" t="s">
        <v>2939</v>
      </c>
    </row>
    <row r="29">
      <c r="A29" s="3889" t="s">
        <v>3051</v>
      </c>
      <c r="B29" s="3874" t="s">
        <v>3051</v>
      </c>
      <c r="C29" s="3871" t="s">
        <v>2764</v>
      </c>
      <c r="D29" s="3871" t="s">
        <v>3002</v>
      </c>
      <c r="E29" s="3874" t="s">
        <v>3002</v>
      </c>
      <c r="F29" s="3871" t="n">
        <v>0.03439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2943</v>
      </c>
      <c r="E35" s="3874" t="s">
        <v>2945</v>
      </c>
      <c r="F35" s="3871" t="s">
        <v>2943</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n">
        <v>0.96188101175632</v>
      </c>
      <c r="D12" s="3871" t="n">
        <v>3.53821758596519</v>
      </c>
      <c r="E12" s="3871" t="n">
        <v>0.41815209840292</v>
      </c>
      <c r="F12" s="3874" t="n">
        <v>3.0</v>
      </c>
      <c r="G12" s="3874" t="n">
        <v>13.0</v>
      </c>
      <c r="H12" s="3874" t="n">
        <v>45.000000000001</v>
      </c>
      <c r="I12" s="3871" t="n">
        <v>0.02885643035269</v>
      </c>
      <c r="J12" s="3871" t="n">
        <v>0.45996828617547</v>
      </c>
      <c r="K12" s="3871" t="n">
        <v>0.18816844428132</v>
      </c>
      <c r="L12" s="3871" t="n">
        <v>0.22998365412161</v>
      </c>
    </row>
    <row r="13">
      <c r="A13" s="3894" t="s">
        <v>390</v>
      </c>
      <c r="B13" s="3874" t="s">
        <v>390</v>
      </c>
      <c r="C13" s="3871" t="n">
        <v>183.60000000000002</v>
      </c>
      <c r="D13" s="3871" t="n">
        <v>660.5460873163295</v>
      </c>
      <c r="E13" s="3871" t="n">
        <v>4.44001784822797</v>
      </c>
      <c r="F13" s="3874" t="n">
        <v>3.0</v>
      </c>
      <c r="G13" s="3874" t="n">
        <v>13.0</v>
      </c>
      <c r="H13" s="3874" t="n">
        <v>45.0</v>
      </c>
      <c r="I13" s="3871" t="n">
        <v>5.508</v>
      </c>
      <c r="J13" s="3871" t="n">
        <v>85.87099135112284</v>
      </c>
      <c r="K13" s="3871" t="n">
        <v>1.99800803170259</v>
      </c>
      <c r="L13" s="3871" t="n">
        <v>2.44200981652539</v>
      </c>
    </row>
    <row r="14">
      <c r="A14" s="3894" t="s">
        <v>393</v>
      </c>
      <c r="B14" s="3874" t="s">
        <v>393</v>
      </c>
      <c r="C14" s="3871" t="n">
        <v>191.12</v>
      </c>
      <c r="D14" s="3871" t="n">
        <v>852.9352193340166</v>
      </c>
      <c r="E14" s="3871" t="n">
        <v>30.73420772966919</v>
      </c>
      <c r="F14" s="3874" t="n">
        <v>3.0</v>
      </c>
      <c r="G14" s="3874" t="n">
        <v>13.0</v>
      </c>
      <c r="H14" s="3874" t="n">
        <v>45.0</v>
      </c>
      <c r="I14" s="3871" t="n">
        <v>5.7336</v>
      </c>
      <c r="J14" s="3871" t="n">
        <v>110.88157851342216</v>
      </c>
      <c r="K14" s="3871" t="n">
        <v>13.83039347835113</v>
      </c>
      <c r="L14" s="3871" t="n">
        <v>16.90381425131805</v>
      </c>
    </row>
    <row r="15">
      <c r="A15" s="3894" t="s">
        <v>395</v>
      </c>
      <c r="B15" s="3874" t="s">
        <v>395</v>
      </c>
      <c r="C15" s="3871" t="n">
        <v>27.2167</v>
      </c>
      <c r="D15" s="3871" t="n">
        <v>779.0392959259739</v>
      </c>
      <c r="E15" s="3871" t="n">
        <v>100.04006758597112</v>
      </c>
      <c r="F15" s="3874" t="n">
        <v>3.0</v>
      </c>
      <c r="G15" s="3874" t="n">
        <v>13.0</v>
      </c>
      <c r="H15" s="3874" t="n">
        <v>45.0</v>
      </c>
      <c r="I15" s="3871" t="n">
        <v>0.816501</v>
      </c>
      <c r="J15" s="3871" t="n">
        <v>101.27510847037661</v>
      </c>
      <c r="K15" s="3871" t="n">
        <v>45.018030413687</v>
      </c>
      <c r="L15" s="3871" t="n">
        <v>55.02203717228412</v>
      </c>
    </row>
    <row r="16">
      <c r="A16" s="3894" t="s">
        <v>397</v>
      </c>
      <c r="B16" s="3874" t="s">
        <v>397</v>
      </c>
      <c r="C16" s="3871" t="s">
        <v>2939</v>
      </c>
      <c r="D16" s="3871" t="n">
        <v>300.32724123135654</v>
      </c>
      <c r="E16" s="3871" t="n">
        <v>41.503677368339</v>
      </c>
      <c r="F16" s="3874" t="s">
        <v>2939</v>
      </c>
      <c r="G16" s="3874" t="n">
        <v>13.0</v>
      </c>
      <c r="H16" s="3874" t="n">
        <v>45.0</v>
      </c>
      <c r="I16" s="3871" t="s">
        <v>2939</v>
      </c>
      <c r="J16" s="3871" t="n">
        <v>39.04254136007635</v>
      </c>
      <c r="K16" s="3871" t="n">
        <v>18.67665481575255</v>
      </c>
      <c r="L16" s="3871" t="n">
        <v>22.82702255258646</v>
      </c>
    </row>
    <row r="17">
      <c r="A17" s="3894" t="s">
        <v>399</v>
      </c>
      <c r="B17" s="3874" t="s">
        <v>399</v>
      </c>
      <c r="C17" s="3871" t="s">
        <v>2939</v>
      </c>
      <c r="D17" s="3871" t="n">
        <v>4.24558424542002</v>
      </c>
      <c r="E17" s="3871" t="n">
        <v>0.52428620848509</v>
      </c>
      <c r="F17" s="3874" t="s">
        <v>2939</v>
      </c>
      <c r="G17" s="3874" t="n">
        <v>13.0</v>
      </c>
      <c r="H17" s="3874" t="n">
        <v>45.0</v>
      </c>
      <c r="I17" s="3871" t="s">
        <v>2939</v>
      </c>
      <c r="J17" s="3871" t="n">
        <v>0.5519259519046</v>
      </c>
      <c r="K17" s="3871" t="n">
        <v>0.23592879381829</v>
      </c>
      <c r="L17" s="3871" t="n">
        <v>0.2883574146668</v>
      </c>
    </row>
    <row r="18">
      <c r="A18" s="3894" t="s">
        <v>401</v>
      </c>
      <c r="B18" s="3874" t="s">
        <v>401</v>
      </c>
      <c r="C18" s="3871" t="s">
        <v>2939</v>
      </c>
      <c r="D18" s="3871" t="n">
        <v>1.02878186943565</v>
      </c>
      <c r="E18" s="3871" t="n">
        <v>0.11767713070958</v>
      </c>
      <c r="F18" s="3874" t="s">
        <v>2939</v>
      </c>
      <c r="G18" s="3874" t="n">
        <v>13.0</v>
      </c>
      <c r="H18" s="3874" t="n">
        <v>44.999999999999</v>
      </c>
      <c r="I18" s="3871" t="s">
        <v>2939</v>
      </c>
      <c r="J18" s="3871" t="n">
        <v>0.13374164302663</v>
      </c>
      <c r="K18" s="3871" t="n">
        <v>0.05295470881931</v>
      </c>
      <c r="L18" s="3871" t="n">
        <v>0.06472242189027</v>
      </c>
    </row>
    <row r="19">
      <c r="A19" s="3894" t="s">
        <v>3049</v>
      </c>
      <c r="B19" s="3874" t="s">
        <v>3049</v>
      </c>
      <c r="C19" s="3871" t="s">
        <v>2939</v>
      </c>
      <c r="D19" s="3871" t="n">
        <v>0.14613884921793</v>
      </c>
      <c r="E19" s="3871" t="n">
        <v>0.03788305953076</v>
      </c>
      <c r="F19" s="3874" t="s">
        <v>2939</v>
      </c>
      <c r="G19" s="3874" t="n">
        <v>12.999999999999</v>
      </c>
      <c r="H19" s="3874" t="n">
        <v>44.999999999995</v>
      </c>
      <c r="I19" s="3871" t="s">
        <v>2939</v>
      </c>
      <c r="J19" s="3871" t="n">
        <v>0.01899805039833</v>
      </c>
      <c r="K19" s="3871" t="n">
        <v>0.01704737678884</v>
      </c>
      <c r="L19" s="3871" t="n">
        <v>0.02083568274192</v>
      </c>
    </row>
    <row r="20">
      <c r="A20" s="3894" t="s">
        <v>3052</v>
      </c>
      <c r="B20" s="3874" t="s">
        <v>3052</v>
      </c>
      <c r="C20" s="3871" t="s">
        <v>2939</v>
      </c>
      <c r="D20" s="3871" t="n">
        <v>2.3092129887902</v>
      </c>
      <c r="E20" s="3871" t="n">
        <v>0.67736096585151</v>
      </c>
      <c r="F20" s="3874" t="s">
        <v>2939</v>
      </c>
      <c r="G20" s="3874" t="n">
        <v>13.0</v>
      </c>
      <c r="H20" s="3874" t="n">
        <v>45.0</v>
      </c>
      <c r="I20" s="3871" t="s">
        <v>2939</v>
      </c>
      <c r="J20" s="3871" t="n">
        <v>0.30019768854273</v>
      </c>
      <c r="K20" s="3871" t="n">
        <v>0.30481243463318</v>
      </c>
      <c r="L20" s="3871" t="n">
        <v>0.37254853121833</v>
      </c>
    </row>
    <row r="21">
      <c r="A21" s="3894" t="s">
        <v>3053</v>
      </c>
      <c r="B21" s="3874" t="s">
        <v>3053</v>
      </c>
      <c r="C21" s="3871" t="s">
        <v>2939</v>
      </c>
      <c r="D21" s="3871" t="n">
        <v>0.03790022773158</v>
      </c>
      <c r="E21" s="3871" t="n">
        <v>0.00216426796595</v>
      </c>
      <c r="F21" s="3874" t="s">
        <v>2939</v>
      </c>
      <c r="G21" s="3874" t="n">
        <v>13.000000000012</v>
      </c>
      <c r="H21" s="3874" t="n">
        <v>45.000000000116</v>
      </c>
      <c r="I21" s="3871" t="s">
        <v>2939</v>
      </c>
      <c r="J21" s="3871" t="n">
        <v>0.00492702960511</v>
      </c>
      <c r="K21" s="3871" t="n">
        <v>9.7392058468E-4</v>
      </c>
      <c r="L21" s="3871" t="n">
        <v>0.00119034738127</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0.4613</v>
      </c>
      <c r="D23" s="3871" t="n">
        <v>27.48641793076128</v>
      </c>
      <c r="E23" s="3871" t="n">
        <v>0.09168511684072</v>
      </c>
      <c r="F23" s="3874" t="n">
        <v>0.5</v>
      </c>
      <c r="G23" s="3874" t="n">
        <v>3.5</v>
      </c>
      <c r="H23" s="3874" t="n">
        <v>44.999999999996</v>
      </c>
      <c r="I23" s="3871" t="n">
        <v>0.0023065</v>
      </c>
      <c r="J23" s="3871" t="n">
        <v>0.96202462757664</v>
      </c>
      <c r="K23" s="3871" t="n">
        <v>0.04125830257832</v>
      </c>
      <c r="L23" s="3871" t="n">
        <v>0.0504268142624</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n">
        <v>68.85</v>
      </c>
      <c r="D25" s="3871" t="n">
        <v>249.05096561925015</v>
      </c>
      <c r="E25" s="3871" t="n">
        <v>0.30676331944396</v>
      </c>
      <c r="F25" s="3874" t="n">
        <v>3.0</v>
      </c>
      <c r="G25" s="3874" t="n">
        <v>13.0</v>
      </c>
      <c r="H25" s="3874" t="n">
        <v>44.999999999999</v>
      </c>
      <c r="I25" s="3871" t="n">
        <v>2.0655</v>
      </c>
      <c r="J25" s="3871" t="n">
        <v>32.37662553050252</v>
      </c>
      <c r="K25" s="3871" t="n">
        <v>0.13804349374978</v>
      </c>
      <c r="L25" s="3871" t="n">
        <v>0.16871982569418</v>
      </c>
    </row>
    <row r="26">
      <c r="A26" s="3894" t="s">
        <v>393</v>
      </c>
      <c r="B26" s="3874" t="s">
        <v>393</v>
      </c>
      <c r="C26" s="3871" t="n">
        <v>71.67</v>
      </c>
      <c r="D26" s="3871" t="n">
        <v>330.70610042635883</v>
      </c>
      <c r="E26" s="3871" t="n">
        <v>3.25130568696835</v>
      </c>
      <c r="F26" s="3874" t="n">
        <v>3.0</v>
      </c>
      <c r="G26" s="3874" t="n">
        <v>13.0</v>
      </c>
      <c r="H26" s="3874" t="n">
        <v>45.0</v>
      </c>
      <c r="I26" s="3871" t="n">
        <v>2.1501</v>
      </c>
      <c r="J26" s="3871" t="n">
        <v>42.99179305542665</v>
      </c>
      <c r="K26" s="3871" t="n">
        <v>1.46308755913576</v>
      </c>
      <c r="L26" s="3871" t="n">
        <v>1.78821812783259</v>
      </c>
    </row>
    <row r="27">
      <c r="A27" s="3894" t="s">
        <v>395</v>
      </c>
      <c r="B27" s="3874" t="s">
        <v>395</v>
      </c>
      <c r="C27" s="3871" t="n">
        <v>6.9195</v>
      </c>
      <c r="D27" s="3871" t="n">
        <v>215.07474416975367</v>
      </c>
      <c r="E27" s="3871" t="n">
        <v>17.28030812740973</v>
      </c>
      <c r="F27" s="3874" t="n">
        <v>3.0</v>
      </c>
      <c r="G27" s="3874" t="n">
        <v>13.0</v>
      </c>
      <c r="H27" s="3874" t="n">
        <v>45.0</v>
      </c>
      <c r="I27" s="3871" t="n">
        <v>0.207585</v>
      </c>
      <c r="J27" s="3871" t="n">
        <v>27.95971674206798</v>
      </c>
      <c r="K27" s="3871" t="n">
        <v>7.77613865733438</v>
      </c>
      <c r="L27" s="3871" t="n">
        <v>9.50416947007535</v>
      </c>
    </row>
    <row r="28">
      <c r="A28" s="3894" t="s">
        <v>397</v>
      </c>
      <c r="B28" s="3874" t="s">
        <v>397</v>
      </c>
      <c r="C28" s="3871" t="s">
        <v>2939</v>
      </c>
      <c r="D28" s="3871" t="n">
        <v>85.22299380533887</v>
      </c>
      <c r="E28" s="3871" t="n">
        <v>2.76071042238805</v>
      </c>
      <c r="F28" s="3874" t="s">
        <v>2939</v>
      </c>
      <c r="G28" s="3874" t="n">
        <v>13.0</v>
      </c>
      <c r="H28" s="3874" t="n">
        <v>45.0</v>
      </c>
      <c r="I28" s="3871" t="s">
        <v>2939</v>
      </c>
      <c r="J28" s="3871" t="n">
        <v>11.07898919469406</v>
      </c>
      <c r="K28" s="3871" t="n">
        <v>1.24231969007462</v>
      </c>
      <c r="L28" s="3871" t="n">
        <v>1.51839073231343</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n">
        <v>22.95</v>
      </c>
      <c r="D30" s="3871" t="n">
        <v>72.57621188391654</v>
      </c>
      <c r="E30" s="3871" t="n">
        <v>0.36281741035541</v>
      </c>
      <c r="F30" s="3874" t="n">
        <v>0.5</v>
      </c>
      <c r="G30" s="3874" t="n">
        <v>20.0</v>
      </c>
      <c r="H30" s="3874" t="n">
        <v>45.000000000002</v>
      </c>
      <c r="I30" s="3871" t="n">
        <v>0.11475</v>
      </c>
      <c r="J30" s="3871" t="n">
        <v>14.51524237678331</v>
      </c>
      <c r="K30" s="3871" t="n">
        <v>0.16326783465994</v>
      </c>
      <c r="L30" s="3871" t="n">
        <v>0.19954957569548</v>
      </c>
    </row>
    <row r="31">
      <c r="A31" s="3894" t="s">
        <v>393</v>
      </c>
      <c r="B31" s="3874" t="s">
        <v>393</v>
      </c>
      <c r="C31" s="3871" t="n">
        <v>23.89</v>
      </c>
      <c r="D31" s="3871" t="n">
        <v>92.4454976603187</v>
      </c>
      <c r="E31" s="3871" t="n">
        <v>2.03238738646189</v>
      </c>
      <c r="F31" s="3874" t="n">
        <v>0.5</v>
      </c>
      <c r="G31" s="3874" t="n">
        <v>20.0</v>
      </c>
      <c r="H31" s="3874" t="n">
        <v>45.0</v>
      </c>
      <c r="I31" s="3871" t="n">
        <v>0.11945</v>
      </c>
      <c r="J31" s="3871" t="n">
        <v>18.48909953206374</v>
      </c>
      <c r="K31" s="3871" t="n">
        <v>0.91457432390785</v>
      </c>
      <c r="L31" s="3871" t="n">
        <v>1.11781306255404</v>
      </c>
    </row>
    <row r="32">
      <c r="A32" s="3894" t="s">
        <v>395</v>
      </c>
      <c r="B32" s="3874" t="s">
        <v>395</v>
      </c>
      <c r="C32" s="3871" t="n">
        <v>2.3065</v>
      </c>
      <c r="D32" s="3871" t="n">
        <v>53.69568598790745</v>
      </c>
      <c r="E32" s="3871" t="n">
        <v>4.83222845556516</v>
      </c>
      <c r="F32" s="3874" t="n">
        <v>0.5</v>
      </c>
      <c r="G32" s="3874" t="n">
        <v>20.0</v>
      </c>
      <c r="H32" s="3874" t="n">
        <v>45.0</v>
      </c>
      <c r="I32" s="3871" t="n">
        <v>0.0115325</v>
      </c>
      <c r="J32" s="3871" t="n">
        <v>10.73913719758149</v>
      </c>
      <c r="K32" s="3871" t="n">
        <v>2.17450280500432</v>
      </c>
      <c r="L32" s="3871" t="n">
        <v>2.65772565056084</v>
      </c>
    </row>
    <row r="33">
      <c r="A33" s="3894" t="s">
        <v>397</v>
      </c>
      <c r="B33" s="3874" t="s">
        <v>397</v>
      </c>
      <c r="C33" s="3871" t="s">
        <v>2939</v>
      </c>
      <c r="D33" s="3871" t="n">
        <v>20.70968831942984</v>
      </c>
      <c r="E33" s="3871" t="n">
        <v>1.73727380980588</v>
      </c>
      <c r="F33" s="3874" t="s">
        <v>2939</v>
      </c>
      <c r="G33" s="3874" t="n">
        <v>20.0</v>
      </c>
      <c r="H33" s="3874" t="n">
        <v>45.0</v>
      </c>
      <c r="I33" s="3871" t="s">
        <v>2939</v>
      </c>
      <c r="J33" s="3871" t="n">
        <v>4.14193766388597</v>
      </c>
      <c r="K33" s="3871" t="n">
        <v>0.78177321441264</v>
      </c>
      <c r="L33" s="3871" t="n">
        <v>0.95550059539323</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589.6535619501888</v>
      </c>
      <c r="D35" s="3871" t="n">
        <v>3264.344668571429</v>
      </c>
      <c r="E35" s="3871" t="n">
        <v>20.82815425</v>
      </c>
      <c r="F35" s="3874" t="n">
        <v>0.5</v>
      </c>
      <c r="G35" s="3874" t="n">
        <v>20.0</v>
      </c>
      <c r="H35" s="3874" t="n">
        <v>27.0</v>
      </c>
      <c r="I35" s="3871" t="n">
        <v>2.94826780975094</v>
      </c>
      <c r="J35" s="3871" t="n">
        <v>652.8689337142858</v>
      </c>
      <c r="K35" s="3871" t="n">
        <v>5.6236016475</v>
      </c>
      <c r="L35" s="3871" t="s">
        <v>2943</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n">
        <v>183.60000000000002</v>
      </c>
      <c r="D37" s="3871" t="n">
        <v>789.9455264417143</v>
      </c>
      <c r="E37" s="3871" t="n">
        <v>2.35289525395485</v>
      </c>
      <c r="F37" s="3874" t="n">
        <v>0.5</v>
      </c>
      <c r="G37" s="3874" t="n">
        <v>6.5</v>
      </c>
      <c r="H37" s="3874" t="n">
        <v>45.0</v>
      </c>
      <c r="I37" s="3871" t="n">
        <v>0.918</v>
      </c>
      <c r="J37" s="3871" t="n">
        <v>51.34645921871143</v>
      </c>
      <c r="K37" s="3871" t="n">
        <v>1.05880286427968</v>
      </c>
      <c r="L37" s="3871" t="n">
        <v>1.29409238967517</v>
      </c>
    </row>
    <row r="38">
      <c r="A38" s="3894" t="s">
        <v>393</v>
      </c>
      <c r="B38" s="3874" t="s">
        <v>393</v>
      </c>
      <c r="C38" s="3871" t="n">
        <v>191.12</v>
      </c>
      <c r="D38" s="3871" t="n">
        <v>1070.8434786560947</v>
      </c>
      <c r="E38" s="3871" t="n">
        <v>18.70237123528834</v>
      </c>
      <c r="F38" s="3874" t="n">
        <v>0.5</v>
      </c>
      <c r="G38" s="3874" t="n">
        <v>6.5</v>
      </c>
      <c r="H38" s="3874" t="n">
        <v>45.0</v>
      </c>
      <c r="I38" s="3871" t="n">
        <v>0.9556</v>
      </c>
      <c r="J38" s="3871" t="n">
        <v>69.60482611264615</v>
      </c>
      <c r="K38" s="3871" t="n">
        <v>8.41606705587975</v>
      </c>
      <c r="L38" s="3871" t="n">
        <v>10.28630417940859</v>
      </c>
    </row>
    <row r="39">
      <c r="A39" s="3894" t="s">
        <v>395</v>
      </c>
      <c r="B39" s="3874" t="s">
        <v>395</v>
      </c>
      <c r="C39" s="3871" t="n">
        <v>9.226</v>
      </c>
      <c r="D39" s="3871" t="n">
        <v>399.4754381595438</v>
      </c>
      <c r="E39" s="3871" t="n">
        <v>25.06376758231225</v>
      </c>
      <c r="F39" s="3874" t="n">
        <v>0.5</v>
      </c>
      <c r="G39" s="3874" t="n">
        <v>6.5</v>
      </c>
      <c r="H39" s="3874" t="n">
        <v>45.0</v>
      </c>
      <c r="I39" s="3871" t="n">
        <v>0.04613</v>
      </c>
      <c r="J39" s="3871" t="n">
        <v>25.96590348037035</v>
      </c>
      <c r="K39" s="3871" t="n">
        <v>11.27869541204051</v>
      </c>
      <c r="L39" s="3871" t="n">
        <v>13.78507217027174</v>
      </c>
    </row>
    <row r="40">
      <c r="A40" s="3894" t="s">
        <v>397</v>
      </c>
      <c r="B40" s="3874" t="s">
        <v>397</v>
      </c>
      <c r="C40" s="3871" t="s">
        <v>2939</v>
      </c>
      <c r="D40" s="3871" t="n">
        <v>146.72542694776757</v>
      </c>
      <c r="E40" s="3871" t="n">
        <v>8.78230144668178</v>
      </c>
      <c r="F40" s="3874" t="s">
        <v>2939</v>
      </c>
      <c r="G40" s="3874" t="n">
        <v>6.5</v>
      </c>
      <c r="H40" s="3874" t="n">
        <v>45.0</v>
      </c>
      <c r="I40" s="3871" t="s">
        <v>2939</v>
      </c>
      <c r="J40" s="3871" t="n">
        <v>9.53715275160489</v>
      </c>
      <c r="K40" s="3871" t="n">
        <v>3.9520356510068</v>
      </c>
      <c r="L40" s="3871" t="n">
        <v>4.83026579567498</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s">
        <v>2939</v>
      </c>
      <c r="D43" s="3871" t="n">
        <v>45.2219567688157</v>
      </c>
      <c r="E43" s="3871" t="s">
        <v>2939</v>
      </c>
      <c r="F43" s="3874" t="s">
        <v>2939</v>
      </c>
      <c r="G43" s="3874" t="n">
        <v>4.5</v>
      </c>
      <c r="H43" s="3874" t="s">
        <v>2939</v>
      </c>
      <c r="I43" s="3871" t="s">
        <v>2939</v>
      </c>
      <c r="J43" s="3871" t="n">
        <v>2.0349880545967</v>
      </c>
      <c r="K43" s="3871" t="s">
        <v>2939</v>
      </c>
      <c r="L43" s="3871" t="s">
        <v>2939</v>
      </c>
    </row>
    <row r="44">
      <c r="A44" s="3894" t="s">
        <v>401</v>
      </c>
      <c r="B44" s="3874" t="s">
        <v>401</v>
      </c>
      <c r="C44" s="3871" t="s">
        <v>2939</v>
      </c>
      <c r="D44" s="3871" t="n">
        <v>0.70978218901832</v>
      </c>
      <c r="E44" s="3871" t="s">
        <v>2939</v>
      </c>
      <c r="F44" s="3874" t="s">
        <v>2939</v>
      </c>
      <c r="G44" s="3874" t="n">
        <v>4.499999999999</v>
      </c>
      <c r="H44" s="3874" t="s">
        <v>2939</v>
      </c>
      <c r="I44" s="3871" t="s">
        <v>2939</v>
      </c>
      <c r="J44" s="3871" t="n">
        <v>0.03194019850582</v>
      </c>
      <c r="K44" s="3871" t="s">
        <v>2939</v>
      </c>
      <c r="L44" s="3871" t="s">
        <v>2939</v>
      </c>
    </row>
    <row r="45">
      <c r="A45" s="3894" t="s">
        <v>406</v>
      </c>
      <c r="B45" s="3874" t="s">
        <v>406</v>
      </c>
      <c r="C45" s="3871" t="s">
        <v>2939</v>
      </c>
      <c r="D45" s="3871" t="n">
        <v>0.35746158086859</v>
      </c>
      <c r="E45" s="3871" t="s">
        <v>2939</v>
      </c>
      <c r="F45" s="3874" t="s">
        <v>2939</v>
      </c>
      <c r="G45" s="3874" t="n">
        <v>4.500000000001</v>
      </c>
      <c r="H45" s="3874" t="s">
        <v>2939</v>
      </c>
      <c r="I45" s="3871" t="s">
        <v>2939</v>
      </c>
      <c r="J45" s="3871" t="n">
        <v>0.01608577113909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n">
        <v>8.09</v>
      </c>
      <c r="D49" s="3871" t="n">
        <v>38.53036761607596</v>
      </c>
      <c r="E49" s="3871" t="n">
        <v>0.0588</v>
      </c>
      <c r="F49" s="3874" t="n">
        <v>2.0</v>
      </c>
      <c r="G49" s="3874" t="n">
        <v>1.620887812969</v>
      </c>
      <c r="H49" s="3874" t="n">
        <v>15.0</v>
      </c>
      <c r="I49" s="3871" t="n">
        <v>0.1618</v>
      </c>
      <c r="J49" s="3871" t="n">
        <v>0.62453403298114</v>
      </c>
      <c r="K49" s="3871" t="n">
        <v>0.00882</v>
      </c>
      <c r="L49" s="3871" t="s">
        <v>2939</v>
      </c>
    </row>
    <row r="50">
      <c r="A50" s="3889" t="s">
        <v>404</v>
      </c>
      <c r="B50" s="3874" t="s">
        <v>404</v>
      </c>
      <c r="C50" s="3871" t="n">
        <v>3.8</v>
      </c>
      <c r="D50" s="3871" t="n">
        <v>65.37987446618526</v>
      </c>
      <c r="E50" s="3871" t="s">
        <v>2939</v>
      </c>
      <c r="F50" s="3874" t="n">
        <v>2.0</v>
      </c>
      <c r="G50" s="3874" t="n">
        <v>1.924572603794</v>
      </c>
      <c r="H50" s="3874" t="s">
        <v>2939</v>
      </c>
      <c r="I50" s="3871" t="n">
        <v>0.076</v>
      </c>
      <c r="J50" s="3871" t="n">
        <v>1.25828315237113</v>
      </c>
      <c r="K50" s="3871" t="s">
        <v>2939</v>
      </c>
      <c r="L50" s="3871" t="s">
        <v>2939</v>
      </c>
    </row>
    <row r="51">
      <c r="A51" s="3889" t="s">
        <v>3052</v>
      </c>
      <c r="B51" s="3874" t="s">
        <v>3052</v>
      </c>
      <c r="C51" s="3871" t="s">
        <v>2939</v>
      </c>
      <c r="D51" s="3871" t="n">
        <v>0.07590790528106</v>
      </c>
      <c r="E51" s="3871" t="n">
        <v>0.010731</v>
      </c>
      <c r="F51" s="3874" t="s">
        <v>2939</v>
      </c>
      <c r="G51" s="3874" t="n">
        <v>2.040816326526</v>
      </c>
      <c r="H51" s="3874" t="n">
        <v>15.0</v>
      </c>
      <c r="I51" s="3871" t="s">
        <v>2939</v>
      </c>
      <c r="J51" s="3871" t="n">
        <v>0.0015491409241</v>
      </c>
      <c r="K51" s="3871" t="n">
        <v>0.00160965</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0.85498069047848</v>
      </c>
      <c r="E54" s="3872" t="s">
        <v>1185</v>
      </c>
      <c r="F54" s="3874" t="s">
        <v>2939</v>
      </c>
      <c r="G54" s="3874" t="n">
        <v>100.0</v>
      </c>
      <c r="H54" s="3872" t="s">
        <v>1185</v>
      </c>
      <c r="I54" s="3871" t="s">
        <v>2939</v>
      </c>
      <c r="J54" s="3871" t="n">
        <v>0.85498069047848</v>
      </c>
      <c r="K54" s="3872" t="s">
        <v>1185</v>
      </c>
      <c r="L54" s="3871" t="s">
        <v>2939</v>
      </c>
    </row>
    <row r="55">
      <c r="A55" s="3894" t="s">
        <v>401</v>
      </c>
      <c r="B55" s="3874" t="s">
        <v>401</v>
      </c>
      <c r="C55" s="3871" t="s">
        <v>2939</v>
      </c>
      <c r="D55" s="3871" t="n">
        <v>0.11459448</v>
      </c>
      <c r="E55" s="3872" t="s">
        <v>1185</v>
      </c>
      <c r="F55" s="3874" t="s">
        <v>2939</v>
      </c>
      <c r="G55" s="3874" t="n">
        <v>100.0</v>
      </c>
      <c r="H55" s="3872" t="s">
        <v>1185</v>
      </c>
      <c r="I55" s="3871" t="s">
        <v>2939</v>
      </c>
      <c r="J55" s="3871" t="n">
        <v>0.11459448</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13.83</v>
      </c>
      <c r="D58" s="3871" t="n">
        <v>6.915</v>
      </c>
      <c r="E58" s="3872" t="s">
        <v>1185</v>
      </c>
      <c r="F58" s="3874" t="s">
        <v>2939</v>
      </c>
      <c r="G58" s="3874" t="n">
        <v>277.874186550976</v>
      </c>
      <c r="H58" s="3872" t="s">
        <v>1185</v>
      </c>
      <c r="I58" s="3871" t="s">
        <v>2939</v>
      </c>
      <c r="J58" s="3871" t="n">
        <v>19.215</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2942</v>
      </c>
      <c r="D62" s="3871" t="s">
        <v>2939</v>
      </c>
      <c r="E62" s="3871" t="s">
        <v>2939</v>
      </c>
      <c r="F62" s="3874" t="s">
        <v>2939</v>
      </c>
      <c r="G62" s="3874" t="s">
        <v>2939</v>
      </c>
      <c r="H62" s="3874" t="s">
        <v>2939</v>
      </c>
      <c r="I62" s="3871" t="s">
        <v>2939</v>
      </c>
      <c r="J62" s="3871" t="n">
        <v>0.9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3050</v>
      </c>
      <c r="B68" s="3874" t="s">
        <v>3050</v>
      </c>
      <c r="C68" s="3871" t="n">
        <v>4.08</v>
      </c>
      <c r="D68" s="3871" t="n">
        <v>124.6380768423421</v>
      </c>
      <c r="E68" s="3871" t="n">
        <v>1.24638076842342</v>
      </c>
      <c r="F68" s="3874" t="n">
        <v>8.476005874925</v>
      </c>
      <c r="G68" s="3874" t="n">
        <v>2.558631139738</v>
      </c>
      <c r="H68" s="3874" t="n">
        <v>5.047199639844</v>
      </c>
      <c r="I68" s="3871" t="n">
        <v>0.34582103969695</v>
      </c>
      <c r="J68" s="3871" t="n">
        <v>3.18902864605869</v>
      </c>
      <c r="K68" s="3871" t="n">
        <v>0.06290732565495</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3050</v>
      </c>
      <c r="B72" s="3874" t="s">
        <v>3050</v>
      </c>
      <c r="C72" s="3871" t="s">
        <v>2942</v>
      </c>
      <c r="D72" s="3871" t="s">
        <v>2942</v>
      </c>
      <c r="E72" s="3871" t="s">
        <v>2942</v>
      </c>
      <c r="F72" s="3874" t="s">
        <v>2942</v>
      </c>
      <c r="G72" s="3874" t="s">
        <v>2942</v>
      </c>
      <c r="H72" s="3874" t="s">
        <v>2942</v>
      </c>
      <c r="I72" s="3871" t="s">
        <v>2942</v>
      </c>
      <c r="J72" s="3871" t="n">
        <v>0.04400617</v>
      </c>
      <c r="K72" s="3871" t="s">
        <v>2942</v>
      </c>
      <c r="L72" s="3871" t="s">
        <v>2942</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3050</v>
      </c>
      <c r="B74" s="3874" t="s">
        <v>3050</v>
      </c>
      <c r="C74" s="3871" t="s">
        <v>2939</v>
      </c>
      <c r="D74" s="3871" t="n">
        <v>14.5746558863612</v>
      </c>
      <c r="E74" s="3871" t="s">
        <v>2939</v>
      </c>
      <c r="F74" s="3874" t="s">
        <v>2939</v>
      </c>
      <c r="G74" s="3874" t="n">
        <v>1.010101010101</v>
      </c>
      <c r="H74" s="3874" t="s">
        <v>2939</v>
      </c>
      <c r="I74" s="3871" t="s">
        <v>2939</v>
      </c>
      <c r="J74" s="3871" t="n">
        <v>0.14721874632688</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3043</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3050</v>
      </c>
      <c r="B79" s="3874" t="s">
        <v>3050</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2988</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2989</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3044</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3054</v>
      </c>
      <c r="B84" s="3874" t="s">
        <v>3054</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3045</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3054</v>
      </c>
      <c r="B86" s="3874" t="s">
        <v>3054</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2990</v>
      </c>
      <c r="C107" s="3076"/>
      <c r="D107" s="3076"/>
      <c r="E107" s="3076"/>
      <c r="F107" s="3076"/>
      <c r="G107" s="3076"/>
      <c r="H107" s="3076"/>
      <c r="I107" s="3076"/>
      <c r="J107" s="3076"/>
      <c r="K107" s="3076"/>
      <c r="L107" s="3076"/>
    </row>
    <row r="108" spans="1:12" x14ac:dyDescent="0.2">
      <c r="A108" s="2754" t="s">
        <v>1484</v>
      </c>
      <c r="B108" s="3871" t="s">
        <v>1185</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2992</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2993</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2994</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2995</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287.27987807922705</v>
      </c>
      <c r="C7" s="3873" t="n">
        <v>136.06291029994216</v>
      </c>
      <c r="D7" s="3873" t="n">
        <v>14.89317334623983</v>
      </c>
      <c r="E7" s="3873" t="s">
        <v>2972</v>
      </c>
      <c r="F7" s="3873" t="s">
        <v>2972</v>
      </c>
      <c r="G7" s="3873" t="s">
        <v>3055</v>
      </c>
    </row>
    <row r="8" spans="1:7" ht="13.5" customHeight="1" x14ac:dyDescent="0.2">
      <c r="A8" s="1294" t="s">
        <v>495</v>
      </c>
      <c r="B8" s="3872" t="s">
        <v>1185</v>
      </c>
      <c r="C8" s="3873" t="n">
        <v>136.06291029994216</v>
      </c>
      <c r="D8" s="3873" t="n">
        <v>2.01619290278002</v>
      </c>
      <c r="E8" s="3872" t="s">
        <v>1185</v>
      </c>
      <c r="F8" s="3872" t="s">
        <v>1185</v>
      </c>
      <c r="G8" s="3873" t="s">
        <v>2939</v>
      </c>
    </row>
    <row r="9" spans="1:7" ht="12" customHeight="1" x14ac:dyDescent="0.2">
      <c r="A9" s="1294" t="s">
        <v>496</v>
      </c>
      <c r="B9" s="3872" t="s">
        <v>1185</v>
      </c>
      <c r="C9" s="3873" t="n">
        <v>109.10366366793475</v>
      </c>
      <c r="D9" s="3872" t="s">
        <v>1185</v>
      </c>
      <c r="E9" s="3872" t="s">
        <v>1185</v>
      </c>
      <c r="F9" s="3872" t="s">
        <v>1185</v>
      </c>
      <c r="G9" s="3872" t="s">
        <v>1185</v>
      </c>
    </row>
    <row r="10" spans="1:7" ht="13.5" customHeight="1" x14ac:dyDescent="0.2">
      <c r="A10" s="1277" t="s">
        <v>497</v>
      </c>
      <c r="B10" s="3872" t="s">
        <v>1185</v>
      </c>
      <c r="C10" s="3873" t="n">
        <v>104.13207066793476</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51.03331510857272</v>
      </c>
      <c r="D12" s="3872" t="s">
        <v>1185</v>
      </c>
      <c r="E12" s="3872" t="s">
        <v>1185</v>
      </c>
      <c r="F12" s="3872" t="s">
        <v>1185</v>
      </c>
      <c r="G12" s="3872" t="s">
        <v>1185</v>
      </c>
    </row>
    <row r="13" spans="1:7" ht="12" customHeight="1" x14ac:dyDescent="0.2">
      <c r="A13" s="1431" t="s">
        <v>500</v>
      </c>
      <c r="B13" s="3872" t="s">
        <v>1185</v>
      </c>
      <c r="C13" s="3873" t="n">
        <v>53.09875555936203</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1.672416</v>
      </c>
      <c r="D20" s="3872" t="s">
        <v>1185</v>
      </c>
      <c r="E20" s="3872" t="s">
        <v>1185</v>
      </c>
      <c r="F20" s="3872" t="s">
        <v>1185</v>
      </c>
      <c r="G20" s="3872" t="s">
        <v>1185</v>
      </c>
    </row>
    <row r="21" spans="1:7" ht="12" customHeight="1" x14ac:dyDescent="0.2">
      <c r="A21" s="1277" t="s">
        <v>508</v>
      </c>
      <c r="B21" s="3872" t="s">
        <v>1185</v>
      </c>
      <c r="C21" s="3873" t="n">
        <v>2.623638</v>
      </c>
      <c r="D21" s="3872" t="s">
        <v>1185</v>
      </c>
      <c r="E21" s="3872" t="s">
        <v>1185</v>
      </c>
      <c r="F21" s="3872" t="s">
        <v>1185</v>
      </c>
      <c r="G21" s="3872" t="s">
        <v>1185</v>
      </c>
    </row>
    <row r="22" spans="1:7" ht="12" customHeight="1" x14ac:dyDescent="0.2">
      <c r="A22" s="1277" t="s">
        <v>509</v>
      </c>
      <c r="B22" s="3872" t="s">
        <v>1185</v>
      </c>
      <c r="C22" s="3873" t="n">
        <v>0.675539</v>
      </c>
      <c r="D22" s="3872" t="s">
        <v>1185</v>
      </c>
      <c r="E22" s="3872" t="s">
        <v>1185</v>
      </c>
      <c r="F22" s="3872" t="s">
        <v>1185</v>
      </c>
      <c r="G22" s="3872" t="s">
        <v>1185</v>
      </c>
    </row>
    <row r="23" spans="1:7" ht="12.75" customHeight="1" x14ac:dyDescent="0.2">
      <c r="A23" s="3888" t="s">
        <v>3056</v>
      </c>
      <c r="B23" s="3872" t="s">
        <v>1185</v>
      </c>
      <c r="C23" s="3873" t="n">
        <v>0.116315</v>
      </c>
      <c r="D23" s="3872"/>
      <c r="E23" s="3872" t="s">
        <v>1185</v>
      </c>
      <c r="F23" s="3872" t="s">
        <v>1185</v>
      </c>
      <c r="G23" s="3872"/>
    </row>
    <row r="24">
      <c r="A24" s="3888" t="s">
        <v>3057</v>
      </c>
      <c r="B24" s="3872" t="s">
        <v>1185</v>
      </c>
      <c r="C24" s="3873" t="n">
        <v>0.559224</v>
      </c>
      <c r="D24" s="3872"/>
      <c r="E24" s="3872" t="s">
        <v>1185</v>
      </c>
      <c r="F24" s="3872" t="s">
        <v>1185</v>
      </c>
      <c r="G24" s="3872"/>
    </row>
    <row r="25">
      <c r="A25" s="3888" t="s">
        <v>3058</v>
      </c>
      <c r="B25" s="3872" t="s">
        <v>1185</v>
      </c>
      <c r="C25" s="3873" t="s">
        <v>2942</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26.95924663200742</v>
      </c>
      <c r="D28" s="3873" t="n">
        <v>2.01619290278002</v>
      </c>
      <c r="E28" s="3872" t="s">
        <v>1185</v>
      </c>
      <c r="F28" s="3872" t="s">
        <v>1185</v>
      </c>
      <c r="G28" s="3873" t="s">
        <v>2939</v>
      </c>
    </row>
    <row r="29" spans="1:7" ht="12" customHeight="1" x14ac:dyDescent="0.2">
      <c r="A29" s="1279" t="s">
        <v>511</v>
      </c>
      <c r="B29" s="3872" t="s">
        <v>1185</v>
      </c>
      <c r="C29" s="3873" t="n">
        <v>16.70956826701732</v>
      </c>
      <c r="D29" s="3873" t="n">
        <v>0.72234131419351</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7.77280869783178</v>
      </c>
      <c r="D31" s="3873" t="n">
        <v>0.34701512121233</v>
      </c>
      <c r="E31" s="3872" t="s">
        <v>1185</v>
      </c>
      <c r="F31" s="3872" t="s">
        <v>1185</v>
      </c>
      <c r="G31" s="3871" t="s">
        <v>2939</v>
      </c>
    </row>
    <row r="32" spans="1:7" ht="12" customHeight="1" x14ac:dyDescent="0.2">
      <c r="A32" s="1431" t="s">
        <v>500</v>
      </c>
      <c r="B32" s="3872" t="s">
        <v>1185</v>
      </c>
      <c r="C32" s="3873" t="n">
        <v>8.93675956918554</v>
      </c>
      <c r="D32" s="3873" t="n">
        <v>0.37532619298118</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0.03971988</v>
      </c>
      <c r="D39" s="3873" t="n">
        <v>0.00646990166875</v>
      </c>
      <c r="E39" s="3872" t="s">
        <v>1185</v>
      </c>
      <c r="F39" s="3872" t="s">
        <v>1185</v>
      </c>
      <c r="G39" s="3871" t="s">
        <v>2939</v>
      </c>
    </row>
    <row r="40" spans="1:7" ht="12" customHeight="1" x14ac:dyDescent="0.2">
      <c r="A40" s="1277" t="s">
        <v>508</v>
      </c>
      <c r="B40" s="3872" t="s">
        <v>1185</v>
      </c>
      <c r="C40" s="3873" t="n">
        <v>8.1237490559901</v>
      </c>
      <c r="D40" s="3873" t="n">
        <v>0.20670534377931</v>
      </c>
      <c r="E40" s="3872" t="s">
        <v>1185</v>
      </c>
      <c r="F40" s="3872" t="s">
        <v>1185</v>
      </c>
      <c r="G40" s="3871" t="s">
        <v>2939</v>
      </c>
    </row>
    <row r="41" spans="1:7" s="320" customFormat="1" ht="12" customHeight="1" x14ac:dyDescent="0.2">
      <c r="A41" s="1277" t="s">
        <v>509</v>
      </c>
      <c r="B41" s="3872" t="s">
        <v>1185</v>
      </c>
      <c r="C41" s="3873" t="n">
        <v>2.086209429</v>
      </c>
      <c r="D41" s="3873" t="n">
        <v>0.2296086233795</v>
      </c>
      <c r="E41" s="3872" t="s">
        <v>1185</v>
      </c>
      <c r="F41" s="3872" t="s">
        <v>1185</v>
      </c>
      <c r="G41" s="3873" t="s">
        <v>2939</v>
      </c>
    </row>
    <row r="42" spans="1:7" s="320" customFormat="1" ht="12" customHeight="1" x14ac:dyDescent="0.2">
      <c r="A42" s="3888" t="s">
        <v>3056</v>
      </c>
      <c r="B42" s="3872" t="s">
        <v>1185</v>
      </c>
      <c r="C42" s="3873" t="n">
        <v>0.00302419</v>
      </c>
      <c r="D42" s="3873" t="n">
        <v>1.7352294422E-4</v>
      </c>
      <c r="E42" s="3872" t="s">
        <v>1185</v>
      </c>
      <c r="F42" s="3872" t="s">
        <v>1185</v>
      </c>
      <c r="G42" s="3871" t="s">
        <v>2939</v>
      </c>
    </row>
    <row r="43">
      <c r="A43" s="3888" t="s">
        <v>3057</v>
      </c>
      <c r="B43" s="3872" t="s">
        <v>1185</v>
      </c>
      <c r="C43" s="3873" t="n">
        <v>0.04846608</v>
      </c>
      <c r="D43" s="3873" t="n">
        <v>9.7128863048E-4</v>
      </c>
      <c r="E43" s="3872" t="s">
        <v>1185</v>
      </c>
      <c r="F43" s="3872" t="s">
        <v>1185</v>
      </c>
      <c r="G43" s="3871" t="s">
        <v>2939</v>
      </c>
    </row>
    <row r="44">
      <c r="A44" s="3888" t="s">
        <v>3058</v>
      </c>
      <c r="B44" s="3872" t="s">
        <v>1185</v>
      </c>
      <c r="C44" s="3873" t="n">
        <v>2.034719159</v>
      </c>
      <c r="D44" s="3873" t="n">
        <v>0.2284638118048</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0.85106771975895</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2944</v>
      </c>
      <c r="D8" s="3873" t="n">
        <v>12.87698044345981</v>
      </c>
      <c r="E8" s="3871" t="s">
        <v>2943</v>
      </c>
      <c r="F8" s="3871" t="s">
        <v>2943</v>
      </c>
      <c r="G8" s="3871" t="s">
        <v>2944</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80.67883119999999</v>
      </c>
      <c r="C11" s="3872" t="s">
        <v>1185</v>
      </c>
      <c r="D11" s="3872" t="s">
        <v>1185</v>
      </c>
      <c r="E11" s="3872" t="s">
        <v>1185</v>
      </c>
      <c r="F11" s="3872" t="s">
        <v>1185</v>
      </c>
      <c r="G11" s="3872" t="s">
        <v>1185</v>
      </c>
    </row>
    <row r="12" spans="1:7" ht="12" customHeight="1" x14ac:dyDescent="0.2">
      <c r="A12" s="1294" t="s">
        <v>522</v>
      </c>
      <c r="B12" s="3873" t="n">
        <v>206.60104687922703</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3059</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1343.686</v>
      </c>
      <c r="C9" s="3872" t="s">
        <v>1185</v>
      </c>
      <c r="D9" s="3872" t="s">
        <v>1185</v>
      </c>
      <c r="E9" s="3874" t="n">
        <v>77.49732502082686</v>
      </c>
      <c r="F9" s="3874" t="n">
        <v>104.13207066793476</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373.832</v>
      </c>
      <c r="C11" s="3871" t="n">
        <v>320.2110054284564</v>
      </c>
      <c r="D11" s="3871" t="n">
        <v>6.5</v>
      </c>
      <c r="E11" s="3874" t="n">
        <v>136.51403600701042</v>
      </c>
      <c r="F11" s="3871" t="n">
        <v>51.03331510857272</v>
      </c>
    </row>
    <row r="12" spans="1:6" ht="12" customHeight="1" x14ac:dyDescent="0.2">
      <c r="A12" s="1196" t="s">
        <v>500</v>
      </c>
      <c r="B12" s="3871" t="n">
        <v>969.8539999999999</v>
      </c>
      <c r="C12" s="3871" t="n">
        <v>141.55407205860593</v>
      </c>
      <c r="D12" s="3871" t="n">
        <v>5.93302228995292</v>
      </c>
      <c r="E12" s="3874" t="n">
        <v>54.74922571785241</v>
      </c>
      <c r="F12" s="3871" t="n">
        <v>53.09875555936203</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209.052</v>
      </c>
      <c r="C19" s="3872" t="s">
        <v>1185</v>
      </c>
      <c r="D19" s="3872" t="s">
        <v>1185</v>
      </c>
      <c r="E19" s="3874" t="n">
        <v>8.0</v>
      </c>
      <c r="F19" s="3874" t="n">
        <v>1.672416</v>
      </c>
    </row>
    <row r="20" spans="1:6" ht="12.75" customHeight="1" x14ac:dyDescent="0.2">
      <c r="A20" s="1196" t="s">
        <v>551</v>
      </c>
      <c r="B20" s="3874" t="n">
        <v>209.052</v>
      </c>
      <c r="C20" s="3872" t="s">
        <v>1185</v>
      </c>
      <c r="D20" s="3872" t="s">
        <v>1185</v>
      </c>
      <c r="E20" s="3874" t="n">
        <v>8.0</v>
      </c>
      <c r="F20" s="3874" t="n">
        <v>1.672416</v>
      </c>
    </row>
    <row r="21" spans="1:6" ht="12.75" customHeight="1" x14ac:dyDescent="0.2">
      <c r="A21" s="3884" t="s">
        <v>3060</v>
      </c>
      <c r="B21" s="3871" t="n">
        <v>209.052</v>
      </c>
      <c r="C21" s="3871" t="s">
        <v>2942</v>
      </c>
      <c r="D21" s="3871" t="s">
        <v>2942</v>
      </c>
      <c r="E21" s="3874" t="n">
        <v>8.0</v>
      </c>
      <c r="F21" s="3871" t="n">
        <v>1.672416</v>
      </c>
    </row>
    <row r="22" spans="1:6" ht="13.5" customHeight="1" x14ac:dyDescent="0.2">
      <c r="A22" s="1465" t="s">
        <v>508</v>
      </c>
      <c r="B22" s="3874" t="n">
        <v>1749.092</v>
      </c>
      <c r="C22" s="3872" t="s">
        <v>1185</v>
      </c>
      <c r="D22" s="3872" t="s">
        <v>1185</v>
      </c>
      <c r="E22" s="3874" t="n">
        <v>1.5</v>
      </c>
      <c r="F22" s="3874" t="n">
        <v>2.623638</v>
      </c>
    </row>
    <row r="23" spans="1:6" ht="13.5" customHeight="1" x14ac:dyDescent="0.2">
      <c r="A23" s="1196" t="s">
        <v>551</v>
      </c>
      <c r="B23" s="3874" t="n">
        <v>1749.092</v>
      </c>
      <c r="C23" s="3872" t="s">
        <v>1185</v>
      </c>
      <c r="D23" s="3872" t="s">
        <v>1185</v>
      </c>
      <c r="E23" s="3874" t="n">
        <v>1.5</v>
      </c>
      <c r="F23" s="3874" t="n">
        <v>2.623638</v>
      </c>
    </row>
    <row r="24" spans="1:6" ht="12.75" customHeight="1" x14ac:dyDescent="0.2">
      <c r="A24" s="3884" t="s">
        <v>3061</v>
      </c>
      <c r="B24" s="3871" t="n">
        <v>1749.092</v>
      </c>
      <c r="C24" s="3871" t="s">
        <v>2942</v>
      </c>
      <c r="D24" s="3871" t="s">
        <v>2942</v>
      </c>
      <c r="E24" s="3874" t="n">
        <v>1.5</v>
      </c>
      <c r="F24" s="3871" t="n">
        <v>2.623638</v>
      </c>
    </row>
    <row r="25" spans="1:6" ht="13.5" customHeight="1" x14ac:dyDescent="0.2">
      <c r="A25" s="1465" t="s">
        <v>552</v>
      </c>
      <c r="B25" s="3874" t="n">
        <v>21304.478000000003</v>
      </c>
      <c r="C25" s="3872" t="s">
        <v>1185</v>
      </c>
      <c r="D25" s="3872" t="s">
        <v>1185</v>
      </c>
      <c r="E25" s="3874" t="n">
        <v>0.03170877972227</v>
      </c>
      <c r="F25" s="3874" t="n">
        <v>0.675539</v>
      </c>
    </row>
    <row r="26" spans="1:6" ht="12" customHeight="1" x14ac:dyDescent="0.2">
      <c r="A26" s="3884" t="s">
        <v>3056</v>
      </c>
      <c r="B26" s="3871" t="n">
        <v>23.263</v>
      </c>
      <c r="C26" s="3871" t="s">
        <v>2942</v>
      </c>
      <c r="D26" s="3871" t="s">
        <v>2942</v>
      </c>
      <c r="E26" s="3874" t="n">
        <v>5.0</v>
      </c>
      <c r="F26" s="3871" t="n">
        <v>0.116315</v>
      </c>
    </row>
    <row r="27">
      <c r="A27" s="3884" t="s">
        <v>3057</v>
      </c>
      <c r="B27" s="3871" t="n">
        <v>31.068</v>
      </c>
      <c r="C27" s="3871" t="s">
        <v>2942</v>
      </c>
      <c r="D27" s="3871" t="s">
        <v>2942</v>
      </c>
      <c r="E27" s="3874" t="n">
        <v>18.0</v>
      </c>
      <c r="F27" s="3871" t="n">
        <v>0.559224</v>
      </c>
    </row>
    <row r="28">
      <c r="A28" s="3884" t="s">
        <v>3058</v>
      </c>
      <c r="B28" s="3871" t="n">
        <v>21250.147</v>
      </c>
      <c r="C28" s="3871" t="s">
        <v>2942</v>
      </c>
      <c r="D28" s="3871" t="s">
        <v>2942</v>
      </c>
      <c r="E28" s="3874" t="s">
        <v>2942</v>
      </c>
      <c r="F28" s="3871" t="s">
        <v>2942</v>
      </c>
    </row>
    <row r="29">
      <c r="A29" s="3881" t="s">
        <v>2811</v>
      </c>
      <c r="B29" s="3874" t="s">
        <v>2939</v>
      </c>
      <c r="C29" s="3872" t="s">
        <v>1185</v>
      </c>
      <c r="D29" s="3872" t="s">
        <v>1185</v>
      </c>
      <c r="E29" s="3874" t="s">
        <v>2939</v>
      </c>
      <c r="F29" s="3874" t="s">
        <v>2939</v>
      </c>
    </row>
    <row r="30">
      <c r="A30" s="3889" t="s">
        <v>553</v>
      </c>
      <c r="B30" s="3871" t="s">
        <v>2939</v>
      </c>
      <c r="C30" s="3871" t="s">
        <v>2942</v>
      </c>
      <c r="D30" s="3871" t="s">
        <v>2942</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3062</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1343.686</v>
      </c>
      <c r="C9" s="3872" t="s">
        <v>1185</v>
      </c>
      <c r="D9" s="3872" t="s">
        <v>1185</v>
      </c>
      <c r="E9" s="3872" t="s">
        <v>1185</v>
      </c>
      <c r="F9" s="3872" t="s">
        <v>1185</v>
      </c>
      <c r="G9" s="3872" t="s">
        <v>1185</v>
      </c>
      <c r="H9" s="3872" t="s">
        <v>1185</v>
      </c>
      <c r="I9" s="3874" t="n">
        <v>12.43561983009224</v>
      </c>
      <c r="J9" s="3874" t="n">
        <v>16.70956826701732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373.832</v>
      </c>
      <c r="C11" s="3871" t="n">
        <v>100.0</v>
      </c>
      <c r="D11" s="3871" t="s">
        <v>2939</v>
      </c>
      <c r="E11" s="3871" t="s">
        <v>2939</v>
      </c>
      <c r="F11" s="3871" t="n">
        <v>590.0</v>
      </c>
      <c r="G11" s="3871" t="n">
        <v>5.90784966112989</v>
      </c>
      <c r="H11" s="3871" t="n">
        <v>0.24</v>
      </c>
      <c r="I11" s="3874" t="n">
        <v>20.79225079134954</v>
      </c>
      <c r="J11" s="3871" t="n">
        <v>7.77280869783178</v>
      </c>
    </row>
    <row r="12" spans="1:10" ht="17.25" customHeight="1" x14ac:dyDescent="0.2">
      <c r="A12" s="1003" t="s">
        <v>500</v>
      </c>
      <c r="B12" s="3871" t="n">
        <v>969.8539999999999</v>
      </c>
      <c r="C12" s="3871" t="n">
        <v>100.0</v>
      </c>
      <c r="D12" s="3871" t="s">
        <v>2939</v>
      </c>
      <c r="E12" s="3871" t="s">
        <v>2939</v>
      </c>
      <c r="F12" s="3871" t="n">
        <v>388.3995168344926</v>
      </c>
      <c r="G12" s="3871" t="n">
        <v>2.80999766197566</v>
      </c>
      <c r="H12" s="3871" t="n">
        <v>0.17</v>
      </c>
      <c r="I12" s="3874" t="n">
        <v>9.214541125969</v>
      </c>
      <c r="J12" s="3871" t="n">
        <v>8.93675956918554</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209.052</v>
      </c>
      <c r="C19" s="3872" t="s">
        <v>1185</v>
      </c>
      <c r="D19" s="3872" t="s">
        <v>1185</v>
      </c>
      <c r="E19" s="3872" t="s">
        <v>1185</v>
      </c>
      <c r="F19" s="3872" t="s">
        <v>1185</v>
      </c>
      <c r="G19" s="3872" t="s">
        <v>1185</v>
      </c>
      <c r="H19" s="3872" t="s">
        <v>1185</v>
      </c>
      <c r="I19" s="3874" t="n">
        <v>0.19</v>
      </c>
      <c r="J19" s="3874" t="n">
        <v>0.03971988</v>
      </c>
    </row>
    <row r="20" spans="1:10" ht="17.25" customHeight="1" x14ac:dyDescent="0.2">
      <c r="A20" s="1507" t="s">
        <v>551</v>
      </c>
      <c r="B20" s="3874" t="n">
        <v>209.052</v>
      </c>
      <c r="C20" s="3872" t="s">
        <v>1185</v>
      </c>
      <c r="D20" s="3872" t="s">
        <v>1185</v>
      </c>
      <c r="E20" s="3872" t="s">
        <v>1185</v>
      </c>
      <c r="F20" s="3872" t="s">
        <v>1185</v>
      </c>
      <c r="G20" s="3872" t="s">
        <v>1185</v>
      </c>
      <c r="H20" s="3872" t="s">
        <v>1185</v>
      </c>
      <c r="I20" s="3874" t="n">
        <v>0.19</v>
      </c>
      <c r="J20" s="3874" t="n">
        <v>0.03971988</v>
      </c>
    </row>
    <row r="21" spans="1:10" ht="17.25" customHeight="1" x14ac:dyDescent="0.2">
      <c r="A21" s="3889" t="s">
        <v>3060</v>
      </c>
      <c r="B21" s="3871" t="n">
        <v>209.052</v>
      </c>
      <c r="C21" s="3871" t="n">
        <v>100.0</v>
      </c>
      <c r="D21" s="3871" t="s">
        <v>2939</v>
      </c>
      <c r="E21" s="3871" t="s">
        <v>2939</v>
      </c>
      <c r="F21" s="3871" t="n">
        <v>52.9</v>
      </c>
      <c r="G21" s="3871" t="s">
        <v>2942</v>
      </c>
      <c r="H21" s="3871" t="s">
        <v>2942</v>
      </c>
      <c r="I21" s="3874" t="n">
        <v>0.19</v>
      </c>
      <c r="J21" s="3871" t="n">
        <v>0.03971988</v>
      </c>
    </row>
    <row r="22" spans="1:10" ht="17.25" customHeight="1" x14ac:dyDescent="0.2">
      <c r="A22" s="1465" t="s">
        <v>508</v>
      </c>
      <c r="B22" s="3874" t="n">
        <v>1749.092</v>
      </c>
      <c r="C22" s="3872" t="s">
        <v>1185</v>
      </c>
      <c r="D22" s="3872" t="s">
        <v>1185</v>
      </c>
      <c r="E22" s="3872" t="s">
        <v>1185</v>
      </c>
      <c r="F22" s="3872" t="s">
        <v>1185</v>
      </c>
      <c r="G22" s="3872" t="s">
        <v>1185</v>
      </c>
      <c r="H22" s="3872" t="s">
        <v>1185</v>
      </c>
      <c r="I22" s="3874" t="n">
        <v>4.64455217678092</v>
      </c>
      <c r="J22" s="3874" t="n">
        <v>8.1237490559901</v>
      </c>
    </row>
    <row r="23" spans="1:10" ht="17.25" customHeight="1" x14ac:dyDescent="0.2">
      <c r="A23" s="1507" t="s">
        <v>551</v>
      </c>
      <c r="B23" s="3874" t="n">
        <v>1749.092</v>
      </c>
      <c r="C23" s="3872" t="s">
        <v>1185</v>
      </c>
      <c r="D23" s="3872" t="s">
        <v>1185</v>
      </c>
      <c r="E23" s="3872" t="s">
        <v>1185</v>
      </c>
      <c r="F23" s="3872" t="s">
        <v>1185</v>
      </c>
      <c r="G23" s="3872" t="s">
        <v>1185</v>
      </c>
      <c r="H23" s="3872" t="s">
        <v>1185</v>
      </c>
      <c r="I23" s="3874" t="n">
        <v>4.64455217678092</v>
      </c>
      <c r="J23" s="3874" t="n">
        <v>8.1237490559901</v>
      </c>
    </row>
    <row r="24" spans="1:10" ht="17.25" customHeight="1" x14ac:dyDescent="0.2">
      <c r="A24" s="3889" t="s">
        <v>3061</v>
      </c>
      <c r="B24" s="3871" t="n">
        <v>1749.092</v>
      </c>
      <c r="C24" s="3871" t="n">
        <v>100.0</v>
      </c>
      <c r="D24" s="3871" t="s">
        <v>2939</v>
      </c>
      <c r="E24" s="3871" t="s">
        <v>2939</v>
      </c>
      <c r="F24" s="3871" t="n">
        <v>60.0</v>
      </c>
      <c r="G24" s="3871" t="n">
        <v>0.31472764154201</v>
      </c>
      <c r="H24" s="3871" t="n">
        <v>0.45</v>
      </c>
      <c r="I24" s="3874" t="n">
        <v>4.64455217678092</v>
      </c>
      <c r="J24" s="3871" t="n">
        <v>8.1237490559901</v>
      </c>
    </row>
    <row r="25" spans="1:10" ht="17.25" customHeight="1" x14ac:dyDescent="0.2">
      <c r="A25" s="1465" t="s">
        <v>552</v>
      </c>
      <c r="B25" s="3874" t="n">
        <v>21304.478000000003</v>
      </c>
      <c r="C25" s="3872" t="s">
        <v>1185</v>
      </c>
      <c r="D25" s="3872" t="s">
        <v>1185</v>
      </c>
      <c r="E25" s="3872" t="s">
        <v>1185</v>
      </c>
      <c r="F25" s="3872" t="s">
        <v>1185</v>
      </c>
      <c r="G25" s="3872" t="s">
        <v>1185</v>
      </c>
      <c r="H25" s="3872" t="s">
        <v>1185</v>
      </c>
      <c r="I25" s="3874" t="n">
        <v>0.09792351772242</v>
      </c>
      <c r="J25" s="3874" t="n">
        <v>2.086209429</v>
      </c>
    </row>
    <row r="26" spans="1:10" ht="17.25" customHeight="1" x14ac:dyDescent="0.2">
      <c r="A26" s="3884" t="s">
        <v>3056</v>
      </c>
      <c r="B26" s="3871" t="n">
        <v>23.263</v>
      </c>
      <c r="C26" s="3871" t="n">
        <v>100.0</v>
      </c>
      <c r="D26" s="3871" t="s">
        <v>2939</v>
      </c>
      <c r="E26" s="3871" t="s">
        <v>2939</v>
      </c>
      <c r="F26" s="3871" t="n">
        <v>16.9</v>
      </c>
      <c r="G26" s="3871" t="s">
        <v>2942</v>
      </c>
      <c r="H26" s="3871" t="s">
        <v>2942</v>
      </c>
      <c r="I26" s="3874" t="n">
        <v>0.13</v>
      </c>
      <c r="J26" s="3871" t="n">
        <v>0.00302419</v>
      </c>
    </row>
    <row r="27">
      <c r="A27" s="3884" t="s">
        <v>3057</v>
      </c>
      <c r="B27" s="3871" t="n">
        <v>31.068</v>
      </c>
      <c r="C27" s="3871" t="n">
        <v>100.0</v>
      </c>
      <c r="D27" s="3871" t="s">
        <v>2939</v>
      </c>
      <c r="E27" s="3871" t="s">
        <v>2939</v>
      </c>
      <c r="F27" s="3871" t="n">
        <v>524.1</v>
      </c>
      <c r="G27" s="3871" t="s">
        <v>2942</v>
      </c>
      <c r="H27" s="3871" t="s">
        <v>2942</v>
      </c>
      <c r="I27" s="3874" t="n">
        <v>1.56</v>
      </c>
      <c r="J27" s="3871" t="n">
        <v>0.04846608</v>
      </c>
    </row>
    <row r="28">
      <c r="A28" s="3884" t="s">
        <v>3058</v>
      </c>
      <c r="B28" s="3871" t="n">
        <v>21250.147</v>
      </c>
      <c r="C28" s="3871" t="n">
        <v>100.0</v>
      </c>
      <c r="D28" s="3871" t="s">
        <v>2939</v>
      </c>
      <c r="E28" s="3871" t="s">
        <v>2939</v>
      </c>
      <c r="F28" s="3871" t="n">
        <v>2.0</v>
      </c>
      <c r="G28" s="3871" t="s">
        <v>2942</v>
      </c>
      <c r="H28" s="3871" t="s">
        <v>2942</v>
      </c>
      <c r="I28" s="3874" t="n">
        <v>0.09575082746486</v>
      </c>
      <c r="J28" s="3871" t="n">
        <v>2.034719159</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2942</v>
      </c>
      <c r="H30" s="3871" t="s">
        <v>2942</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27.0</v>
      </c>
      <c r="G10" s="3871" t="n">
        <v>1.0</v>
      </c>
      <c r="H10" s="3871" t="n">
        <v>65.0</v>
      </c>
      <c r="I10" s="3871" t="n">
        <v>7.0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42.0</v>
      </c>
      <c r="G16" s="3871" t="n">
        <v>1.0</v>
      </c>
      <c r="H16" s="3871" t="n">
        <v>32.0</v>
      </c>
      <c r="I16" s="3871" t="n">
        <v>25.0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3063</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3064</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3065</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3066</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3067</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3068</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3069</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3070</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3071</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3072</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3073</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3074</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3075</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3076</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3077</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3078</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3079</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3080</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3081</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3082</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3083</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3084</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3085</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3086</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3087</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3088</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3089</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3090</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3091</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3092</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3093</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3094</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3095</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3096</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3097</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3098</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1343.686</v>
      </c>
      <c r="C10" s="3872" t="s">
        <v>1185</v>
      </c>
      <c r="D10" s="3872" t="s">
        <v>1185</v>
      </c>
      <c r="E10" s="3874" t="s">
        <v>2939</v>
      </c>
      <c r="F10" s="3874" t="n">
        <v>4.0073646920816466E7</v>
      </c>
      <c r="G10" s="3874" t="n">
        <v>1125584.609197375</v>
      </c>
      <c r="H10" s="3874" t="n">
        <v>5.1860702158357196E7</v>
      </c>
      <c r="I10" s="3874" t="n">
        <v>1.949852723136644E7</v>
      </c>
      <c r="J10" s="3874" t="s">
        <v>2939</v>
      </c>
      <c r="K10" s="3874" t="s">
        <v>2939</v>
      </c>
      <c r="L10" s="3874" t="s">
        <v>2939</v>
      </c>
      <c r="M10" s="3874" t="s">
        <v>2939</v>
      </c>
      <c r="N10" s="3874" t="n">
        <v>1.1255846091973749E8</v>
      </c>
      <c r="O10" s="3872" t="s">
        <v>1185</v>
      </c>
      <c r="P10" s="3872" t="s">
        <v>1185</v>
      </c>
      <c r="Q10" s="3874" t="n">
        <v>0.53758193074387</v>
      </c>
      <c r="R10" s="3872" t="s">
        <v>1185</v>
      </c>
      <c r="S10" s="3872" t="s">
        <v>1185</v>
      </c>
      <c r="T10" s="3874" t="n">
        <v>0.72234131419351</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373.832</v>
      </c>
      <c r="C12" s="3871" t="n">
        <v>128.41609181795164</v>
      </c>
      <c r="D12" s="3874" t="n">
        <v>590.0</v>
      </c>
      <c r="E12" s="3871" t="s">
        <v>2939</v>
      </c>
      <c r="F12" s="3871" t="n">
        <v>1.2961631997851895E7</v>
      </c>
      <c r="G12" s="3871" t="n">
        <v>480060.4443648849</v>
      </c>
      <c r="H12" s="3871" t="n">
        <v>3.1203928883717522E7</v>
      </c>
      <c r="I12" s="3871" t="n">
        <v>3360423.110554195</v>
      </c>
      <c r="J12" s="3871" t="s">
        <v>2939</v>
      </c>
      <c r="K12" s="3871" t="s">
        <v>2939</v>
      </c>
      <c r="L12" s="3871" t="s">
        <v>2939</v>
      </c>
      <c r="M12" s="3871" t="s">
        <v>2939</v>
      </c>
      <c r="N12" s="3874" t="n">
        <v>4.8006044436488494E7</v>
      </c>
      <c r="O12" s="3872" t="s">
        <v>1185</v>
      </c>
      <c r="P12" s="3872" t="s">
        <v>1185</v>
      </c>
      <c r="Q12" s="3874" t="n">
        <v>0.92826489228405</v>
      </c>
      <c r="R12" s="3872" t="s">
        <v>1185</v>
      </c>
      <c r="S12" s="3872" t="s">
        <v>1185</v>
      </c>
      <c r="T12" s="3871" t="n">
        <v>0.34701512121233</v>
      </c>
      <c r="U12" s="3872" t="s">
        <v>1185</v>
      </c>
      <c r="V12" s="3872" t="s">
        <v>1185</v>
      </c>
    </row>
    <row r="13" spans="1:22" x14ac:dyDescent="0.2">
      <c r="A13" s="994" t="s">
        <v>500</v>
      </c>
      <c r="B13" s="3871" t="n">
        <v>969.8539999999999</v>
      </c>
      <c r="C13" s="3871" t="n">
        <v>66.558901116301</v>
      </c>
      <c r="D13" s="3874" t="n">
        <v>388.3995168344926</v>
      </c>
      <c r="E13" s="3871" t="s">
        <v>2939</v>
      </c>
      <c r="F13" s="3871" t="n">
        <v>2.7112014922964573E7</v>
      </c>
      <c r="G13" s="3871" t="n">
        <v>645524.1648324899</v>
      </c>
      <c r="H13" s="3871" t="n">
        <v>2.0656773274639677E7</v>
      </c>
      <c r="I13" s="3871" t="n">
        <v>1.6138104120812247E7</v>
      </c>
      <c r="J13" s="3871" t="s">
        <v>2939</v>
      </c>
      <c r="K13" s="3871" t="s">
        <v>2939</v>
      </c>
      <c r="L13" s="3871" t="s">
        <v>2939</v>
      </c>
      <c r="M13" s="3871" t="s">
        <v>2939</v>
      </c>
      <c r="N13" s="3874" t="n">
        <v>6.455241648324899E7</v>
      </c>
      <c r="O13" s="3872" t="s">
        <v>1185</v>
      </c>
      <c r="P13" s="3872" t="s">
        <v>1185</v>
      </c>
      <c r="Q13" s="3874" t="n">
        <v>0.38699246791907</v>
      </c>
      <c r="R13" s="3872" t="s">
        <v>1185</v>
      </c>
      <c r="S13" s="3872" t="s">
        <v>1185</v>
      </c>
      <c r="T13" s="3871" t="n">
        <v>0.37532619298118</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209.052</v>
      </c>
      <c r="C20" s="3872" t="s">
        <v>1185</v>
      </c>
      <c r="D20" s="3872" t="s">
        <v>1185</v>
      </c>
      <c r="E20" s="3874" t="s">
        <v>2939</v>
      </c>
      <c r="F20" s="3874" t="s">
        <v>2939</v>
      </c>
      <c r="G20" s="3874" t="s">
        <v>2939</v>
      </c>
      <c r="H20" s="3874" t="n">
        <v>68620.169214</v>
      </c>
      <c r="I20" s="3874" t="n">
        <v>2984977.3608089997</v>
      </c>
      <c r="J20" s="3874" t="s">
        <v>2939</v>
      </c>
      <c r="K20" s="3874" t="s">
        <v>2939</v>
      </c>
      <c r="L20" s="3874" t="s">
        <v>2939</v>
      </c>
      <c r="M20" s="3874" t="n">
        <v>377410.93067699997</v>
      </c>
      <c r="N20" s="3874" t="n">
        <v>3431008.4606999997</v>
      </c>
      <c r="O20" s="3872" t="s">
        <v>1185</v>
      </c>
      <c r="P20" s="3872" t="s">
        <v>1185</v>
      </c>
      <c r="Q20" s="3874" t="n">
        <v>0.03094876714286</v>
      </c>
      <c r="R20" s="3872" t="s">
        <v>1185</v>
      </c>
      <c r="S20" s="3872" t="s">
        <v>1185</v>
      </c>
      <c r="T20" s="3874" t="n">
        <v>0.00646990166875</v>
      </c>
      <c r="U20" s="3872" t="s">
        <v>1185</v>
      </c>
      <c r="V20" s="3872" t="s">
        <v>1185</v>
      </c>
    </row>
    <row r="21" spans="1:22" x14ac:dyDescent="0.2">
      <c r="A21" s="1557" t="s">
        <v>551</v>
      </c>
      <c r="B21" s="3874" t="n">
        <v>209.052</v>
      </c>
      <c r="C21" s="3872" t="s">
        <v>1185</v>
      </c>
      <c r="D21" s="3872" t="s">
        <v>1185</v>
      </c>
      <c r="E21" s="3874" t="s">
        <v>2939</v>
      </c>
      <c r="F21" s="3874" t="s">
        <v>2939</v>
      </c>
      <c r="G21" s="3874" t="s">
        <v>2939</v>
      </c>
      <c r="H21" s="3874" t="n">
        <v>68620.169214</v>
      </c>
      <c r="I21" s="3874" t="n">
        <v>2984977.3608089997</v>
      </c>
      <c r="J21" s="3874" t="s">
        <v>2939</v>
      </c>
      <c r="K21" s="3874" t="s">
        <v>2939</v>
      </c>
      <c r="L21" s="3874" t="s">
        <v>2939</v>
      </c>
      <c r="M21" s="3874" t="n">
        <v>377410.93067699997</v>
      </c>
      <c r="N21" s="3874" t="n">
        <v>3431008.4606999997</v>
      </c>
      <c r="O21" s="3872" t="s">
        <v>1185</v>
      </c>
      <c r="P21" s="3872" t="s">
        <v>1185</v>
      </c>
      <c r="Q21" s="3874" t="n">
        <v>0.03094876714286</v>
      </c>
      <c r="R21" s="3872" t="s">
        <v>1185</v>
      </c>
      <c r="S21" s="3872" t="s">
        <v>1185</v>
      </c>
      <c r="T21" s="3874" t="n">
        <v>0.00646990166875</v>
      </c>
      <c r="U21" s="3872" t="s">
        <v>1185</v>
      </c>
      <c r="V21" s="3872" t="s">
        <v>1185</v>
      </c>
    </row>
    <row r="22" spans="1:22" x14ac:dyDescent="0.2">
      <c r="A22" s="3889" t="s">
        <v>3060</v>
      </c>
      <c r="B22" s="3871" t="n">
        <v>209.052</v>
      </c>
      <c r="C22" s="3871" t="n">
        <v>16.412225</v>
      </c>
      <c r="D22" s="3874" t="n">
        <v>52.9</v>
      </c>
      <c r="E22" s="3871" t="s">
        <v>2939</v>
      </c>
      <c r="F22" s="3871" t="s">
        <v>2939</v>
      </c>
      <c r="G22" s="3871" t="s">
        <v>2939</v>
      </c>
      <c r="H22" s="3871" t="n">
        <v>68620.169214</v>
      </c>
      <c r="I22" s="3871" t="n">
        <v>2984977.3608089997</v>
      </c>
      <c r="J22" s="3871" t="s">
        <v>2939</v>
      </c>
      <c r="K22" s="3871" t="s">
        <v>2939</v>
      </c>
      <c r="L22" s="3871" t="s">
        <v>2939</v>
      </c>
      <c r="M22" s="3871" t="n">
        <v>377410.93067699997</v>
      </c>
      <c r="N22" s="3874" t="n">
        <v>3431008.4606999997</v>
      </c>
      <c r="O22" s="3872" t="s">
        <v>1185</v>
      </c>
      <c r="P22" s="3872" t="s">
        <v>1185</v>
      </c>
      <c r="Q22" s="3874" t="n">
        <v>0.03094876714286</v>
      </c>
      <c r="R22" s="3872" t="s">
        <v>1185</v>
      </c>
      <c r="S22" s="3872" t="s">
        <v>1185</v>
      </c>
      <c r="T22" s="3871" t="n">
        <v>0.00646990166875</v>
      </c>
      <c r="U22" s="3872" t="s">
        <v>1185</v>
      </c>
      <c r="V22" s="3872" t="s">
        <v>1185</v>
      </c>
    </row>
    <row r="23" spans="1:22" x14ac:dyDescent="0.2">
      <c r="A23" s="1555" t="s">
        <v>621</v>
      </c>
      <c r="B23" s="3874" t="n">
        <v>1749.092</v>
      </c>
      <c r="C23" s="3872" t="s">
        <v>1185</v>
      </c>
      <c r="D23" s="3872" t="s">
        <v>1185</v>
      </c>
      <c r="E23" s="3874" t="s">
        <v>2939</v>
      </c>
      <c r="F23" s="3874" t="n">
        <v>1.9796083328640003E7</v>
      </c>
      <c r="G23" s="3874" t="s">
        <v>2939</v>
      </c>
      <c r="H23" s="3874" t="n">
        <v>5990919.954720001</v>
      </c>
      <c r="I23" s="3874" t="s">
        <v>2939</v>
      </c>
      <c r="J23" s="3874" t="s">
        <v>2939</v>
      </c>
      <c r="K23" s="3874" t="s">
        <v>2939</v>
      </c>
      <c r="L23" s="3874" t="s">
        <v>2939</v>
      </c>
      <c r="M23" s="3874" t="n">
        <v>260474.78064000004</v>
      </c>
      <c r="N23" s="3874" t="n">
        <v>2.6047478064000003E7</v>
      </c>
      <c r="O23" s="3872" t="s">
        <v>1185</v>
      </c>
      <c r="P23" s="3872" t="s">
        <v>1185</v>
      </c>
      <c r="Q23" s="3874" t="n">
        <v>0.11817865714285</v>
      </c>
      <c r="R23" s="3872" t="s">
        <v>1185</v>
      </c>
      <c r="S23" s="3872" t="s">
        <v>1185</v>
      </c>
      <c r="T23" s="3874" t="n">
        <v>0.20670534377931</v>
      </c>
      <c r="U23" s="3872" t="s">
        <v>1185</v>
      </c>
      <c r="V23" s="3872" t="s">
        <v>1185</v>
      </c>
    </row>
    <row r="24" spans="1:22" x14ac:dyDescent="0.2">
      <c r="A24" s="1557" t="s">
        <v>551</v>
      </c>
      <c r="B24" s="3874" t="n">
        <v>1749.092</v>
      </c>
      <c r="C24" s="3872" t="s">
        <v>1185</v>
      </c>
      <c r="D24" s="3872" t="s">
        <v>1185</v>
      </c>
      <c r="E24" s="3874" t="s">
        <v>2939</v>
      </c>
      <c r="F24" s="3874" t="n">
        <v>1.9796083328640003E7</v>
      </c>
      <c r="G24" s="3874" t="s">
        <v>2939</v>
      </c>
      <c r="H24" s="3874" t="n">
        <v>5990919.954720001</v>
      </c>
      <c r="I24" s="3874" t="s">
        <v>2939</v>
      </c>
      <c r="J24" s="3874" t="s">
        <v>2939</v>
      </c>
      <c r="K24" s="3874" t="s">
        <v>2939</v>
      </c>
      <c r="L24" s="3874" t="s">
        <v>2939</v>
      </c>
      <c r="M24" s="3874" t="n">
        <v>260474.78064000004</v>
      </c>
      <c r="N24" s="3874" t="n">
        <v>2.6047478064000003E7</v>
      </c>
      <c r="O24" s="3872" t="s">
        <v>1185</v>
      </c>
      <c r="P24" s="3872" t="s">
        <v>1185</v>
      </c>
      <c r="Q24" s="3874" t="n">
        <v>0.11817865714285</v>
      </c>
      <c r="R24" s="3872" t="s">
        <v>1185</v>
      </c>
      <c r="S24" s="3872" t="s">
        <v>1185</v>
      </c>
      <c r="T24" s="3874" t="n">
        <v>0.20670534377931</v>
      </c>
      <c r="U24" s="3872" t="s">
        <v>1185</v>
      </c>
      <c r="V24" s="3872" t="s">
        <v>1185</v>
      </c>
    </row>
    <row r="25" spans="1:22" x14ac:dyDescent="0.2">
      <c r="A25" s="3889" t="s">
        <v>3061</v>
      </c>
      <c r="B25" s="3871" t="n">
        <v>1749.092</v>
      </c>
      <c r="C25" s="3871" t="n">
        <v>14.89</v>
      </c>
      <c r="D25" s="3874" t="n">
        <v>60.0</v>
      </c>
      <c r="E25" s="3871" t="s">
        <v>2939</v>
      </c>
      <c r="F25" s="3871" t="n">
        <v>1.9796083328640003E7</v>
      </c>
      <c r="G25" s="3871" t="s">
        <v>2939</v>
      </c>
      <c r="H25" s="3871" t="n">
        <v>5990919.954720001</v>
      </c>
      <c r="I25" s="3871" t="s">
        <v>2939</v>
      </c>
      <c r="J25" s="3871" t="s">
        <v>2939</v>
      </c>
      <c r="K25" s="3871" t="s">
        <v>2939</v>
      </c>
      <c r="L25" s="3871" t="s">
        <v>2939</v>
      </c>
      <c r="M25" s="3871" t="n">
        <v>260474.78064000004</v>
      </c>
      <c r="N25" s="3874" t="n">
        <v>2.6047478064000003E7</v>
      </c>
      <c r="O25" s="3872" t="s">
        <v>1185</v>
      </c>
      <c r="P25" s="3872" t="s">
        <v>1185</v>
      </c>
      <c r="Q25" s="3874" t="n">
        <v>0.11817865714285</v>
      </c>
      <c r="R25" s="3872" t="s">
        <v>1185</v>
      </c>
      <c r="S25" s="3872" t="s">
        <v>1185</v>
      </c>
      <c r="T25" s="3871" t="n">
        <v>0.20670534377931</v>
      </c>
      <c r="U25" s="3872" t="s">
        <v>1185</v>
      </c>
      <c r="V25" s="3872" t="s">
        <v>1185</v>
      </c>
    </row>
    <row r="26" spans="1:22" ht="13.5" x14ac:dyDescent="0.2">
      <c r="A26" s="1555" t="s">
        <v>622</v>
      </c>
      <c r="B26" s="3874" t="n">
        <v>21304.478000000003</v>
      </c>
      <c r="C26" s="3872" t="s">
        <v>1185</v>
      </c>
      <c r="D26" s="3872" t="s">
        <v>1185</v>
      </c>
      <c r="E26" s="3874" t="s">
        <v>2939</v>
      </c>
      <c r="F26" s="3874" t="n">
        <v>2076943.7436800003</v>
      </c>
      <c r="G26" s="3874" t="s">
        <v>2939</v>
      </c>
      <c r="H26" s="3874" t="n">
        <v>159764.90336000003</v>
      </c>
      <c r="I26" s="3874" t="n">
        <v>2067969.3026176002</v>
      </c>
      <c r="J26" s="3874" t="s">
        <v>2939</v>
      </c>
      <c r="K26" s="3874" t="s">
        <v>2939</v>
      </c>
      <c r="L26" s="3874" t="s">
        <v>2939</v>
      </c>
      <c r="M26" s="3874" t="n">
        <v>1.34931035279024E7</v>
      </c>
      <c r="N26" s="3874" t="n">
        <v>1.7797781477560002E7</v>
      </c>
      <c r="O26" s="3872" t="s">
        <v>1185</v>
      </c>
      <c r="P26" s="3872" t="s">
        <v>1185</v>
      </c>
      <c r="Q26" s="3874" t="n">
        <v>0.0107774817754</v>
      </c>
      <c r="R26" s="3872" t="s">
        <v>1185</v>
      </c>
      <c r="S26" s="3872" t="s">
        <v>1185</v>
      </c>
      <c r="T26" s="3874" t="n">
        <v>0.2296086233795</v>
      </c>
      <c r="U26" s="3872" t="s">
        <v>1185</v>
      </c>
      <c r="V26" s="3872" t="s">
        <v>1185</v>
      </c>
    </row>
    <row r="27" spans="1:22" x14ac:dyDescent="0.2">
      <c r="A27" s="3884" t="s">
        <v>3056</v>
      </c>
      <c r="B27" s="3871" t="n">
        <v>23.263</v>
      </c>
      <c r="C27" s="3871" t="n">
        <v>7.89568</v>
      </c>
      <c r="D27" s="3874" t="n">
        <v>16.9</v>
      </c>
      <c r="E27" s="3871" t="s">
        <v>2939</v>
      </c>
      <c r="F27" s="3871" t="s">
        <v>2939</v>
      </c>
      <c r="G27" s="3871" t="s">
        <v>2939</v>
      </c>
      <c r="H27" s="3871" t="s">
        <v>2939</v>
      </c>
      <c r="I27" s="3871" t="n">
        <v>265016.8602624</v>
      </c>
      <c r="J27" s="3871" t="s">
        <v>2939</v>
      </c>
      <c r="K27" s="3871" t="s">
        <v>2939</v>
      </c>
      <c r="L27" s="3871" t="s">
        <v>2939</v>
      </c>
      <c r="M27" s="3871" t="n">
        <v>11042.369177600001</v>
      </c>
      <c r="N27" s="3874" t="n">
        <v>276059.22944</v>
      </c>
      <c r="O27" s="3872" t="s">
        <v>1185</v>
      </c>
      <c r="P27" s="3872" t="s">
        <v>1185</v>
      </c>
      <c r="Q27" s="3874" t="n">
        <v>0.00745918171431</v>
      </c>
      <c r="R27" s="3872" t="s">
        <v>1185</v>
      </c>
      <c r="S27" s="3872" t="s">
        <v>1185</v>
      </c>
      <c r="T27" s="3871" t="n">
        <v>1.7352294422E-4</v>
      </c>
      <c r="U27" s="3872" t="s">
        <v>1185</v>
      </c>
      <c r="V27" s="3872" t="s">
        <v>1185</v>
      </c>
    </row>
    <row r="28">
      <c r="A28" s="3884" t="s">
        <v>3057</v>
      </c>
      <c r="B28" s="3871" t="n">
        <v>31.068</v>
      </c>
      <c r="C28" s="3871" t="n">
        <v>49.73709000000001</v>
      </c>
      <c r="D28" s="3874" t="n">
        <v>524.1</v>
      </c>
      <c r="E28" s="3871" t="s">
        <v>2939</v>
      </c>
      <c r="F28" s="3871" t="s">
        <v>2939</v>
      </c>
      <c r="G28" s="3871" t="s">
        <v>2939</v>
      </c>
      <c r="H28" s="3871" t="s">
        <v>2939</v>
      </c>
      <c r="I28" s="3871" t="n">
        <v>1483422.6356352002</v>
      </c>
      <c r="J28" s="3871" t="s">
        <v>2939</v>
      </c>
      <c r="K28" s="3871" t="s">
        <v>2939</v>
      </c>
      <c r="L28" s="3871" t="s">
        <v>2939</v>
      </c>
      <c r="M28" s="3871" t="n">
        <v>61809.27648480001</v>
      </c>
      <c r="N28" s="3874" t="n">
        <v>1545231.9121200002</v>
      </c>
      <c r="O28" s="3872" t="s">
        <v>1185</v>
      </c>
      <c r="P28" s="3872" t="s">
        <v>1185</v>
      </c>
      <c r="Q28" s="3874" t="n">
        <v>0.03126331371443</v>
      </c>
      <c r="R28" s="3872" t="s">
        <v>1185</v>
      </c>
      <c r="S28" s="3872" t="s">
        <v>1185</v>
      </c>
      <c r="T28" s="3871" t="n">
        <v>9.7128863048E-4</v>
      </c>
      <c r="U28" s="3872" t="s">
        <v>1185</v>
      </c>
      <c r="V28" s="3872" t="s">
        <v>1185</v>
      </c>
    </row>
    <row r="29">
      <c r="A29" s="3884" t="s">
        <v>3058</v>
      </c>
      <c r="B29" s="3871" t="n">
        <v>21250.147</v>
      </c>
      <c r="C29" s="3871" t="n">
        <v>0.75302361355194</v>
      </c>
      <c r="D29" s="3874" t="n">
        <v>2.0</v>
      </c>
      <c r="E29" s="3871" t="s">
        <v>2939</v>
      </c>
      <c r="F29" s="3871" t="n">
        <v>2076943.7436800003</v>
      </c>
      <c r="G29" s="3871" t="s">
        <v>2939</v>
      </c>
      <c r="H29" s="3871" t="n">
        <v>159764.90336000003</v>
      </c>
      <c r="I29" s="3871" t="n">
        <v>319529.80672000005</v>
      </c>
      <c r="J29" s="3871" t="s">
        <v>2939</v>
      </c>
      <c r="K29" s="3871" t="s">
        <v>2939</v>
      </c>
      <c r="L29" s="3871" t="s">
        <v>2939</v>
      </c>
      <c r="M29" s="3871" t="n">
        <v>1.3420251882240001E7</v>
      </c>
      <c r="N29" s="3874" t="n">
        <v>1.5976490336000001E7</v>
      </c>
      <c r="O29" s="3872" t="s">
        <v>1185</v>
      </c>
      <c r="P29" s="3872" t="s">
        <v>1185</v>
      </c>
      <c r="Q29" s="3874" t="n">
        <v>0.01075116382982</v>
      </c>
      <c r="R29" s="3872" t="s">
        <v>1185</v>
      </c>
      <c r="S29" s="3872" t="s">
        <v>1185</v>
      </c>
      <c r="T29" s="3871" t="n">
        <v>0.2284638118048</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5.372325483985925E7</v>
      </c>
      <c r="P32" s="3871" t="n">
        <v>580800.0718565121</v>
      </c>
      <c r="Q32" s="3872" t="s">
        <v>1185</v>
      </c>
      <c r="R32" s="3874" t="n">
        <v>0.01571428571429</v>
      </c>
      <c r="S32" s="3874" t="n">
        <v>0.01178571428571</v>
      </c>
      <c r="T32" s="3872" t="s">
        <v>1185</v>
      </c>
      <c r="U32" s="3871" t="n">
        <v>0.84422257605493</v>
      </c>
      <c r="V32" s="3871" t="n">
        <v>0.00684514370402</v>
      </c>
    </row>
    <row r="33" spans="1:22" x14ac:dyDescent="0.2">
      <c r="A33" s="1561" t="s">
        <v>624</v>
      </c>
      <c r="B33" s="3872" t="s">
        <v>1185</v>
      </c>
      <c r="C33" s="3872" t="s">
        <v>1185</v>
      </c>
      <c r="D33" s="3872" t="s">
        <v>1185</v>
      </c>
      <c r="E33" s="3874" t="s">
        <v>2939</v>
      </c>
      <c r="F33" s="3874" t="n">
        <v>6.194667399313647E7</v>
      </c>
      <c r="G33" s="3874" t="n">
        <v>1125584.609197375</v>
      </c>
      <c r="H33" s="3874" t="n">
        <v>5.80800071856512E7</v>
      </c>
      <c r="I33" s="3872" t="s">
        <v>1185</v>
      </c>
      <c r="J33" s="3874" t="s">
        <v>2939</v>
      </c>
      <c r="K33" s="3874" t="s">
        <v>2939</v>
      </c>
      <c r="L33" s="3872" t="s">
        <v>1185</v>
      </c>
      <c r="M33" s="3874" t="n">
        <v>1.4130989239219401E7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2942</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0.48672386708893</v>
      </c>
      <c r="G35" s="3871" t="s">
        <v>2942</v>
      </c>
      <c r="H35" s="3871" t="n">
        <v>0.45634291360155</v>
      </c>
      <c r="I35" s="3872" t="s">
        <v>1185</v>
      </c>
      <c r="J35" s="3871" t="s">
        <v>2939</v>
      </c>
      <c r="K35" s="3871" t="s">
        <v>2939</v>
      </c>
      <c r="L35" s="3872" t="s">
        <v>1185</v>
      </c>
      <c r="M35" s="3871" t="n">
        <v>0.22205840233059</v>
      </c>
      <c r="N35" s="3872" t="s">
        <v>1185</v>
      </c>
      <c r="O35" s="3872" t="s">
        <v>1185</v>
      </c>
      <c r="P35" s="3872" t="s">
        <v>1185</v>
      </c>
      <c r="Q35" s="3874" t="n">
        <v>0.00861248631833</v>
      </c>
      <c r="R35" s="3872" t="s">
        <v>1185</v>
      </c>
      <c r="S35" s="3872" t="s">
        <v>1185</v>
      </c>
      <c r="T35" s="3874" t="n">
        <v>1.16512518302107</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2942</v>
      </c>
      <c r="D9" s="3871" t="s">
        <v>2942</v>
      </c>
      <c r="E9" s="3874" t="s">
        <v>2939</v>
      </c>
      <c r="F9" s="3871" t="s">
        <v>2939</v>
      </c>
      <c r="G9" s="144"/>
      <c r="H9" s="144"/>
      <c r="I9" s="144"/>
    </row>
    <row r="10" spans="1:9" ht="12" customHeight="1" x14ac:dyDescent="0.2">
      <c r="A10" s="1593" t="s">
        <v>1353</v>
      </c>
      <c r="B10" s="3871" t="s">
        <v>2939</v>
      </c>
      <c r="C10" s="3871" t="s">
        <v>2942</v>
      </c>
      <c r="D10" s="3871" t="s">
        <v>2942</v>
      </c>
      <c r="E10" s="3874" t="s">
        <v>2939</v>
      </c>
      <c r="F10" s="3871" t="s">
        <v>2939</v>
      </c>
      <c r="G10" s="144"/>
      <c r="H10" s="144"/>
      <c r="I10" s="144"/>
    </row>
    <row r="11" spans="1:9" ht="12.75" customHeight="1" x14ac:dyDescent="0.2">
      <c r="A11" s="1594" t="s">
        <v>2932</v>
      </c>
      <c r="B11" s="3871" t="s">
        <v>2939</v>
      </c>
      <c r="C11" s="3871" t="s">
        <v>2942</v>
      </c>
      <c r="D11" s="3871" t="s">
        <v>2942</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2942</v>
      </c>
      <c r="D13" s="3871" t="s">
        <v>2942</v>
      </c>
      <c r="E13" s="3874" t="s">
        <v>2939</v>
      </c>
      <c r="F13" s="3871" t="s">
        <v>2939</v>
      </c>
      <c r="G13" s="144"/>
      <c r="H13" s="144"/>
      <c r="I13" s="144"/>
    </row>
    <row r="14" spans="1:9" ht="12.75" customHeight="1" x14ac:dyDescent="0.2">
      <c r="A14" s="1559" t="s">
        <v>646</v>
      </c>
      <c r="B14" s="3871" t="s">
        <v>2939</v>
      </c>
      <c r="C14" s="3871" t="s">
        <v>2942</v>
      </c>
      <c r="D14" s="3871" t="s">
        <v>2942</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2942</v>
      </c>
      <c r="D16" s="3871" t="s">
        <v>2942</v>
      </c>
      <c r="E16" s="3874" t="s">
        <v>2939</v>
      </c>
      <c r="F16" s="3871" t="s">
        <v>2939</v>
      </c>
      <c r="G16" s="144"/>
      <c r="H16" s="144"/>
      <c r="I16" s="144"/>
    </row>
    <row r="17" spans="1:9" ht="12.75" customHeight="1" x14ac:dyDescent="0.2">
      <c r="A17" s="1465" t="s">
        <v>649</v>
      </c>
      <c r="B17" s="3871" t="s">
        <v>2939</v>
      </c>
      <c r="C17" s="3871" t="s">
        <v>2942</v>
      </c>
      <c r="D17" s="3871" t="s">
        <v>2942</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3099</v>
      </c>
      <c r="B19" s="3871" t="s">
        <v>2939</v>
      </c>
      <c r="C19" s="3871" t="s">
        <v>2942</v>
      </c>
      <c r="D19" s="3871" t="s">
        <v>2942</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13260.442482232645</v>
      </c>
      <c r="C7" s="3873" t="n">
        <v>33.75342049219439</v>
      </c>
      <c r="D7" s="3873" t="n">
        <v>0.41706405326044</v>
      </c>
      <c r="E7" s="3873" t="n">
        <v>32.5024695114146</v>
      </c>
      <c r="F7" s="3873" t="n">
        <v>567.3004074924507</v>
      </c>
      <c r="G7" s="3873" t="n">
        <v>82.11838095498553</v>
      </c>
      <c r="H7" s="3873" t="n">
        <v>27.86528368330336</v>
      </c>
    </row>
    <row r="8" spans="1:8" ht="12" customHeight="1" x14ac:dyDescent="0.2">
      <c r="A8" s="849" t="s">
        <v>39</v>
      </c>
      <c r="B8" s="3873" t="n">
        <v>3207.6177981885085</v>
      </c>
      <c r="C8" s="3873" t="n">
        <v>0.41153089167997</v>
      </c>
      <c r="D8" s="3873" t="n">
        <v>0.0094041441336</v>
      </c>
      <c r="E8" s="3871" t="n">
        <v>5.98683923648976</v>
      </c>
      <c r="F8" s="3871" t="n">
        <v>3.71487843071817</v>
      </c>
      <c r="G8" s="3871" t="n">
        <v>1.12478204337658</v>
      </c>
      <c r="H8" s="3871" t="n">
        <v>3.92658147828408</v>
      </c>
    </row>
    <row r="9" spans="1:8" ht="12" customHeight="1" x14ac:dyDescent="0.2">
      <c r="A9" s="849" t="s">
        <v>40</v>
      </c>
      <c r="B9" s="3873" t="n">
        <v>8824.33768111199</v>
      </c>
      <c r="C9" s="3873" t="n">
        <v>33.01968745195411</v>
      </c>
      <c r="D9" s="3873" t="n">
        <v>0.33420719786116</v>
      </c>
      <c r="E9" s="3871" t="n">
        <v>12.24585516230618</v>
      </c>
      <c r="F9" s="3871" t="n">
        <v>541.1368169320803</v>
      </c>
      <c r="G9" s="3871" t="n">
        <v>78.21788946859216</v>
      </c>
      <c r="H9" s="3871" t="n">
        <v>23.5618883377134</v>
      </c>
    </row>
    <row r="10" spans="1:8" ht="12.75" customHeight="1" x14ac:dyDescent="0.2">
      <c r="A10" s="849" t="s">
        <v>41</v>
      </c>
      <c r="B10" s="3873" t="n">
        <v>1228.4870029321476</v>
      </c>
      <c r="C10" s="3873" t="n">
        <v>0.32220214856031</v>
      </c>
      <c r="D10" s="3873" t="n">
        <v>0.07345271126568</v>
      </c>
      <c r="E10" s="3871" t="n">
        <v>14.26977511261866</v>
      </c>
      <c r="F10" s="3871" t="n">
        <v>22.4487121296523</v>
      </c>
      <c r="G10" s="3871" t="n">
        <v>2.77570944301679</v>
      </c>
      <c r="H10" s="3871" t="n">
        <v>0.37681386730588</v>
      </c>
    </row>
    <row r="11" spans="1:8" ht="12" customHeight="1" x14ac:dyDescent="0.2">
      <c r="A11" s="857" t="s">
        <v>42</v>
      </c>
      <c r="B11" s="3873" t="n">
        <v>375.1115753000001</v>
      </c>
      <c r="C11" s="3873" t="n">
        <v>0.04192389927747</v>
      </c>
      <c r="D11" s="3873" t="n">
        <v>0.03754715829305</v>
      </c>
      <c r="E11" s="3873" t="n">
        <v>0.34518241042337</v>
      </c>
      <c r="F11" s="3873" t="n">
        <v>0.16122404201726</v>
      </c>
      <c r="G11" s="3873" t="n">
        <v>0.03133650394138</v>
      </c>
      <c r="H11" s="3873" t="n">
        <v>0.00215429674239</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375.1115753000001</v>
      </c>
      <c r="C13" s="3873" t="n">
        <v>0.04192389927747</v>
      </c>
      <c r="D13" s="3873" t="n">
        <v>0.03754715829305</v>
      </c>
      <c r="E13" s="3871" t="n">
        <v>0.34518241042337</v>
      </c>
      <c r="F13" s="3871" t="n">
        <v>0.16122404201726</v>
      </c>
      <c r="G13" s="3871" t="n">
        <v>0.03133650394138</v>
      </c>
      <c r="H13" s="3871" t="n">
        <v>0.00215429674239</v>
      </c>
    </row>
    <row r="14" spans="1:8" ht="12.75" customHeight="1" x14ac:dyDescent="0.2">
      <c r="A14" s="876" t="s">
        <v>45</v>
      </c>
      <c r="B14" s="3873" t="n">
        <v>262.4019634585033</v>
      </c>
      <c r="C14" s="3873" t="n">
        <v>217.31932819595949</v>
      </c>
      <c r="D14" s="3873" t="n">
        <v>1.0221428571E-4</v>
      </c>
      <c r="E14" s="3873" t="n">
        <v>0.661537</v>
      </c>
      <c r="F14" s="3873" t="n">
        <v>0.299747</v>
      </c>
      <c r="G14" s="3873" t="n">
        <v>12.18309747314698</v>
      </c>
      <c r="H14" s="3873" t="n">
        <v>9.201421</v>
      </c>
    </row>
    <row r="15" spans="1:8" ht="12" customHeight="1" x14ac:dyDescent="0.2">
      <c r="A15" s="857" t="s">
        <v>46</v>
      </c>
      <c r="B15" s="3873" t="n">
        <v>255.44513999999998</v>
      </c>
      <c r="C15" s="3873" t="n">
        <v>184.03673046748779</v>
      </c>
      <c r="D15" s="3873" t="s">
        <v>2941</v>
      </c>
      <c r="E15" s="3873" t="n">
        <v>0.032624</v>
      </c>
      <c r="F15" s="3873" t="n">
        <v>0.075866</v>
      </c>
      <c r="G15" s="3873" t="n">
        <v>10.139675</v>
      </c>
      <c r="H15" s="3873" t="n">
        <v>0.087659</v>
      </c>
    </row>
    <row r="16" spans="1:8" ht="12" customHeight="1" x14ac:dyDescent="0.2">
      <c r="A16" s="849" t="s">
        <v>47</v>
      </c>
      <c r="B16" s="3873" t="n">
        <v>255.44513999999998</v>
      </c>
      <c r="C16" s="3873" t="n">
        <v>183.84473046748778</v>
      </c>
      <c r="D16" s="3871" t="s">
        <v>2939</v>
      </c>
      <c r="E16" s="3871" t="s">
        <v>2942</v>
      </c>
      <c r="F16" s="3871" t="s">
        <v>2942</v>
      </c>
      <c r="G16" s="3871" t="n">
        <v>9.983835</v>
      </c>
      <c r="H16" s="3872" t="s">
        <v>1185</v>
      </c>
    </row>
    <row r="17" spans="1:8" ht="12" customHeight="1" x14ac:dyDescent="0.2">
      <c r="A17" s="849" t="s">
        <v>48</v>
      </c>
      <c r="B17" s="3873" t="s">
        <v>2943</v>
      </c>
      <c r="C17" s="3873" t="n">
        <v>0.192</v>
      </c>
      <c r="D17" s="3871" t="s">
        <v>2942</v>
      </c>
      <c r="E17" s="3871" t="n">
        <v>0.032624</v>
      </c>
      <c r="F17" s="3871" t="n">
        <v>0.075866</v>
      </c>
      <c r="G17" s="3871" t="n">
        <v>0.15584</v>
      </c>
      <c r="H17" s="3871" t="n">
        <v>0.087659</v>
      </c>
    </row>
    <row r="18" spans="1:8" ht="12.75" customHeight="1" x14ac:dyDescent="0.2">
      <c r="A18" s="849" t="s">
        <v>49</v>
      </c>
      <c r="B18" s="3873" t="s">
        <v>2942</v>
      </c>
      <c r="C18" s="3873" t="s">
        <v>2942</v>
      </c>
      <c r="D18" s="3871" t="s">
        <v>2942</v>
      </c>
      <c r="E18" s="3873" t="s">
        <v>2939</v>
      </c>
      <c r="F18" s="3873" t="s">
        <v>2939</v>
      </c>
      <c r="G18" s="3873" t="s">
        <v>2939</v>
      </c>
      <c r="H18" s="3873" t="s">
        <v>2939</v>
      </c>
    </row>
    <row r="19" spans="1:8" ht="12.75" customHeight="1" x14ac:dyDescent="0.2">
      <c r="A19" s="857" t="s">
        <v>50</v>
      </c>
      <c r="B19" s="3873" t="n">
        <v>6.9568234585033</v>
      </c>
      <c r="C19" s="3873" t="n">
        <v>33.28259772847171</v>
      </c>
      <c r="D19" s="3873" t="n">
        <v>1.0221428571E-4</v>
      </c>
      <c r="E19" s="3873" t="n">
        <v>0.628913</v>
      </c>
      <c r="F19" s="3873" t="n">
        <v>0.223881</v>
      </c>
      <c r="G19" s="3873" t="n">
        <v>2.04342247314698</v>
      </c>
      <c r="H19" s="3873" t="n">
        <v>9.113762</v>
      </c>
    </row>
    <row r="20" spans="1:8" ht="12" customHeight="1" x14ac:dyDescent="0.2">
      <c r="A20" s="849" t="s">
        <v>51</v>
      </c>
      <c r="B20" s="3873" t="n">
        <v>0.05698711329545</v>
      </c>
      <c r="C20" s="3873" t="n">
        <v>0.422998293186</v>
      </c>
      <c r="D20" s="3873" t="s">
        <v>2944</v>
      </c>
      <c r="E20" s="3871" t="n">
        <v>0.085491</v>
      </c>
      <c r="F20" s="3871" t="n">
        <v>0.201704</v>
      </c>
      <c r="G20" s="3871" t="n">
        <v>0.7067889</v>
      </c>
      <c r="H20" s="3871" t="n">
        <v>2.489329</v>
      </c>
    </row>
    <row r="21" spans="1:8" ht="12" customHeight="1" x14ac:dyDescent="0.2">
      <c r="A21" s="849" t="s">
        <v>52</v>
      </c>
      <c r="B21" s="3873" t="n">
        <v>0.12340777377927</v>
      </c>
      <c r="C21" s="3873" t="n">
        <v>31.208838721</v>
      </c>
      <c r="D21" s="3872" t="s">
        <v>1185</v>
      </c>
      <c r="E21" s="3872" t="s">
        <v>1185</v>
      </c>
      <c r="F21" s="3872" t="s">
        <v>1185</v>
      </c>
      <c r="G21" s="3871" t="n">
        <v>1.33562857314698</v>
      </c>
      <c r="H21" s="3871" t="s">
        <v>2943</v>
      </c>
    </row>
    <row r="22" spans="1:8" s="256" customFormat="1" ht="12" customHeight="1" x14ac:dyDescent="0.2">
      <c r="A22" s="849" t="s">
        <v>53</v>
      </c>
      <c r="B22" s="3873" t="n">
        <v>6.77642857142858</v>
      </c>
      <c r="C22" s="3873" t="n">
        <v>1.65076071428571</v>
      </c>
      <c r="D22" s="3873" t="n">
        <v>1.0221428571E-4</v>
      </c>
      <c r="E22" s="3871" t="n">
        <v>0.543422</v>
      </c>
      <c r="F22" s="3871" t="n">
        <v>0.022177</v>
      </c>
      <c r="G22" s="3871" t="n">
        <v>0.001005</v>
      </c>
      <c r="H22" s="3871" t="n">
        <v>6.624433</v>
      </c>
    </row>
    <row r="23" spans="1:8" ht="12.75" customHeight="1" x14ac:dyDescent="0.2">
      <c r="A23" s="849" t="s">
        <v>54</v>
      </c>
      <c r="B23" s="3873" t="s">
        <v>2939</v>
      </c>
      <c r="C23" s="3873" t="s">
        <v>2939</v>
      </c>
      <c r="D23" s="3873" t="s">
        <v>2942</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956.6342839916686</v>
      </c>
      <c r="C29" s="3873" t="n">
        <v>0.06499102093446</v>
      </c>
      <c r="D29" s="3873" t="n">
        <v>0.02599640837378</v>
      </c>
      <c r="E29" s="3873" t="n">
        <v>3.16413275</v>
      </c>
      <c r="F29" s="3873" t="n">
        <v>0.69307575</v>
      </c>
      <c r="G29" s="3873" t="n">
        <v>0.43832175</v>
      </c>
      <c r="H29" s="3873" t="n">
        <v>0.052208</v>
      </c>
    </row>
    <row r="30" spans="1:8" ht="12" customHeight="1" x14ac:dyDescent="0.2">
      <c r="A30" s="868" t="s">
        <v>61</v>
      </c>
      <c r="B30" s="3873" t="n">
        <v>956.6342839916686</v>
      </c>
      <c r="C30" s="3873" t="n">
        <v>0.06499102093446</v>
      </c>
      <c r="D30" s="3873" t="n">
        <v>0.02599640837378</v>
      </c>
      <c r="E30" s="3871" t="n">
        <v>3.16413275</v>
      </c>
      <c r="F30" s="3871" t="n">
        <v>0.69307575</v>
      </c>
      <c r="G30" s="3871" t="n">
        <v>0.43832175</v>
      </c>
      <c r="H30" s="3871" t="n">
        <v>0.052208</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2943</v>
      </c>
      <c r="F32" s="3871" t="s">
        <v>2943</v>
      </c>
      <c r="G32" s="3871" t="s">
        <v>2943</v>
      </c>
      <c r="H32" s="3871" t="s">
        <v>2943</v>
      </c>
    </row>
    <row r="33" spans="1:8" ht="14.25" customHeight="1" x14ac:dyDescent="0.2">
      <c r="A33" s="869" t="s">
        <v>64</v>
      </c>
      <c r="B33" s="3873" t="n">
        <v>13354.091145346827</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2946</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9.85388169391884</v>
      </c>
    </row>
    <row r="9" spans="1:5" ht="29.25" customHeight="1" x14ac:dyDescent="0.2">
      <c r="A9" s="1614" t="s">
        <v>1369</v>
      </c>
      <c r="B9" s="3874" t="s">
        <v>665</v>
      </c>
      <c r="C9" s="3871" t="n">
        <v>3.52745E8</v>
      </c>
      <c r="D9" s="3874" t="n">
        <v>0.01</v>
      </c>
      <c r="E9" s="3871" t="n">
        <v>5.54313571428571</v>
      </c>
    </row>
    <row r="10" spans="1:5" ht="29.25" customHeight="1" x14ac:dyDescent="0.2">
      <c r="A10" s="1614" t="s">
        <v>1370</v>
      </c>
      <c r="B10" s="3874" t="s">
        <v>667</v>
      </c>
      <c r="C10" s="3874" t="n">
        <v>7.781804840485549E7</v>
      </c>
      <c r="D10" s="3874" t="n">
        <v>0.01</v>
      </c>
      <c r="E10" s="3874" t="n">
        <v>1.22285504636201</v>
      </c>
    </row>
    <row r="11" spans="1:5" ht="25.5" customHeight="1" x14ac:dyDescent="0.2">
      <c r="A11" s="1614" t="s">
        <v>669</v>
      </c>
      <c r="B11" s="3874" t="s">
        <v>670</v>
      </c>
      <c r="C11" s="3871" t="n">
        <v>7.553329840485549E7</v>
      </c>
      <c r="D11" s="3874" t="n">
        <v>0.01</v>
      </c>
      <c r="E11" s="3871" t="n">
        <v>1.1869518320763</v>
      </c>
    </row>
    <row r="12" spans="1:5" ht="22.5" customHeight="1" x14ac:dyDescent="0.2">
      <c r="A12" s="1614" t="s">
        <v>671</v>
      </c>
      <c r="B12" s="3874" t="s">
        <v>672</v>
      </c>
      <c r="C12" s="3871" t="n">
        <v>2284750.0</v>
      </c>
      <c r="D12" s="3874" t="n">
        <v>0.01</v>
      </c>
      <c r="E12" s="3871" t="n">
        <v>0.03590321428571</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2.455147389479304E7</v>
      </c>
      <c r="D14" s="3874" t="n">
        <v>0.01807204370826</v>
      </c>
      <c r="E14" s="3871" t="n">
        <v>0.69723548608811</v>
      </c>
    </row>
    <row r="15" spans="1:5" ht="14.25" customHeight="1" x14ac:dyDescent="0.2">
      <c r="A15" s="1614" t="s">
        <v>677</v>
      </c>
      <c r="B15" s="3874" t="s">
        <v>678</v>
      </c>
      <c r="C15" s="3871" t="n">
        <v>1.5163968157907742E8</v>
      </c>
      <c r="D15" s="3874" t="n">
        <v>0.01</v>
      </c>
      <c r="E15" s="3871" t="n">
        <v>2.38290928195693</v>
      </c>
    </row>
    <row r="16" spans="1:5" ht="25.5" customHeight="1" x14ac:dyDescent="0.2">
      <c r="A16" s="1614" t="s">
        <v>1373</v>
      </c>
      <c r="B16" s="3874" t="s">
        <v>2702</v>
      </c>
      <c r="C16" s="3871" t="n">
        <v>492937.7871141805</v>
      </c>
      <c r="D16" s="3874" t="n">
        <v>0.01</v>
      </c>
      <c r="E16" s="3871" t="n">
        <v>0.00774616522608</v>
      </c>
    </row>
    <row r="17" spans="1:5" ht="14.25" customHeight="1" x14ac:dyDescent="0.2">
      <c r="A17" s="1614" t="s">
        <v>1371</v>
      </c>
      <c r="B17" s="3874" t="s">
        <v>3100</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3.02309874954097</v>
      </c>
    </row>
    <row r="20" spans="1:5" ht="24" customHeight="1" x14ac:dyDescent="0.2">
      <c r="A20" s="1521" t="s">
        <v>1372</v>
      </c>
      <c r="B20" s="3874" t="s">
        <v>682</v>
      </c>
      <c r="C20" s="3871" t="n">
        <v>5.5748404459929705E7</v>
      </c>
      <c r="D20" s="3874" t="n">
        <v>0.00999999999994</v>
      </c>
      <c r="E20" s="3871" t="n">
        <v>0.87604635579389</v>
      </c>
    </row>
    <row r="21" spans="1:5" x14ac:dyDescent="0.2">
      <c r="A21" s="1521" t="s">
        <v>683</v>
      </c>
      <c r="B21" s="3874" t="s">
        <v>3101</v>
      </c>
      <c r="C21" s="3871" t="n">
        <v>6.072471416658401E8</v>
      </c>
      <c r="D21" s="3874" t="n">
        <v>0.00225</v>
      </c>
      <c r="E21" s="3871" t="n">
        <v>2.14705239374708</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3102</v>
      </c>
      <c r="C36" s="3871" t="n">
        <v>0.15360537763213</v>
      </c>
      <c r="D36" s="447"/>
      <c r="E36" s="447"/>
    </row>
    <row r="37">
      <c r="A37" s="449"/>
      <c r="B37" s="3881" t="s">
        <v>3103</v>
      </c>
      <c r="C37" s="3871" t="s">
        <v>2942</v>
      </c>
      <c r="D37" s="447"/>
    </row>
    <row r="38">
      <c r="A38" s="449"/>
      <c r="B38" s="3881" t="s">
        <v>3104</v>
      </c>
      <c r="C38" s="3871" t="s">
        <v>2942</v>
      </c>
      <c r="D38" s="447"/>
    </row>
    <row r="39">
      <c r="A39" s="449"/>
      <c r="B39" s="3881" t="s">
        <v>3105</v>
      </c>
      <c r="C39" s="3871" t="s">
        <v>2942</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80.67883119999999</v>
      </c>
    </row>
    <row r="9" spans="1:4" ht="13.5" x14ac:dyDescent="0.2">
      <c r="A9" s="1662" t="s">
        <v>727</v>
      </c>
      <c r="B9" s="3871" t="n">
        <v>163661.04</v>
      </c>
      <c r="C9" s="3874" t="n">
        <v>0.12</v>
      </c>
      <c r="D9" s="3871" t="n">
        <v>72.0108576</v>
      </c>
    </row>
    <row r="10" spans="1:4" ht="13.5" x14ac:dyDescent="0.2">
      <c r="A10" s="1662" t="s">
        <v>728</v>
      </c>
      <c r="B10" s="3871" t="n">
        <v>18184.56</v>
      </c>
      <c r="C10" s="3874" t="n">
        <v>0.13</v>
      </c>
      <c r="D10" s="3871" t="n">
        <v>8.6679736</v>
      </c>
    </row>
    <row r="11" spans="1:4" x14ac:dyDescent="0.2">
      <c r="A11" s="1663" t="s">
        <v>522</v>
      </c>
      <c r="B11" s="3871" t="n">
        <v>281728.70028985507</v>
      </c>
      <c r="C11" s="3874" t="n">
        <v>0.2</v>
      </c>
      <c r="D11" s="3871" t="n">
        <v>206.60104687922703</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-7404.204158043299</v>
      </c>
      <c r="C7" s="3873" t="n">
        <v>0.9874172796811</v>
      </c>
      <c r="D7" s="3873" t="n">
        <v>0.07402522785875</v>
      </c>
      <c r="E7" s="3873" t="n">
        <v>0.63026634873262</v>
      </c>
      <c r="F7" s="3873" t="n">
        <v>22.47949977146351</v>
      </c>
      <c r="G7" s="3873" t="s">
        <v>3055</v>
      </c>
      <c r="H7" s="461"/>
    </row>
    <row r="8" spans="1:8" x14ac:dyDescent="0.2">
      <c r="A8" s="1677" t="s">
        <v>733</v>
      </c>
      <c r="B8" s="3873" t="n">
        <v>-6506.041323421558</v>
      </c>
      <c r="C8" s="3873" t="n">
        <v>0.9874172796811</v>
      </c>
      <c r="D8" s="3873" t="n">
        <v>0.05462308355683</v>
      </c>
      <c r="E8" s="3873" t="n">
        <v>0.63026634873262</v>
      </c>
      <c r="F8" s="3873" t="n">
        <v>22.47949977146351</v>
      </c>
      <c r="G8" s="3873" t="s">
        <v>2939</v>
      </c>
      <c r="H8" s="461"/>
    </row>
    <row r="9" spans="1:8" x14ac:dyDescent="0.2">
      <c r="A9" s="1678" t="s">
        <v>734</v>
      </c>
      <c r="B9" s="3873" t="n">
        <v>-6042.87770435314</v>
      </c>
      <c r="C9" s="3873" t="n">
        <v>0.9874172796811</v>
      </c>
      <c r="D9" s="3873" t="n">
        <v>0.05462308355683</v>
      </c>
      <c r="E9" s="3871" t="n">
        <v>0.63026634873262</v>
      </c>
      <c r="F9" s="3871" t="n">
        <v>22.47949977146351</v>
      </c>
      <c r="G9" s="3871" t="s">
        <v>2939</v>
      </c>
      <c r="H9" s="461"/>
    </row>
    <row r="10" spans="1:8" x14ac:dyDescent="0.2">
      <c r="A10" s="1686" t="s">
        <v>735</v>
      </c>
      <c r="B10" s="3873" t="n">
        <v>-463.1636190684193</v>
      </c>
      <c r="C10" s="3873" t="s">
        <v>2939</v>
      </c>
      <c r="D10" s="3873" t="s">
        <v>2939</v>
      </c>
      <c r="E10" s="3871" t="s">
        <v>2939</v>
      </c>
      <c r="F10" s="3871" t="s">
        <v>2939</v>
      </c>
      <c r="G10" s="3871" t="s">
        <v>2939</v>
      </c>
      <c r="H10" s="461"/>
    </row>
    <row r="11" spans="1:8" x14ac:dyDescent="0.2">
      <c r="A11" s="1689" t="s">
        <v>736</v>
      </c>
      <c r="B11" s="3873" t="n">
        <v>173.27504094714774</v>
      </c>
      <c r="C11" s="3873" t="s">
        <v>2939</v>
      </c>
      <c r="D11" s="3873" t="n">
        <v>0.01583848514442</v>
      </c>
      <c r="E11" s="3873" t="s">
        <v>2939</v>
      </c>
      <c r="F11" s="3873" t="s">
        <v>2939</v>
      </c>
      <c r="G11" s="3873" t="s">
        <v>2939</v>
      </c>
      <c r="H11" s="461"/>
    </row>
    <row r="12" spans="1:8" x14ac:dyDescent="0.2">
      <c r="A12" s="1678" t="s">
        <v>738</v>
      </c>
      <c r="B12" s="3873" t="n">
        <v>14.26475677235332</v>
      </c>
      <c r="C12" s="3873" t="s">
        <v>2939</v>
      </c>
      <c r="D12" s="3873" t="s">
        <v>2939</v>
      </c>
      <c r="E12" s="3871" t="s">
        <v>2939</v>
      </c>
      <c r="F12" s="3871" t="s">
        <v>2939</v>
      </c>
      <c r="G12" s="3871" t="s">
        <v>2939</v>
      </c>
      <c r="H12" s="461"/>
    </row>
    <row r="13" spans="1:8" x14ac:dyDescent="0.2">
      <c r="A13" s="1678" t="s">
        <v>739</v>
      </c>
      <c r="B13" s="3873" t="n">
        <v>159.01028417479444</v>
      </c>
      <c r="C13" s="3873" t="s">
        <v>2939</v>
      </c>
      <c r="D13" s="3873" t="n">
        <v>0.01583848514442</v>
      </c>
      <c r="E13" s="3871" t="s">
        <v>2939</v>
      </c>
      <c r="F13" s="3871" t="s">
        <v>2939</v>
      </c>
      <c r="G13" s="3871" t="s">
        <v>2939</v>
      </c>
      <c r="H13" s="461"/>
    </row>
    <row r="14" spans="1:8" x14ac:dyDescent="0.2">
      <c r="A14" s="1677" t="s">
        <v>740</v>
      </c>
      <c r="B14" s="3873" t="n">
        <v>-322.4448600581186</v>
      </c>
      <c r="C14" s="3873" t="s">
        <v>2939</v>
      </c>
      <c r="D14" s="3873" t="s">
        <v>2941</v>
      </c>
      <c r="E14" s="3873" t="s">
        <v>2939</v>
      </c>
      <c r="F14" s="3873" t="s">
        <v>2939</v>
      </c>
      <c r="G14" s="3873" t="s">
        <v>2939</v>
      </c>
      <c r="H14" s="461"/>
    </row>
    <row r="15" spans="1:8" x14ac:dyDescent="0.2">
      <c r="A15" s="1678" t="s">
        <v>742</v>
      </c>
      <c r="B15" s="3873" t="n">
        <v>-46.40890094546373</v>
      </c>
      <c r="C15" s="3873" t="s">
        <v>2939</v>
      </c>
      <c r="D15" s="3873" t="s">
        <v>2939</v>
      </c>
      <c r="E15" s="3871" t="s">
        <v>2939</v>
      </c>
      <c r="F15" s="3871" t="s">
        <v>2939</v>
      </c>
      <c r="G15" s="3871" t="s">
        <v>2939</v>
      </c>
      <c r="H15" s="461"/>
    </row>
    <row r="16" spans="1:8" x14ac:dyDescent="0.2">
      <c r="A16" s="1686" t="s">
        <v>743</v>
      </c>
      <c r="B16" s="3873" t="n">
        <v>-276.0359591126549</v>
      </c>
      <c r="C16" s="3873" t="s">
        <v>2939</v>
      </c>
      <c r="D16" s="3873" t="s">
        <v>3107</v>
      </c>
      <c r="E16" s="3871" t="s">
        <v>2939</v>
      </c>
      <c r="F16" s="3871" t="s">
        <v>2939</v>
      </c>
      <c r="G16" s="3871" t="s">
        <v>2939</v>
      </c>
      <c r="H16" s="461"/>
    </row>
    <row r="17" spans="1:8" ht="14.25" x14ac:dyDescent="0.2">
      <c r="A17" s="1689" t="s">
        <v>744</v>
      </c>
      <c r="B17" s="3873" t="n">
        <v>40.27856524269989</v>
      </c>
      <c r="C17" s="3873" t="s">
        <v>3107</v>
      </c>
      <c r="D17" s="3873" t="s">
        <v>3107</v>
      </c>
      <c r="E17" s="3873" t="s">
        <v>3107</v>
      </c>
      <c r="F17" s="3873" t="s">
        <v>3107</v>
      </c>
      <c r="G17" s="3873" t="s">
        <v>3108</v>
      </c>
      <c r="H17" s="461"/>
    </row>
    <row r="18" spans="1:8" x14ac:dyDescent="0.2">
      <c r="A18" s="1678" t="s">
        <v>746</v>
      </c>
      <c r="B18" s="3873" t="s">
        <v>2942</v>
      </c>
      <c r="C18" s="3873" t="s">
        <v>2942</v>
      </c>
      <c r="D18" s="3873" t="s">
        <v>2942</v>
      </c>
      <c r="E18" s="3871" t="s">
        <v>2939</v>
      </c>
      <c r="F18" s="3871" t="s">
        <v>2939</v>
      </c>
      <c r="G18" s="3871" t="s">
        <v>2943</v>
      </c>
      <c r="H18" s="461"/>
    </row>
    <row r="19" spans="1:8" x14ac:dyDescent="0.2">
      <c r="A19" s="1678" t="s">
        <v>747</v>
      </c>
      <c r="B19" s="3873" t="n">
        <v>40.27856524269989</v>
      </c>
      <c r="C19" s="3873" t="s">
        <v>2942</v>
      </c>
      <c r="D19" s="3873" t="s">
        <v>2942</v>
      </c>
      <c r="E19" s="3871" t="s">
        <v>2942</v>
      </c>
      <c r="F19" s="3871" t="s">
        <v>2942</v>
      </c>
      <c r="G19" s="3871" t="s">
        <v>2942</v>
      </c>
      <c r="H19" s="461"/>
    </row>
    <row r="20" spans="1:8" x14ac:dyDescent="0.2">
      <c r="A20" s="1677" t="s">
        <v>748</v>
      </c>
      <c r="B20" s="3873" t="n">
        <v>177.56210470706122</v>
      </c>
      <c r="C20" s="3873" t="s">
        <v>3107</v>
      </c>
      <c r="D20" s="3873" t="s">
        <v>3107</v>
      </c>
      <c r="E20" s="3873" t="s">
        <v>2942</v>
      </c>
      <c r="F20" s="3873" t="s">
        <v>2942</v>
      </c>
      <c r="G20" s="3873" t="s">
        <v>2942</v>
      </c>
      <c r="H20" s="461"/>
    </row>
    <row r="21" spans="1:8" x14ac:dyDescent="0.2">
      <c r="A21" s="1678" t="s">
        <v>750</v>
      </c>
      <c r="B21" s="3873" t="s">
        <v>2939</v>
      </c>
      <c r="C21" s="3873" t="s">
        <v>2942</v>
      </c>
      <c r="D21" s="3873" t="s">
        <v>2942</v>
      </c>
      <c r="E21" s="3871" t="s">
        <v>2942</v>
      </c>
      <c r="F21" s="3871" t="s">
        <v>2942</v>
      </c>
      <c r="G21" s="3871" t="s">
        <v>2942</v>
      </c>
      <c r="H21" s="461"/>
    </row>
    <row r="22" spans="1:8" x14ac:dyDescent="0.2">
      <c r="A22" s="1686" t="s">
        <v>751</v>
      </c>
      <c r="B22" s="3873" t="n">
        <v>177.56210470706122</v>
      </c>
      <c r="C22" s="3873" t="s">
        <v>2942</v>
      </c>
      <c r="D22" s="3873" t="s">
        <v>2939</v>
      </c>
      <c r="E22" s="3871" t="s">
        <v>2942</v>
      </c>
      <c r="F22" s="3871" t="s">
        <v>2942</v>
      </c>
      <c r="G22" s="3871" t="s">
        <v>2942</v>
      </c>
      <c r="H22" s="461"/>
    </row>
    <row r="23" spans="1:8" ht="14.25" x14ac:dyDescent="0.2">
      <c r="A23" s="1689" t="s">
        <v>752</v>
      </c>
      <c r="B23" s="3873" t="s">
        <v>3107</v>
      </c>
      <c r="C23" s="3873" t="s">
        <v>3107</v>
      </c>
      <c r="D23" s="3873" t="s">
        <v>3107</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2942</v>
      </c>
      <c r="D25" s="3873" t="s">
        <v>2942</v>
      </c>
      <c r="E25" s="3871" t="s">
        <v>2942</v>
      </c>
      <c r="F25" s="3871" t="s">
        <v>2942</v>
      </c>
      <c r="G25" s="3871" t="s">
        <v>2942</v>
      </c>
      <c r="H25" s="461"/>
    </row>
    <row r="26" spans="1:8" ht="14.25" x14ac:dyDescent="0.2">
      <c r="A26" s="1677" t="s">
        <v>755</v>
      </c>
      <c r="B26" s="3873" t="n">
        <v>-966.8336854605301</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3109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2656.77942</v>
      </c>
      <c r="C7" s="3871" t="s">
        <v>2942</v>
      </c>
      <c r="D7" s="3871" t="n">
        <v>0.27022</v>
      </c>
      <c r="E7" s="3871" t="n">
        <v>0.18167</v>
      </c>
      <c r="F7" s="3871" t="s">
        <v>2942</v>
      </c>
      <c r="G7" s="3871" t="n">
        <v>0.07599</v>
      </c>
      <c r="H7" s="3871" t="s">
        <v>2942</v>
      </c>
      <c r="I7" s="3871" t="n">
        <v>0.35078</v>
      </c>
      <c r="J7" s="3871" t="s">
        <v>2939</v>
      </c>
      <c r="K7" s="3871" t="s">
        <v>2942</v>
      </c>
      <c r="L7" s="3874" t="n">
        <v>2657.6580799999997</v>
      </c>
    </row>
    <row r="8" spans="1:12" ht="13.5" x14ac:dyDescent="0.2">
      <c r="A8" s="1698" t="s">
        <v>2192</v>
      </c>
      <c r="B8" s="3871" t="s">
        <v>2942</v>
      </c>
      <c r="C8" s="3871" t="s">
        <v>2942</v>
      </c>
      <c r="D8" s="3871" t="s">
        <v>2942</v>
      </c>
      <c r="E8" s="3871" t="s">
        <v>2942</v>
      </c>
      <c r="F8" s="3871" t="s">
        <v>2942</v>
      </c>
      <c r="G8" s="3871" t="s">
        <v>2942</v>
      </c>
      <c r="H8" s="3871" t="s">
        <v>2942</v>
      </c>
      <c r="I8" s="3871" t="s">
        <v>2942</v>
      </c>
      <c r="J8" s="3871" t="s">
        <v>2942</v>
      </c>
      <c r="K8" s="3871" t="s">
        <v>2942</v>
      </c>
      <c r="L8" s="3874" t="s">
        <v>2942</v>
      </c>
    </row>
    <row r="9" spans="1:12" ht="13.5" x14ac:dyDescent="0.2">
      <c r="A9" s="1698" t="s">
        <v>2193</v>
      </c>
      <c r="B9" s="3871" t="n">
        <v>0.71306</v>
      </c>
      <c r="C9" s="3871" t="s">
        <v>2942</v>
      </c>
      <c r="D9" s="3871" t="n">
        <v>3238.55866</v>
      </c>
      <c r="E9" s="3871" t="n">
        <v>4.82802</v>
      </c>
      <c r="F9" s="3871" t="s">
        <v>2942</v>
      </c>
      <c r="G9" s="3871" t="n">
        <v>0.28984</v>
      </c>
      <c r="H9" s="3871" t="s">
        <v>2942</v>
      </c>
      <c r="I9" s="3871" t="n">
        <v>3.32437</v>
      </c>
      <c r="J9" s="3871" t="s">
        <v>2939</v>
      </c>
      <c r="K9" s="3871" t="s">
        <v>2942</v>
      </c>
      <c r="L9" s="3874" t="n">
        <v>3247.7139500000003</v>
      </c>
    </row>
    <row r="10" spans="1:12" ht="13.5" x14ac:dyDescent="0.2">
      <c r="A10" s="1698" t="s">
        <v>2194</v>
      </c>
      <c r="B10" s="3871" t="n">
        <v>0.61598</v>
      </c>
      <c r="C10" s="3871" t="s">
        <v>2942</v>
      </c>
      <c r="D10" s="3871" t="n">
        <v>0.59492</v>
      </c>
      <c r="E10" s="3871" t="n">
        <v>983.75325</v>
      </c>
      <c r="F10" s="3871" t="s">
        <v>2942</v>
      </c>
      <c r="G10" s="3871" t="n">
        <v>0.1819</v>
      </c>
      <c r="H10" s="3871" t="s">
        <v>2942</v>
      </c>
      <c r="I10" s="3871" t="n">
        <v>0.71936</v>
      </c>
      <c r="J10" s="3871" t="s">
        <v>2939</v>
      </c>
      <c r="K10" s="3871" t="s">
        <v>2942</v>
      </c>
      <c r="L10" s="3874" t="n">
        <v>985.86541</v>
      </c>
    </row>
    <row r="11" spans="1:12" ht="13.5" x14ac:dyDescent="0.2">
      <c r="A11" s="1698" t="s">
        <v>2195</v>
      </c>
      <c r="B11" s="3871" t="s">
        <v>2942</v>
      </c>
      <c r="C11" s="3871" t="s">
        <v>2942</v>
      </c>
      <c r="D11" s="3871" t="s">
        <v>2942</v>
      </c>
      <c r="E11" s="3871" t="s">
        <v>2942</v>
      </c>
      <c r="F11" s="3871" t="s">
        <v>2942</v>
      </c>
      <c r="G11" s="3871" t="s">
        <v>2942</v>
      </c>
      <c r="H11" s="3871" t="s">
        <v>2942</v>
      </c>
      <c r="I11" s="3871" t="s">
        <v>2942</v>
      </c>
      <c r="J11" s="3871" t="s">
        <v>2942</v>
      </c>
      <c r="K11" s="3871" t="s">
        <v>2942</v>
      </c>
      <c r="L11" s="3874" t="s">
        <v>2942</v>
      </c>
    </row>
    <row r="12" spans="1:12" ht="13.5" x14ac:dyDescent="0.2">
      <c r="A12" s="1698" t="s">
        <v>2196</v>
      </c>
      <c r="B12" s="3871" t="n">
        <v>0.10357</v>
      </c>
      <c r="C12" s="3871" t="s">
        <v>2942</v>
      </c>
      <c r="D12" s="3871" t="n">
        <v>0.05856</v>
      </c>
      <c r="E12" s="3871" t="n">
        <v>0.03781</v>
      </c>
      <c r="F12" s="3871" t="s">
        <v>2942</v>
      </c>
      <c r="G12" s="3871" t="n">
        <v>162.73183</v>
      </c>
      <c r="H12" s="3871" t="s">
        <v>2942</v>
      </c>
      <c r="I12" s="3871" t="n">
        <v>0.20153</v>
      </c>
      <c r="J12" s="3871" t="s">
        <v>2939</v>
      </c>
      <c r="K12" s="3871" t="s">
        <v>2942</v>
      </c>
      <c r="L12" s="3874" t="n">
        <v>163.1333</v>
      </c>
    </row>
    <row r="13" spans="1:12" ht="13.5" x14ac:dyDescent="0.2">
      <c r="A13" s="1698" t="s">
        <v>2197</v>
      </c>
      <c r="B13" s="3871" t="s">
        <v>2942</v>
      </c>
      <c r="C13" s="3871" t="s">
        <v>2942</v>
      </c>
      <c r="D13" s="3871" t="s">
        <v>2942</v>
      </c>
      <c r="E13" s="3871" t="s">
        <v>2942</v>
      </c>
      <c r="F13" s="3871" t="s">
        <v>2942</v>
      </c>
      <c r="G13" s="3871" t="s">
        <v>2942</v>
      </c>
      <c r="H13" s="3871" t="s">
        <v>2942</v>
      </c>
      <c r="I13" s="3871" t="s">
        <v>2942</v>
      </c>
      <c r="J13" s="3871" t="s">
        <v>2942</v>
      </c>
      <c r="K13" s="3871" t="s">
        <v>2942</v>
      </c>
      <c r="L13" s="3874" t="s">
        <v>2942</v>
      </c>
    </row>
    <row r="14" spans="1:12" ht="13.5" x14ac:dyDescent="0.2">
      <c r="A14" s="1698" t="s">
        <v>2198</v>
      </c>
      <c r="B14" s="3871" t="n">
        <v>1.6259</v>
      </c>
      <c r="C14" s="3871" t="s">
        <v>2942</v>
      </c>
      <c r="D14" s="3871" t="n">
        <v>0.67967</v>
      </c>
      <c r="E14" s="3871" t="n">
        <v>0.59738</v>
      </c>
      <c r="F14" s="3871" t="s">
        <v>2942</v>
      </c>
      <c r="G14" s="3871" t="n">
        <v>0.14784</v>
      </c>
      <c r="H14" s="3871" t="s">
        <v>2942</v>
      </c>
      <c r="I14" s="3871" t="n">
        <v>829.59334</v>
      </c>
      <c r="J14" s="3871" t="s">
        <v>2939</v>
      </c>
      <c r="K14" s="3871" t="s">
        <v>2942</v>
      </c>
      <c r="L14" s="3874" t="n">
        <v>832.64413</v>
      </c>
    </row>
    <row r="15" spans="1:12" ht="13.5" x14ac:dyDescent="0.2">
      <c r="A15" s="1698" t="s">
        <v>2199</v>
      </c>
      <c r="B15" s="3871" t="s">
        <v>2939</v>
      </c>
      <c r="C15" s="3871" t="s">
        <v>2942</v>
      </c>
      <c r="D15" s="3871" t="s">
        <v>2939</v>
      </c>
      <c r="E15" s="3871" t="s">
        <v>2939</v>
      </c>
      <c r="F15" s="3871" t="s">
        <v>2942</v>
      </c>
      <c r="G15" s="3871" t="s">
        <v>2939</v>
      </c>
      <c r="H15" s="3871" t="s">
        <v>2942</v>
      </c>
      <c r="I15" s="3871" t="s">
        <v>2939</v>
      </c>
      <c r="J15" s="3871" t="s">
        <v>2939</v>
      </c>
      <c r="K15" s="3871" t="s">
        <v>2942</v>
      </c>
      <c r="L15" s="3874" t="s">
        <v>3107</v>
      </c>
    </row>
    <row r="16" spans="1:12" ht="13.5" x14ac:dyDescent="0.2">
      <c r="A16" s="1698" t="s">
        <v>2200</v>
      </c>
      <c r="B16" s="3871" t="s">
        <v>2942</v>
      </c>
      <c r="C16" s="3871" t="s">
        <v>2942</v>
      </c>
      <c r="D16" s="3871" t="s">
        <v>2942</v>
      </c>
      <c r="E16" s="3871" t="s">
        <v>2942</v>
      </c>
      <c r="F16" s="3871" t="s">
        <v>2942</v>
      </c>
      <c r="G16" s="3871" t="s">
        <v>2942</v>
      </c>
      <c r="H16" s="3871" t="s">
        <v>2942</v>
      </c>
      <c r="I16" s="3871" t="s">
        <v>2942</v>
      </c>
      <c r="J16" s="3871" t="s">
        <v>2942</v>
      </c>
      <c r="K16" s="3871" t="s">
        <v>2942</v>
      </c>
      <c r="L16" s="3874" t="s">
        <v>2942</v>
      </c>
    </row>
    <row r="17" spans="1:12" x14ac:dyDescent="0.2">
      <c r="A17" s="1702" t="s">
        <v>773</v>
      </c>
      <c r="B17" s="3874" t="n">
        <v>2659.8379299999997</v>
      </c>
      <c r="C17" s="3874" t="s">
        <v>2942</v>
      </c>
      <c r="D17" s="3874" t="n">
        <v>3240.16203</v>
      </c>
      <c r="E17" s="3874" t="n">
        <v>989.3981299999999</v>
      </c>
      <c r="F17" s="3874" t="s">
        <v>2942</v>
      </c>
      <c r="G17" s="3874" t="n">
        <v>163.4274</v>
      </c>
      <c r="H17" s="3874" t="s">
        <v>2942</v>
      </c>
      <c r="I17" s="3874" t="n">
        <v>834.18938</v>
      </c>
      <c r="J17" s="3874" t="s">
        <v>3107</v>
      </c>
      <c r="K17" s="3874" t="s">
        <v>2942</v>
      </c>
      <c r="L17" s="3874" t="n">
        <v>7887.01487</v>
      </c>
    </row>
    <row r="18" spans="1:12" ht="14.25" x14ac:dyDescent="0.2">
      <c r="A18" s="1702" t="s">
        <v>2201</v>
      </c>
      <c r="B18" s="3874" t="n">
        <v>2.17985</v>
      </c>
      <c r="C18" s="3874" t="s">
        <v>2942</v>
      </c>
      <c r="D18" s="3874" t="n">
        <v>-7.55192</v>
      </c>
      <c r="E18" s="3874" t="n">
        <v>3.53272</v>
      </c>
      <c r="F18" s="3874" t="s">
        <v>2942</v>
      </c>
      <c r="G18" s="3874" t="n">
        <v>0.2941</v>
      </c>
      <c r="H18" s="3874" t="s">
        <v>2942</v>
      </c>
      <c r="I18" s="3874" t="n">
        <v>1.54525</v>
      </c>
      <c r="J18" s="3874" t="s">
        <v>3107</v>
      </c>
      <c r="K18" s="3874" t="s">
        <v>2942</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2659.83842</v>
      </c>
      <c r="D10" s="3874" t="n">
        <v>2641.17342</v>
      </c>
      <c r="E10" s="3874" t="n">
        <v>18.665</v>
      </c>
      <c r="F10" s="3874" t="n">
        <v>2.81372676329616</v>
      </c>
      <c r="G10" s="3874" t="n">
        <v>-2.18346347264989</v>
      </c>
      <c r="H10" s="3874" t="n">
        <v>0.63026329064627</v>
      </c>
      <c r="I10" s="3874" t="n">
        <v>0.01054899469152</v>
      </c>
      <c r="J10" s="3874" t="n">
        <v>0.01577053940087</v>
      </c>
      <c r="K10" s="3874" t="n">
        <v>0.01462210613665</v>
      </c>
      <c r="L10" s="3874" t="s">
        <v>2939</v>
      </c>
      <c r="M10" s="3874" t="n">
        <v>7484.058548397366</v>
      </c>
      <c r="N10" s="3874" t="n">
        <v>-5807.6600332207845</v>
      </c>
      <c r="O10" s="3874" t="n">
        <v>1676.3985151765814</v>
      </c>
      <c r="P10" s="3874" t="n">
        <v>28.05862137286924</v>
      </c>
      <c r="Q10" s="3874" t="n">
        <v>41.94708660255313</v>
      </c>
      <c r="R10" s="3874" t="n">
        <v>38.61951807255023</v>
      </c>
      <c r="S10" s="3874" t="s">
        <v>2939</v>
      </c>
      <c r="T10" s="3874" t="n">
        <v>-6545.087051156705</v>
      </c>
      <c r="U10" s="461"/>
    </row>
    <row r="11" spans="1:21" x14ac:dyDescent="0.2">
      <c r="A11" s="1716" t="s">
        <v>734</v>
      </c>
      <c r="B11" s="3872"/>
      <c r="C11" s="3874" t="n">
        <v>2614.802</v>
      </c>
      <c r="D11" s="3874" t="n">
        <v>2596.137</v>
      </c>
      <c r="E11" s="3874" t="n">
        <v>18.665</v>
      </c>
      <c r="F11" s="3874" t="n">
        <v>2.82437955923001</v>
      </c>
      <c r="G11" s="3874" t="n">
        <v>-2.22107067120982</v>
      </c>
      <c r="H11" s="3874" t="n">
        <v>0.60330888802019</v>
      </c>
      <c r="I11" s="3874" t="n">
        <v>0.01011748386042</v>
      </c>
      <c r="J11" s="3874" t="n">
        <v>0.01082712776408</v>
      </c>
      <c r="K11" s="3874" t="n">
        <v>0.01017168631378</v>
      </c>
      <c r="L11" s="3874" t="s">
        <v>2939</v>
      </c>
      <c r="M11" s="3874" t="n">
        <v>7385.1933202337605</v>
      </c>
      <c r="N11" s="3874" t="n">
        <v>-5807.6600332207845</v>
      </c>
      <c r="O11" s="3874" t="n">
        <v>1577.533287012976</v>
      </c>
      <c r="P11" s="3874" t="n">
        <v>26.45521703319111</v>
      </c>
      <c r="Q11" s="3874" t="n">
        <v>28.3107953317655</v>
      </c>
      <c r="R11" s="3874" t="n">
        <v>26.40709119159813</v>
      </c>
      <c r="S11" s="3874" t="s">
        <v>2939</v>
      </c>
      <c r="T11" s="3874" t="n">
        <v>-6081.923432088285</v>
      </c>
      <c r="U11" s="144"/>
    </row>
    <row r="12" spans="1:21" x14ac:dyDescent="0.2">
      <c r="A12" s="3881" t="s">
        <v>3110</v>
      </c>
      <c r="B12" s="3871" t="s">
        <v>3110</v>
      </c>
      <c r="C12" s="3874" t="n">
        <v>2614.802</v>
      </c>
      <c r="D12" s="3871" t="n">
        <v>2596.137</v>
      </c>
      <c r="E12" s="3871" t="n">
        <v>18.665</v>
      </c>
      <c r="F12" s="3874" t="n">
        <v>2.82437955923001</v>
      </c>
      <c r="G12" s="3874" t="n">
        <v>-2.22107067120982</v>
      </c>
      <c r="H12" s="3874" t="n">
        <v>0.60330888802019</v>
      </c>
      <c r="I12" s="3874" t="n">
        <v>0.01011748386042</v>
      </c>
      <c r="J12" s="3874" t="n">
        <v>0.01082712776408</v>
      </c>
      <c r="K12" s="3874" t="n">
        <v>0.01017168631378</v>
      </c>
      <c r="L12" s="3874" t="s">
        <v>2939</v>
      </c>
      <c r="M12" s="3871" t="n">
        <v>7385.1933202337605</v>
      </c>
      <c r="N12" s="3871" t="n">
        <v>-5807.6600332207845</v>
      </c>
      <c r="O12" s="3874" t="n">
        <v>1577.533287012976</v>
      </c>
      <c r="P12" s="3871" t="n">
        <v>26.45521703319111</v>
      </c>
      <c r="Q12" s="3871" t="n">
        <v>28.3107953317655</v>
      </c>
      <c r="R12" s="3871" t="n">
        <v>26.40709119159813</v>
      </c>
      <c r="S12" s="3871" t="s">
        <v>2939</v>
      </c>
      <c r="T12" s="3874" t="n">
        <v>-6081.923432088285</v>
      </c>
      <c r="U12" s="144"/>
    </row>
    <row r="13" spans="1:21" ht="13.5" x14ac:dyDescent="0.2">
      <c r="A13" s="1714" t="s">
        <v>1382</v>
      </c>
      <c r="B13" s="3872" t="s">
        <v>1185</v>
      </c>
      <c r="C13" s="3874" t="n">
        <v>45.03642</v>
      </c>
      <c r="D13" s="3874" t="n">
        <v>45.03642</v>
      </c>
      <c r="E13" s="3874" t="s">
        <v>2939</v>
      </c>
      <c r="F13" s="3874" t="n">
        <v>2.19522839878493</v>
      </c>
      <c r="G13" s="3874" t="s">
        <v>2939</v>
      </c>
      <c r="H13" s="3874" t="n">
        <v>2.19522839878493</v>
      </c>
      <c r="I13" s="3874" t="n">
        <v>0.03560239334472</v>
      </c>
      <c r="J13" s="3874" t="n">
        <v>0.30278364201212</v>
      </c>
      <c r="K13" s="3874" t="n">
        <v>0.2711677988826</v>
      </c>
      <c r="L13" s="3874" t="s">
        <v>2939</v>
      </c>
      <c r="M13" s="3874" t="n">
        <v>98.86522816360547</v>
      </c>
      <c r="N13" s="3874" t="s">
        <v>2939</v>
      </c>
      <c r="O13" s="3874" t="n">
        <v>98.86522816360547</v>
      </c>
      <c r="P13" s="3874" t="n">
        <v>1.60340433967813</v>
      </c>
      <c r="Q13" s="3874" t="n">
        <v>13.63629127078763</v>
      </c>
      <c r="R13" s="3874" t="n">
        <v>12.2124268809521</v>
      </c>
      <c r="S13" s="3874" t="s">
        <v>2939</v>
      </c>
      <c r="T13" s="3874" t="n">
        <v>-463.1636190684193</v>
      </c>
      <c r="U13" s="144"/>
    </row>
    <row r="14" spans="1:21" x14ac:dyDescent="0.2">
      <c r="A14" s="1716" t="s">
        <v>796</v>
      </c>
      <c r="B14" s="3872"/>
      <c r="C14" s="3874" t="n">
        <v>10.99215</v>
      </c>
      <c r="D14" s="3874" t="n">
        <v>10.99215</v>
      </c>
      <c r="E14" s="3874" t="s">
        <v>2939</v>
      </c>
      <c r="F14" s="3874" t="n">
        <v>2.19522839878493</v>
      </c>
      <c r="G14" s="3874" t="s">
        <v>2939</v>
      </c>
      <c r="H14" s="3874" t="n">
        <v>2.19522839878493</v>
      </c>
      <c r="I14" s="3874" t="n">
        <v>0.03585199561433</v>
      </c>
      <c r="J14" s="3874" t="n">
        <v>0.30554503129462</v>
      </c>
      <c r="K14" s="3874" t="n">
        <v>0.32067567514739</v>
      </c>
      <c r="L14" s="3874" t="s">
        <v>2939</v>
      </c>
      <c r="M14" s="3874" t="n">
        <v>24.13027984370374</v>
      </c>
      <c r="N14" s="3874" t="s">
        <v>2939</v>
      </c>
      <c r="O14" s="3874" t="n">
        <v>24.13027984370374</v>
      </c>
      <c r="P14" s="3874" t="n">
        <v>0.3940905135921</v>
      </c>
      <c r="Q14" s="3874" t="n">
        <v>3.35859681574517</v>
      </c>
      <c r="R14" s="3874" t="n">
        <v>3.5249151225714</v>
      </c>
      <c r="S14" s="3874" t="s">
        <v>2939</v>
      </c>
      <c r="T14" s="3874" t="n">
        <v>-115.16223508391226</v>
      </c>
      <c r="U14" s="144"/>
    </row>
    <row r="15" spans="1:21" x14ac:dyDescent="0.2">
      <c r="A15" s="3881" t="s">
        <v>3111</v>
      </c>
      <c r="B15" s="3871" t="s">
        <v>3111</v>
      </c>
      <c r="C15" s="3874" t="n">
        <v>10.99215</v>
      </c>
      <c r="D15" s="3871" t="n">
        <v>10.99215</v>
      </c>
      <c r="E15" s="3871" t="s">
        <v>2939</v>
      </c>
      <c r="F15" s="3874" t="n">
        <v>2.19522839878493</v>
      </c>
      <c r="G15" s="3874" t="s">
        <v>2939</v>
      </c>
      <c r="H15" s="3874" t="n">
        <v>2.19522839878493</v>
      </c>
      <c r="I15" s="3874" t="n">
        <v>0.03585199561433</v>
      </c>
      <c r="J15" s="3874" t="n">
        <v>0.30554503129462</v>
      </c>
      <c r="K15" s="3874" t="n">
        <v>0.32067567514739</v>
      </c>
      <c r="L15" s="3874" t="s">
        <v>2939</v>
      </c>
      <c r="M15" s="3871" t="n">
        <v>24.13027984370374</v>
      </c>
      <c r="N15" s="3871" t="s">
        <v>2939</v>
      </c>
      <c r="O15" s="3874" t="n">
        <v>24.13027984370374</v>
      </c>
      <c r="P15" s="3871" t="n">
        <v>0.3940905135921</v>
      </c>
      <c r="Q15" s="3871" t="n">
        <v>3.35859681574517</v>
      </c>
      <c r="R15" s="3871" t="n">
        <v>3.5249151225714</v>
      </c>
      <c r="S15" s="3871" t="s">
        <v>2939</v>
      </c>
      <c r="T15" s="3874" t="n">
        <v>-115.16223508391226</v>
      </c>
      <c r="U15" s="144"/>
    </row>
    <row r="16" spans="1:21" x14ac:dyDescent="0.2">
      <c r="A16" s="1716" t="s">
        <v>797</v>
      </c>
      <c r="B16" s="3872"/>
      <c r="C16" s="3874" t="n">
        <v>10.43075</v>
      </c>
      <c r="D16" s="3874" t="n">
        <v>10.43075</v>
      </c>
      <c r="E16" s="3874" t="s">
        <v>2939</v>
      </c>
      <c r="F16" s="3874" t="n">
        <v>2.19522839878493</v>
      </c>
      <c r="G16" s="3874" t="s">
        <v>2939</v>
      </c>
      <c r="H16" s="3874" t="n">
        <v>2.19522839878493</v>
      </c>
      <c r="I16" s="3874" t="n">
        <v>0.03565885623389</v>
      </c>
      <c r="J16" s="3874" t="n">
        <v>0.30345510532552</v>
      </c>
      <c r="K16" s="3874" t="n">
        <v>0.13250113248615</v>
      </c>
      <c r="L16" s="3874" t="s">
        <v>2939</v>
      </c>
      <c r="M16" s="3874" t="n">
        <v>22.89787862062587</v>
      </c>
      <c r="N16" s="3874" t="s">
        <v>2939</v>
      </c>
      <c r="O16" s="3874" t="n">
        <v>22.89787862062587</v>
      </c>
      <c r="P16" s="3874" t="n">
        <v>0.37194861466163</v>
      </c>
      <c r="Q16" s="3874" t="n">
        <v>3.16526433987421</v>
      </c>
      <c r="R16" s="3874" t="n">
        <v>1.38208618767986</v>
      </c>
      <c r="S16" s="3874" t="s">
        <v>2939</v>
      </c>
      <c r="T16" s="3874" t="n">
        <v>-101.99631846375252</v>
      </c>
      <c r="U16" s="144"/>
    </row>
    <row r="17" spans="1:21" x14ac:dyDescent="0.2">
      <c r="A17" s="3881" t="s">
        <v>3112</v>
      </c>
      <c r="B17" s="3871" t="s">
        <v>3112</v>
      </c>
      <c r="C17" s="3874" t="n">
        <v>10.43075</v>
      </c>
      <c r="D17" s="3871" t="n">
        <v>10.43075</v>
      </c>
      <c r="E17" s="3871" t="s">
        <v>2939</v>
      </c>
      <c r="F17" s="3874" t="n">
        <v>2.19522839878493</v>
      </c>
      <c r="G17" s="3874" t="s">
        <v>2939</v>
      </c>
      <c r="H17" s="3874" t="n">
        <v>2.19522839878493</v>
      </c>
      <c r="I17" s="3874" t="n">
        <v>0.03565885623389</v>
      </c>
      <c r="J17" s="3874" t="n">
        <v>0.30345510532552</v>
      </c>
      <c r="K17" s="3874" t="n">
        <v>0.13250113248615</v>
      </c>
      <c r="L17" s="3874" t="s">
        <v>2939</v>
      </c>
      <c r="M17" s="3871" t="n">
        <v>22.89787862062587</v>
      </c>
      <c r="N17" s="3871" t="s">
        <v>2939</v>
      </c>
      <c r="O17" s="3874" t="n">
        <v>22.89787862062587</v>
      </c>
      <c r="P17" s="3871" t="n">
        <v>0.37194861466163</v>
      </c>
      <c r="Q17" s="3871" t="n">
        <v>3.16526433987421</v>
      </c>
      <c r="R17" s="3871" t="n">
        <v>1.38208618767986</v>
      </c>
      <c r="S17" s="3871" t="s">
        <v>2939</v>
      </c>
      <c r="T17" s="3874" t="n">
        <v>-101.99631846375252</v>
      </c>
      <c r="U17" s="144"/>
    </row>
    <row r="18" spans="1:21" x14ac:dyDescent="0.2">
      <c r="A18" s="1716" t="s">
        <v>798</v>
      </c>
      <c r="B18" s="3872"/>
      <c r="C18" s="3874" t="n">
        <v>1.09698</v>
      </c>
      <c r="D18" s="3874" t="n">
        <v>1.09698</v>
      </c>
      <c r="E18" s="3874" t="s">
        <v>2939</v>
      </c>
      <c r="F18" s="3874" t="n">
        <v>2.19522839878493</v>
      </c>
      <c r="G18" s="3874" t="s">
        <v>2939</v>
      </c>
      <c r="H18" s="3874" t="n">
        <v>2.19522839878493</v>
      </c>
      <c r="I18" s="3874" t="n">
        <v>0.0356909393984</v>
      </c>
      <c r="J18" s="3874" t="n">
        <v>0.30335016607555</v>
      </c>
      <c r="K18" s="3874" t="s">
        <v>2939</v>
      </c>
      <c r="L18" s="3874" t="s">
        <v>2939</v>
      </c>
      <c r="M18" s="3874" t="n">
        <v>2.40812164889909</v>
      </c>
      <c r="N18" s="3874" t="s">
        <v>2939</v>
      </c>
      <c r="O18" s="3874" t="n">
        <v>2.40812164889909</v>
      </c>
      <c r="P18" s="3874" t="n">
        <v>0.03915224670126</v>
      </c>
      <c r="Q18" s="3874" t="n">
        <v>0.33276906518156</v>
      </c>
      <c r="R18" s="3874" t="s">
        <v>2939</v>
      </c>
      <c r="S18" s="3874" t="s">
        <v>2939</v>
      </c>
      <c r="T18" s="3874" t="n">
        <v>-10.19349085620035</v>
      </c>
      <c r="U18" s="144"/>
    </row>
    <row r="19" spans="1:21" x14ac:dyDescent="0.2">
      <c r="A19" s="3881" t="s">
        <v>3113</v>
      </c>
      <c r="B19" s="3871" t="s">
        <v>3113</v>
      </c>
      <c r="C19" s="3874" t="n">
        <v>1.09698</v>
      </c>
      <c r="D19" s="3871" t="n">
        <v>1.09698</v>
      </c>
      <c r="E19" s="3871" t="s">
        <v>2939</v>
      </c>
      <c r="F19" s="3874" t="n">
        <v>2.19522839878493</v>
      </c>
      <c r="G19" s="3874" t="s">
        <v>2939</v>
      </c>
      <c r="H19" s="3874" t="n">
        <v>2.19522839878493</v>
      </c>
      <c r="I19" s="3874" t="n">
        <v>0.0356909393984</v>
      </c>
      <c r="J19" s="3874" t="n">
        <v>0.30335016607555</v>
      </c>
      <c r="K19" s="3874" t="s">
        <v>2939</v>
      </c>
      <c r="L19" s="3874" t="s">
        <v>2939</v>
      </c>
      <c r="M19" s="3871" t="n">
        <v>2.40812164889909</v>
      </c>
      <c r="N19" s="3871" t="s">
        <v>2939</v>
      </c>
      <c r="O19" s="3874" t="n">
        <v>2.40812164889909</v>
      </c>
      <c r="P19" s="3871" t="n">
        <v>0.03915224670126</v>
      </c>
      <c r="Q19" s="3871" t="n">
        <v>0.33276906518156</v>
      </c>
      <c r="R19" s="3871" t="s">
        <v>2939</v>
      </c>
      <c r="S19" s="3871" t="s">
        <v>2939</v>
      </c>
      <c r="T19" s="3874" t="n">
        <v>-10.19349085620035</v>
      </c>
      <c r="U19" s="144"/>
    </row>
    <row r="20" spans="1:21" x14ac:dyDescent="0.2">
      <c r="A20" s="1718" t="s">
        <v>799</v>
      </c>
      <c r="B20" s="3872"/>
      <c r="C20" s="3874" t="n">
        <v>22.51654</v>
      </c>
      <c r="D20" s="3874" t="n">
        <v>22.51654</v>
      </c>
      <c r="E20" s="3874" t="s">
        <v>2939</v>
      </c>
      <c r="F20" s="3874" t="n">
        <v>2.19522839878493</v>
      </c>
      <c r="G20" s="3874" t="s">
        <v>2939</v>
      </c>
      <c r="H20" s="3874" t="n">
        <v>2.19522839878493</v>
      </c>
      <c r="I20" s="3874" t="n">
        <v>0.03545007202364</v>
      </c>
      <c r="J20" s="3874" t="n">
        <v>0.30109692919013</v>
      </c>
      <c r="K20" s="3874" t="n">
        <v>0.3244470762693</v>
      </c>
      <c r="L20" s="3874" t="s">
        <v>2939</v>
      </c>
      <c r="M20" s="3874" t="n">
        <v>49.42894805037676</v>
      </c>
      <c r="N20" s="3874" t="s">
        <v>2939</v>
      </c>
      <c r="O20" s="3874" t="n">
        <v>49.42894805037676</v>
      </c>
      <c r="P20" s="3874" t="n">
        <v>0.79821296472314</v>
      </c>
      <c r="Q20" s="3874" t="n">
        <v>6.77966104998669</v>
      </c>
      <c r="R20" s="3874" t="n">
        <v>7.30542557070084</v>
      </c>
      <c r="S20" s="3874" t="s">
        <v>2939</v>
      </c>
      <c r="T20" s="3874" t="n">
        <v>-235.81157466455412</v>
      </c>
      <c r="U20" s="144"/>
    </row>
    <row r="21" spans="1:21" x14ac:dyDescent="0.2">
      <c r="A21" s="3881" t="s">
        <v>3114</v>
      </c>
      <c r="B21" s="3871" t="s">
        <v>3114</v>
      </c>
      <c r="C21" s="3874" t="n">
        <v>22.51654</v>
      </c>
      <c r="D21" s="3871" t="n">
        <v>22.51654</v>
      </c>
      <c r="E21" s="3871" t="s">
        <v>2939</v>
      </c>
      <c r="F21" s="3874" t="n">
        <v>2.19522839878493</v>
      </c>
      <c r="G21" s="3874" t="s">
        <v>2939</v>
      </c>
      <c r="H21" s="3874" t="n">
        <v>2.19522839878493</v>
      </c>
      <c r="I21" s="3874" t="n">
        <v>0.03545007202364</v>
      </c>
      <c r="J21" s="3874" t="n">
        <v>0.30109692919013</v>
      </c>
      <c r="K21" s="3874" t="n">
        <v>0.3244470762693</v>
      </c>
      <c r="L21" s="3874" t="s">
        <v>2939</v>
      </c>
      <c r="M21" s="3871" t="n">
        <v>49.42894805037676</v>
      </c>
      <c r="N21" s="3871" t="s">
        <v>2939</v>
      </c>
      <c r="O21" s="3874" t="n">
        <v>49.42894805037676</v>
      </c>
      <c r="P21" s="3871" t="n">
        <v>0.79821296472314</v>
      </c>
      <c r="Q21" s="3871" t="n">
        <v>6.77966104998669</v>
      </c>
      <c r="R21" s="3871" t="n">
        <v>7.30542557070084</v>
      </c>
      <c r="S21" s="3871" t="s">
        <v>2939</v>
      </c>
      <c r="T21" s="3874" t="n">
        <v>-235.81157466455412</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3115</v>
      </c>
      <c r="B23" s="3871" t="s">
        <v>3115</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3240.16201</v>
      </c>
      <c r="D10" s="3874" t="n">
        <v>3240.16201</v>
      </c>
      <c r="E10" s="3874" t="s">
        <v>2939</v>
      </c>
      <c r="F10" s="3874" t="n">
        <v>4.1102563896E-4</v>
      </c>
      <c r="G10" s="3874" t="n">
        <v>-0.00831473767539</v>
      </c>
      <c r="H10" s="3874" t="n">
        <v>-0.00790371203643</v>
      </c>
      <c r="I10" s="3874" t="n">
        <v>-7.0664768956E-4</v>
      </c>
      <c r="J10" s="3874" t="n">
        <v>-0.00597435215057</v>
      </c>
      <c r="K10" s="3874" t="s">
        <v>2939</v>
      </c>
      <c r="L10" s="3874" t="n">
        <v>1.3317896605</v>
      </c>
      <c r="M10" s="3874" t="n">
        <v>-26.94109713892712</v>
      </c>
      <c r="N10" s="3874" t="n">
        <v>-25.60930747842712</v>
      </c>
      <c r="O10" s="3874" t="n">
        <v>-2.2896529981568</v>
      </c>
      <c r="P10" s="3874" t="n">
        <v>-19.35786887263815</v>
      </c>
      <c r="Q10" s="3874" t="s">
        <v>2939</v>
      </c>
      <c r="R10" s="3874" t="n">
        <v>173.27504094714774</v>
      </c>
      <c r="S10" s="144"/>
      <c r="T10" s="144"/>
    </row>
    <row r="11" spans="1:20" x14ac:dyDescent="0.2">
      <c r="A11" s="1718" t="s">
        <v>738</v>
      </c>
      <c r="B11" s="3872"/>
      <c r="C11" s="3874" t="n">
        <v>3191.11632</v>
      </c>
      <c r="D11" s="3874" t="n">
        <v>3191.11632</v>
      </c>
      <c r="E11" s="3874" t="s">
        <v>2939</v>
      </c>
      <c r="F11" s="3874" t="n">
        <v>3.2558815045E-4</v>
      </c>
      <c r="G11" s="3874" t="s">
        <v>2939</v>
      </c>
      <c r="H11" s="3874" t="n">
        <v>3.2558815045E-4</v>
      </c>
      <c r="I11" s="3874" t="s">
        <v>2939</v>
      </c>
      <c r="J11" s="3874" t="n">
        <v>-0.00154471895626</v>
      </c>
      <c r="K11" s="3874" t="s">
        <v>2939</v>
      </c>
      <c r="L11" s="3874" t="n">
        <v>1.0389896605</v>
      </c>
      <c r="M11" s="3874" t="s">
        <v>2939</v>
      </c>
      <c r="N11" s="3874" t="n">
        <v>1.0389896605</v>
      </c>
      <c r="O11" s="3874" t="s">
        <v>2939</v>
      </c>
      <c r="P11" s="3874" t="n">
        <v>-4.92937787114181</v>
      </c>
      <c r="Q11" s="3874" t="s">
        <v>2939</v>
      </c>
      <c r="R11" s="3874" t="n">
        <v>14.26475677235332</v>
      </c>
      <c r="S11" s="144"/>
      <c r="T11" s="144"/>
    </row>
    <row r="12" spans="1:20" x14ac:dyDescent="0.2">
      <c r="A12" s="3881" t="s">
        <v>3116</v>
      </c>
      <c r="B12" s="3871" t="s">
        <v>3116</v>
      </c>
      <c r="C12" s="3874" t="n">
        <v>3191.11632</v>
      </c>
      <c r="D12" s="3871" t="n">
        <v>3191.11632</v>
      </c>
      <c r="E12" s="3871" t="s">
        <v>2939</v>
      </c>
      <c r="F12" s="3874" t="n">
        <v>3.2558815045E-4</v>
      </c>
      <c r="G12" s="3874" t="s">
        <v>2939</v>
      </c>
      <c r="H12" s="3874" t="n">
        <v>3.2558815045E-4</v>
      </c>
      <c r="I12" s="3874" t="s">
        <v>2939</v>
      </c>
      <c r="J12" s="3874" t="n">
        <v>-0.00154471895626</v>
      </c>
      <c r="K12" s="3874" t="s">
        <v>2939</v>
      </c>
      <c r="L12" s="3871" t="n">
        <v>1.0389896605</v>
      </c>
      <c r="M12" s="3871" t="s">
        <v>2939</v>
      </c>
      <c r="N12" s="3874" t="n">
        <v>1.0389896605</v>
      </c>
      <c r="O12" s="3871" t="s">
        <v>2939</v>
      </c>
      <c r="P12" s="3871" t="n">
        <v>-4.92937787114181</v>
      </c>
      <c r="Q12" s="3871" t="s">
        <v>2939</v>
      </c>
      <c r="R12" s="3874" t="n">
        <v>14.26475677235332</v>
      </c>
      <c r="S12" s="144"/>
      <c r="T12" s="144"/>
    </row>
    <row r="13" spans="1:20" ht="13.5" x14ac:dyDescent="0.2">
      <c r="A13" s="1714" t="s">
        <v>1391</v>
      </c>
      <c r="B13" s="3872" t="s">
        <v>1185</v>
      </c>
      <c r="C13" s="3874" t="n">
        <v>49.04569</v>
      </c>
      <c r="D13" s="3874" t="n">
        <v>49.04569</v>
      </c>
      <c r="E13" s="3874" t="s">
        <v>2939</v>
      </c>
      <c r="F13" s="3874" t="n">
        <v>0.00596994353632</v>
      </c>
      <c r="G13" s="3874" t="n">
        <v>-0.54930610903684</v>
      </c>
      <c r="H13" s="3874" t="n">
        <v>-0.54333616550052</v>
      </c>
      <c r="I13" s="3874" t="n">
        <v>-0.04668408168295</v>
      </c>
      <c r="J13" s="3874" t="n">
        <v>-0.29418468781857</v>
      </c>
      <c r="K13" s="3874" t="s">
        <v>2939</v>
      </c>
      <c r="L13" s="3874" t="n">
        <v>0.2928</v>
      </c>
      <c r="M13" s="3874" t="n">
        <v>-26.94109713892712</v>
      </c>
      <c r="N13" s="3874" t="n">
        <v>-26.64829713892712</v>
      </c>
      <c r="O13" s="3874" t="n">
        <v>-2.2896529981568</v>
      </c>
      <c r="P13" s="3874" t="n">
        <v>-14.42849100149634</v>
      </c>
      <c r="Q13" s="3874" t="s">
        <v>2939</v>
      </c>
      <c r="R13" s="3874" t="n">
        <v>159.01028417479444</v>
      </c>
      <c r="S13" s="144"/>
      <c r="T13" s="144"/>
    </row>
    <row r="14" spans="1:20" x14ac:dyDescent="0.2">
      <c r="A14" s="1716" t="s">
        <v>810</v>
      </c>
      <c r="B14" s="3872"/>
      <c r="C14" s="3874" t="n">
        <v>2.66336</v>
      </c>
      <c r="D14" s="3874" t="n">
        <v>2.66336</v>
      </c>
      <c r="E14" s="3874" t="s">
        <v>2939</v>
      </c>
      <c r="F14" s="3874" t="s">
        <v>2939</v>
      </c>
      <c r="G14" s="3874" t="n">
        <v>-9.71338502452808</v>
      </c>
      <c r="H14" s="3874" t="n">
        <v>-9.71338502452808</v>
      </c>
      <c r="I14" s="3874" t="n">
        <v>-0.85968588480596</v>
      </c>
      <c r="J14" s="3874" t="n">
        <v>-0.31620115249022</v>
      </c>
      <c r="K14" s="3874" t="s">
        <v>2939</v>
      </c>
      <c r="L14" s="3874" t="s">
        <v>2939</v>
      </c>
      <c r="M14" s="3874" t="n">
        <v>-25.87024113892712</v>
      </c>
      <c r="N14" s="3874" t="n">
        <v>-25.87024113892712</v>
      </c>
      <c r="O14" s="3874" t="n">
        <v>-2.2896529981568</v>
      </c>
      <c r="P14" s="3874" t="n">
        <v>-0.84215750149634</v>
      </c>
      <c r="Q14" s="3874" t="s">
        <v>2939</v>
      </c>
      <c r="R14" s="3874" t="n">
        <v>106.34085600812772</v>
      </c>
      <c r="S14" s="144"/>
      <c r="T14" s="144"/>
    </row>
    <row r="15" spans="1:20" x14ac:dyDescent="0.2">
      <c r="A15" s="3881" t="s">
        <v>3117</v>
      </c>
      <c r="B15" s="3871" t="s">
        <v>3117</v>
      </c>
      <c r="C15" s="3874" t="n">
        <v>2.66336</v>
      </c>
      <c r="D15" s="3871" t="n">
        <v>2.66336</v>
      </c>
      <c r="E15" s="3871" t="s">
        <v>2939</v>
      </c>
      <c r="F15" s="3874" t="s">
        <v>2939</v>
      </c>
      <c r="G15" s="3874" t="n">
        <v>-9.71338502452808</v>
      </c>
      <c r="H15" s="3874" t="n">
        <v>-9.71338502452808</v>
      </c>
      <c r="I15" s="3874" t="n">
        <v>-0.85968588480596</v>
      </c>
      <c r="J15" s="3874" t="n">
        <v>-0.31620115249022</v>
      </c>
      <c r="K15" s="3874" t="s">
        <v>2939</v>
      </c>
      <c r="L15" s="3871" t="s">
        <v>2939</v>
      </c>
      <c r="M15" s="3871" t="n">
        <v>-25.87024113892712</v>
      </c>
      <c r="N15" s="3874" t="n">
        <v>-25.87024113892712</v>
      </c>
      <c r="O15" s="3871" t="n">
        <v>-2.2896529981568</v>
      </c>
      <c r="P15" s="3871" t="n">
        <v>-0.84215750149634</v>
      </c>
      <c r="Q15" s="3871" t="s">
        <v>2939</v>
      </c>
      <c r="R15" s="3874" t="n">
        <v>106.34085600812772</v>
      </c>
      <c r="S15" s="144"/>
      <c r="T15" s="144"/>
    </row>
    <row r="16" spans="1:20" x14ac:dyDescent="0.2">
      <c r="A16" s="1718" t="s">
        <v>811</v>
      </c>
      <c r="B16" s="3872"/>
      <c r="C16" s="3874" t="n">
        <v>30.5327</v>
      </c>
      <c r="D16" s="3874" t="n">
        <v>30.5327</v>
      </c>
      <c r="E16" s="3874" t="s">
        <v>2939</v>
      </c>
      <c r="F16" s="3874" t="s">
        <v>2939</v>
      </c>
      <c r="G16" s="3874" t="n">
        <v>-0.03507243054168</v>
      </c>
      <c r="H16" s="3874" t="n">
        <v>-0.03507243054168</v>
      </c>
      <c r="I16" s="3874" t="s">
        <v>2939</v>
      </c>
      <c r="J16" s="3874" t="n">
        <v>-0.46757726961585</v>
      </c>
      <c r="K16" s="3874" t="s">
        <v>2939</v>
      </c>
      <c r="L16" s="3874" t="s">
        <v>2939</v>
      </c>
      <c r="M16" s="3874" t="n">
        <v>-1.070856</v>
      </c>
      <c r="N16" s="3874" t="n">
        <v>-1.070856</v>
      </c>
      <c r="O16" s="3874" t="s">
        <v>2939</v>
      </c>
      <c r="P16" s="3874" t="n">
        <v>-14.2763965</v>
      </c>
      <c r="Q16" s="3874" t="s">
        <v>2939</v>
      </c>
      <c r="R16" s="3874" t="n">
        <v>56.27325916666672</v>
      </c>
      <c r="S16" s="144"/>
      <c r="T16" s="144"/>
    </row>
    <row r="17" spans="1:20" x14ac:dyDescent="0.2">
      <c r="A17" s="3881" t="s">
        <v>3118</v>
      </c>
      <c r="B17" s="3871" t="s">
        <v>3118</v>
      </c>
      <c r="C17" s="3874" t="n">
        <v>30.5327</v>
      </c>
      <c r="D17" s="3871" t="n">
        <v>30.5327</v>
      </c>
      <c r="E17" s="3871" t="s">
        <v>2939</v>
      </c>
      <c r="F17" s="3874" t="s">
        <v>2939</v>
      </c>
      <c r="G17" s="3874" t="n">
        <v>-0.03507243054168</v>
      </c>
      <c r="H17" s="3874" t="n">
        <v>-0.03507243054168</v>
      </c>
      <c r="I17" s="3874" t="s">
        <v>2939</v>
      </c>
      <c r="J17" s="3874" t="n">
        <v>-0.46757726961585</v>
      </c>
      <c r="K17" s="3874" t="s">
        <v>2939</v>
      </c>
      <c r="L17" s="3871" t="s">
        <v>2939</v>
      </c>
      <c r="M17" s="3871" t="n">
        <v>-1.070856</v>
      </c>
      <c r="N17" s="3874" t="n">
        <v>-1.070856</v>
      </c>
      <c r="O17" s="3871" t="s">
        <v>2939</v>
      </c>
      <c r="P17" s="3871" t="n">
        <v>-14.2763965</v>
      </c>
      <c r="Q17" s="3871" t="s">
        <v>2939</v>
      </c>
      <c r="R17" s="3874" t="n">
        <v>56.27325916666672</v>
      </c>
      <c r="S17" s="144"/>
      <c r="T17" s="144"/>
    </row>
    <row r="18" spans="1:20" x14ac:dyDescent="0.2">
      <c r="A18" s="1718" t="s">
        <v>812</v>
      </c>
      <c r="B18" s="3872"/>
      <c r="C18" s="3874" t="n">
        <v>1.29333</v>
      </c>
      <c r="D18" s="3874" t="n">
        <v>1.29333</v>
      </c>
      <c r="E18" s="3874" t="s">
        <v>2939</v>
      </c>
      <c r="F18" s="3874" t="n">
        <v>0.22639233606272</v>
      </c>
      <c r="G18" s="3874" t="s">
        <v>2939</v>
      </c>
      <c r="H18" s="3874" t="n">
        <v>0.22639233606272</v>
      </c>
      <c r="I18" s="3874" t="s">
        <v>2939</v>
      </c>
      <c r="J18" s="3874" t="s">
        <v>2939</v>
      </c>
      <c r="K18" s="3874" t="s">
        <v>2939</v>
      </c>
      <c r="L18" s="3874" t="n">
        <v>0.2928</v>
      </c>
      <c r="M18" s="3874" t="s">
        <v>2939</v>
      </c>
      <c r="N18" s="3874" t="n">
        <v>0.2928</v>
      </c>
      <c r="O18" s="3874" t="s">
        <v>2939</v>
      </c>
      <c r="P18" s="3874" t="s">
        <v>2939</v>
      </c>
      <c r="Q18" s="3874" t="s">
        <v>2939</v>
      </c>
      <c r="R18" s="3874" t="n">
        <v>-1.0736</v>
      </c>
      <c r="S18" s="144"/>
      <c r="T18" s="144"/>
    </row>
    <row r="19" spans="1:20" x14ac:dyDescent="0.2">
      <c r="A19" s="3881" t="s">
        <v>3119</v>
      </c>
      <c r="B19" s="3871" t="s">
        <v>3119</v>
      </c>
      <c r="C19" s="3874" t="n">
        <v>1.29333</v>
      </c>
      <c r="D19" s="3871" t="n">
        <v>1.29333</v>
      </c>
      <c r="E19" s="3871" t="s">
        <v>2939</v>
      </c>
      <c r="F19" s="3874" t="n">
        <v>0.22639233606272</v>
      </c>
      <c r="G19" s="3874" t="s">
        <v>2939</v>
      </c>
      <c r="H19" s="3874" t="n">
        <v>0.22639233606272</v>
      </c>
      <c r="I19" s="3874" t="s">
        <v>2939</v>
      </c>
      <c r="J19" s="3874" t="s">
        <v>2939</v>
      </c>
      <c r="K19" s="3874" t="s">
        <v>2939</v>
      </c>
      <c r="L19" s="3871" t="n">
        <v>0.2928</v>
      </c>
      <c r="M19" s="3871" t="s">
        <v>2939</v>
      </c>
      <c r="N19" s="3874" t="n">
        <v>0.2928</v>
      </c>
      <c r="O19" s="3871" t="s">
        <v>2939</v>
      </c>
      <c r="P19" s="3871" t="s">
        <v>2939</v>
      </c>
      <c r="Q19" s="3871" t="s">
        <v>2939</v>
      </c>
      <c r="R19" s="3874" t="n">
        <v>-1.0736</v>
      </c>
      <c r="S19" s="144"/>
      <c r="T19" s="144"/>
    </row>
    <row r="20" spans="1:20" x14ac:dyDescent="0.2">
      <c r="A20" s="1718" t="s">
        <v>813</v>
      </c>
      <c r="B20" s="3872"/>
      <c r="C20" s="3874" t="n">
        <v>14.5563</v>
      </c>
      <c r="D20" s="3874" t="n">
        <v>14.5563</v>
      </c>
      <c r="E20" s="3874" t="s">
        <v>2939</v>
      </c>
      <c r="F20" s="3874" t="s">
        <v>2939</v>
      </c>
      <c r="G20" s="3874" t="s">
        <v>2939</v>
      </c>
      <c r="H20" s="3874" t="s">
        <v>2939</v>
      </c>
      <c r="I20" s="3874" t="s">
        <v>2939</v>
      </c>
      <c r="J20" s="3874" t="n">
        <v>0.04740648379052</v>
      </c>
      <c r="K20" s="3874" t="s">
        <v>2939</v>
      </c>
      <c r="L20" s="3874" t="s">
        <v>2939</v>
      </c>
      <c r="M20" s="3874" t="s">
        <v>2939</v>
      </c>
      <c r="N20" s="3874" t="s">
        <v>2939</v>
      </c>
      <c r="O20" s="3874" t="s">
        <v>2939</v>
      </c>
      <c r="P20" s="3874" t="n">
        <v>0.690063</v>
      </c>
      <c r="Q20" s="3874" t="s">
        <v>2939</v>
      </c>
      <c r="R20" s="3874" t="n">
        <v>-2.530231</v>
      </c>
      <c r="S20" s="144"/>
      <c r="T20" s="144"/>
    </row>
    <row r="21" spans="1:20" x14ac:dyDescent="0.2">
      <c r="A21" s="3881" t="s">
        <v>3120</v>
      </c>
      <c r="B21" s="3871" t="s">
        <v>3120</v>
      </c>
      <c r="C21" s="3874" t="n">
        <v>14.5563</v>
      </c>
      <c r="D21" s="3871" t="n">
        <v>14.5563</v>
      </c>
      <c r="E21" s="3871" t="s">
        <v>2939</v>
      </c>
      <c r="F21" s="3874" t="s">
        <v>2939</v>
      </c>
      <c r="G21" s="3874" t="s">
        <v>2939</v>
      </c>
      <c r="H21" s="3874" t="s">
        <v>2939</v>
      </c>
      <c r="I21" s="3874" t="s">
        <v>2939</v>
      </c>
      <c r="J21" s="3874" t="n">
        <v>0.04740648379052</v>
      </c>
      <c r="K21" s="3874" t="s">
        <v>2939</v>
      </c>
      <c r="L21" s="3871" t="s">
        <v>2939</v>
      </c>
      <c r="M21" s="3871" t="s">
        <v>2939</v>
      </c>
      <c r="N21" s="3874" t="s">
        <v>2939</v>
      </c>
      <c r="O21" s="3871" t="s">
        <v>2939</v>
      </c>
      <c r="P21" s="3871" t="n">
        <v>0.690063</v>
      </c>
      <c r="Q21" s="3871" t="s">
        <v>2939</v>
      </c>
      <c r="R21" s="3874" t="n">
        <v>-2.530231</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3121</v>
      </c>
      <c r="B23" s="3871" t="s">
        <v>3121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989.39814</v>
      </c>
      <c r="D10" s="3874" t="n">
        <v>989.39814</v>
      </c>
      <c r="E10" s="3874" t="s">
        <v>2939</v>
      </c>
      <c r="F10" s="3874" t="n">
        <v>0.00904342108426</v>
      </c>
      <c r="G10" s="3874" t="n">
        <v>-0.01724852833738</v>
      </c>
      <c r="H10" s="3874" t="n">
        <v>-0.00820510725313</v>
      </c>
      <c r="I10" s="3874" t="n">
        <v>-0.0015558377545</v>
      </c>
      <c r="J10" s="3874" t="n">
        <v>0.09864276490732</v>
      </c>
      <c r="K10" s="3874" t="s">
        <v>2939</v>
      </c>
      <c r="L10" s="3874" t="n">
        <v>8.947544</v>
      </c>
      <c r="M10" s="3874" t="n">
        <v>-17.06566185474388</v>
      </c>
      <c r="N10" s="3874" t="n">
        <v>-8.11811785474388</v>
      </c>
      <c r="O10" s="3874" t="n">
        <v>-1.5393429804424</v>
      </c>
      <c r="P10" s="3874" t="n">
        <v>97.596968123764</v>
      </c>
      <c r="Q10" s="3874" t="s">
        <v>2939</v>
      </c>
      <c r="R10" s="3874" t="n">
        <v>-322.4448600581186</v>
      </c>
      <c r="S10" s="144"/>
      <c r="T10" s="144"/>
    </row>
    <row r="11" spans="1:20" x14ac:dyDescent="0.2">
      <c r="A11" s="1716" t="s">
        <v>742</v>
      </c>
      <c r="B11" s="3872"/>
      <c r="C11" s="3874" t="n">
        <v>807.07121</v>
      </c>
      <c r="D11" s="3874" t="n">
        <v>807.07121</v>
      </c>
      <c r="E11" s="3874" t="s">
        <v>2939</v>
      </c>
      <c r="F11" s="3874" t="s">
        <v>2939</v>
      </c>
      <c r="G11" s="3874" t="s">
        <v>2939</v>
      </c>
      <c r="H11" s="3874" t="s">
        <v>2939</v>
      </c>
      <c r="I11" s="3874" t="s">
        <v>2939</v>
      </c>
      <c r="J11" s="3874" t="n">
        <v>0.01568259755558</v>
      </c>
      <c r="K11" s="3874" t="s">
        <v>2939</v>
      </c>
      <c r="L11" s="3874" t="s">
        <v>2939</v>
      </c>
      <c r="M11" s="3874" t="s">
        <v>2939</v>
      </c>
      <c r="N11" s="3874" t="s">
        <v>2939</v>
      </c>
      <c r="O11" s="3874" t="s">
        <v>2939</v>
      </c>
      <c r="P11" s="3874" t="n">
        <v>12.65697298512646</v>
      </c>
      <c r="Q11" s="3874" t="s">
        <v>2939</v>
      </c>
      <c r="R11" s="3874" t="n">
        <v>-46.40890094546373</v>
      </c>
      <c r="S11" s="144"/>
      <c r="T11" s="144"/>
    </row>
    <row r="12" spans="1:20" x14ac:dyDescent="0.2">
      <c r="A12" s="3881" t="s">
        <v>3122</v>
      </c>
      <c r="B12" s="3871" t="s">
        <v>3122</v>
      </c>
      <c r="C12" s="3874" t="n">
        <v>807.07121</v>
      </c>
      <c r="D12" s="3871" t="n">
        <v>807.07121</v>
      </c>
      <c r="E12" s="3871" t="s">
        <v>2939</v>
      </c>
      <c r="F12" s="3874" t="s">
        <v>2939</v>
      </c>
      <c r="G12" s="3874" t="s">
        <v>2939</v>
      </c>
      <c r="H12" s="3874" t="s">
        <v>2939</v>
      </c>
      <c r="I12" s="3874" t="s">
        <v>2939</v>
      </c>
      <c r="J12" s="3874" t="n">
        <v>0.01568259755558</v>
      </c>
      <c r="K12" s="3874" t="s">
        <v>2939</v>
      </c>
      <c r="L12" s="3871" t="s">
        <v>2939</v>
      </c>
      <c r="M12" s="3871" t="s">
        <v>2939</v>
      </c>
      <c r="N12" s="3874" t="s">
        <v>2939</v>
      </c>
      <c r="O12" s="3871" t="s">
        <v>2939</v>
      </c>
      <c r="P12" s="3871" t="n">
        <v>12.65697298512646</v>
      </c>
      <c r="Q12" s="3871" t="s">
        <v>2939</v>
      </c>
      <c r="R12" s="3874" t="n">
        <v>-46.40890094546373</v>
      </c>
      <c r="S12" s="144"/>
      <c r="T12" s="144"/>
    </row>
    <row r="13" spans="1:20" ht="13.5" x14ac:dyDescent="0.2">
      <c r="A13" s="1767" t="s">
        <v>1399</v>
      </c>
      <c r="B13" s="3872" t="s">
        <v>1185</v>
      </c>
      <c r="C13" s="3874" t="n">
        <v>182.32693</v>
      </c>
      <c r="D13" s="3874" t="n">
        <v>182.32693</v>
      </c>
      <c r="E13" s="3874" t="s">
        <v>2939</v>
      </c>
      <c r="F13" s="3874" t="n">
        <v>0.04907417680976</v>
      </c>
      <c r="G13" s="3874" t="n">
        <v>-0.09359923876711</v>
      </c>
      <c r="H13" s="3874" t="n">
        <v>-0.04452506195735</v>
      </c>
      <c r="I13" s="3874" t="n">
        <v>-0.00844276257184</v>
      </c>
      <c r="J13" s="3874" t="n">
        <v>0.46586642542952</v>
      </c>
      <c r="K13" s="3874" t="s">
        <v>2939</v>
      </c>
      <c r="L13" s="3874" t="n">
        <v>8.947544</v>
      </c>
      <c r="M13" s="3874" t="n">
        <v>-17.06566185474388</v>
      </c>
      <c r="N13" s="3874" t="n">
        <v>-8.11811785474388</v>
      </c>
      <c r="O13" s="3874" t="n">
        <v>-1.5393429804424</v>
      </c>
      <c r="P13" s="3874" t="n">
        <v>84.93999513863754</v>
      </c>
      <c r="Q13" s="3874" t="s">
        <v>2939</v>
      </c>
      <c r="R13" s="3874" t="n">
        <v>-276.0359591126549</v>
      </c>
      <c r="S13" s="144"/>
      <c r="T13" s="144"/>
    </row>
    <row r="14" spans="1:20" x14ac:dyDescent="0.2">
      <c r="A14" s="1716" t="s">
        <v>822</v>
      </c>
      <c r="B14" s="3872"/>
      <c r="C14" s="3874" t="n">
        <v>2.51488</v>
      </c>
      <c r="D14" s="3874" t="n">
        <v>2.51488</v>
      </c>
      <c r="E14" s="3874" t="s">
        <v>2939</v>
      </c>
      <c r="F14" s="3874" t="s">
        <v>2939</v>
      </c>
      <c r="G14" s="3874" t="n">
        <v>-6.78587521263197</v>
      </c>
      <c r="H14" s="3874" t="n">
        <v>-6.78587521263197</v>
      </c>
      <c r="I14" s="3874" t="n">
        <v>-0.61209400863755</v>
      </c>
      <c r="J14" s="3874" t="n">
        <v>-0.08413159330166</v>
      </c>
      <c r="K14" s="3874" t="s">
        <v>2939</v>
      </c>
      <c r="L14" s="3874" t="s">
        <v>2939</v>
      </c>
      <c r="M14" s="3874" t="n">
        <v>-17.06566185474388</v>
      </c>
      <c r="N14" s="3874" t="n">
        <v>-17.06566185474388</v>
      </c>
      <c r="O14" s="3874" t="n">
        <v>-1.5393429804424</v>
      </c>
      <c r="P14" s="3874" t="n">
        <v>-0.21158086136248</v>
      </c>
      <c r="Q14" s="3874" t="s">
        <v>2939</v>
      </c>
      <c r="R14" s="3874" t="n">
        <v>68.99414755401217</v>
      </c>
      <c r="S14" s="144"/>
      <c r="T14" s="144"/>
    </row>
    <row r="15" spans="1:20" x14ac:dyDescent="0.2">
      <c r="A15" s="3881" t="s">
        <v>3123</v>
      </c>
      <c r="B15" s="3871" t="s">
        <v>3123</v>
      </c>
      <c r="C15" s="3874" t="n">
        <v>2.51488</v>
      </c>
      <c r="D15" s="3871" t="n">
        <v>2.51488</v>
      </c>
      <c r="E15" s="3871" t="s">
        <v>2939</v>
      </c>
      <c r="F15" s="3874" t="s">
        <v>2939</v>
      </c>
      <c r="G15" s="3874" t="n">
        <v>-6.78587521263197</v>
      </c>
      <c r="H15" s="3874" t="n">
        <v>-6.78587521263197</v>
      </c>
      <c r="I15" s="3874" t="n">
        <v>-0.61209400863755</v>
      </c>
      <c r="J15" s="3874" t="n">
        <v>-0.08413159330166</v>
      </c>
      <c r="K15" s="3874" t="s">
        <v>2939</v>
      </c>
      <c r="L15" s="3871" t="s">
        <v>2939</v>
      </c>
      <c r="M15" s="3871" t="n">
        <v>-17.06566185474388</v>
      </c>
      <c r="N15" s="3874" t="n">
        <v>-17.06566185474388</v>
      </c>
      <c r="O15" s="3871" t="n">
        <v>-1.5393429804424</v>
      </c>
      <c r="P15" s="3871" t="n">
        <v>-0.21158086136248</v>
      </c>
      <c r="Q15" s="3871" t="s">
        <v>2939</v>
      </c>
      <c r="R15" s="3874" t="n">
        <v>68.99414755401217</v>
      </c>
      <c r="S15" s="144"/>
      <c r="T15" s="144"/>
    </row>
    <row r="16" spans="1:20" x14ac:dyDescent="0.2">
      <c r="A16" s="1716" t="s">
        <v>823</v>
      </c>
      <c r="B16" s="3872"/>
      <c r="C16" s="3874" t="n">
        <v>166.05885</v>
      </c>
      <c r="D16" s="3874" t="n">
        <v>166.05885</v>
      </c>
      <c r="E16" s="3874" t="s">
        <v>2939</v>
      </c>
      <c r="F16" s="3874" t="n">
        <v>0.05233347093515</v>
      </c>
      <c r="G16" s="3874" t="s">
        <v>2939</v>
      </c>
      <c r="H16" s="3874" t="n">
        <v>0.05233347093515</v>
      </c>
      <c r="I16" s="3874" t="s">
        <v>2939</v>
      </c>
      <c r="J16" s="3874" t="n">
        <v>0.48570099395485</v>
      </c>
      <c r="K16" s="3874" t="s">
        <v>2939</v>
      </c>
      <c r="L16" s="3874" t="n">
        <v>8.690436</v>
      </c>
      <c r="M16" s="3874" t="s">
        <v>2939</v>
      </c>
      <c r="N16" s="3874" t="n">
        <v>8.690436</v>
      </c>
      <c r="O16" s="3874" t="s">
        <v>2939</v>
      </c>
      <c r="P16" s="3874" t="n">
        <v>80.65494850000002</v>
      </c>
      <c r="Q16" s="3874" t="s">
        <v>2939</v>
      </c>
      <c r="R16" s="3874" t="n">
        <v>-327.59974316666705</v>
      </c>
      <c r="S16" s="144"/>
      <c r="T16" s="144"/>
    </row>
    <row r="17" spans="1:20" x14ac:dyDescent="0.2">
      <c r="A17" s="3881" t="s">
        <v>3124</v>
      </c>
      <c r="B17" s="3871" t="s">
        <v>3124</v>
      </c>
      <c r="C17" s="3874" t="n">
        <v>166.05885</v>
      </c>
      <c r="D17" s="3871" t="n">
        <v>166.05885</v>
      </c>
      <c r="E17" s="3871" t="s">
        <v>2939</v>
      </c>
      <c r="F17" s="3874" t="n">
        <v>0.05233347093515</v>
      </c>
      <c r="G17" s="3874" t="s">
        <v>2939</v>
      </c>
      <c r="H17" s="3874" t="n">
        <v>0.05233347093515</v>
      </c>
      <c r="I17" s="3874" t="s">
        <v>2939</v>
      </c>
      <c r="J17" s="3874" t="n">
        <v>0.48570099395485</v>
      </c>
      <c r="K17" s="3874" t="s">
        <v>2939</v>
      </c>
      <c r="L17" s="3871" t="n">
        <v>8.690436</v>
      </c>
      <c r="M17" s="3871" t="s">
        <v>2939</v>
      </c>
      <c r="N17" s="3874" t="n">
        <v>8.690436</v>
      </c>
      <c r="O17" s="3871" t="s">
        <v>2939</v>
      </c>
      <c r="P17" s="3871" t="n">
        <v>80.65494850000002</v>
      </c>
      <c r="Q17" s="3871" t="s">
        <v>2939</v>
      </c>
      <c r="R17" s="3874" t="n">
        <v>-327.59974316666705</v>
      </c>
      <c r="S17" s="144"/>
      <c r="T17" s="144"/>
    </row>
    <row r="18" spans="1:20" x14ac:dyDescent="0.2">
      <c r="A18" s="1716" t="s">
        <v>824</v>
      </c>
      <c r="B18" s="3872"/>
      <c r="C18" s="3874" t="n">
        <v>1.0784</v>
      </c>
      <c r="D18" s="3874" t="n">
        <v>1.0784</v>
      </c>
      <c r="E18" s="3874" t="s">
        <v>2939</v>
      </c>
      <c r="F18" s="3874" t="n">
        <v>0.23841617210682</v>
      </c>
      <c r="G18" s="3874" t="s">
        <v>2939</v>
      </c>
      <c r="H18" s="3874" t="n">
        <v>0.23841617210682</v>
      </c>
      <c r="I18" s="3874" t="s">
        <v>2939</v>
      </c>
      <c r="J18" s="3874" t="s">
        <v>2939</v>
      </c>
      <c r="K18" s="3874" t="s">
        <v>2939</v>
      </c>
      <c r="L18" s="3874" t="n">
        <v>0.257108</v>
      </c>
      <c r="M18" s="3874" t="s">
        <v>2939</v>
      </c>
      <c r="N18" s="3874" t="n">
        <v>0.257108</v>
      </c>
      <c r="O18" s="3874" t="s">
        <v>2939</v>
      </c>
      <c r="P18" s="3874" t="s">
        <v>2939</v>
      </c>
      <c r="Q18" s="3874" t="s">
        <v>2939</v>
      </c>
      <c r="R18" s="3874" t="n">
        <v>-0.94272933333333</v>
      </c>
      <c r="S18" s="144"/>
      <c r="T18" s="144"/>
    </row>
    <row r="19" spans="1:20" x14ac:dyDescent="0.2">
      <c r="A19" s="3881" t="s">
        <v>3125</v>
      </c>
      <c r="B19" s="3871" t="s">
        <v>3125</v>
      </c>
      <c r="C19" s="3874" t="n">
        <v>1.0784</v>
      </c>
      <c r="D19" s="3871" t="n">
        <v>1.0784</v>
      </c>
      <c r="E19" s="3871" t="s">
        <v>2939</v>
      </c>
      <c r="F19" s="3874" t="n">
        <v>0.23841617210682</v>
      </c>
      <c r="G19" s="3874" t="s">
        <v>2939</v>
      </c>
      <c r="H19" s="3874" t="n">
        <v>0.23841617210682</v>
      </c>
      <c r="I19" s="3874" t="s">
        <v>2939</v>
      </c>
      <c r="J19" s="3874" t="s">
        <v>2939</v>
      </c>
      <c r="K19" s="3874" t="s">
        <v>2939</v>
      </c>
      <c r="L19" s="3871" t="n">
        <v>0.257108</v>
      </c>
      <c r="M19" s="3871" t="s">
        <v>2939</v>
      </c>
      <c r="N19" s="3874" t="n">
        <v>0.257108</v>
      </c>
      <c r="O19" s="3871" t="s">
        <v>2939</v>
      </c>
      <c r="P19" s="3871" t="s">
        <v>2939</v>
      </c>
      <c r="Q19" s="3871" t="s">
        <v>2939</v>
      </c>
      <c r="R19" s="3874" t="n">
        <v>-0.94272933333333</v>
      </c>
      <c r="S19" s="144"/>
      <c r="T19" s="144"/>
    </row>
    <row r="20" spans="1:20" x14ac:dyDescent="0.2">
      <c r="A20" s="1716" t="s">
        <v>825</v>
      </c>
      <c r="B20" s="3872"/>
      <c r="C20" s="3874" t="n">
        <v>12.6748</v>
      </c>
      <c r="D20" s="3874" t="n">
        <v>12.6748</v>
      </c>
      <c r="E20" s="3874" t="s">
        <v>2939</v>
      </c>
      <c r="F20" s="3874" t="s">
        <v>2939</v>
      </c>
      <c r="G20" s="3874" t="s">
        <v>2939</v>
      </c>
      <c r="H20" s="3874" t="s">
        <v>2939</v>
      </c>
      <c r="I20" s="3874" t="s">
        <v>2939</v>
      </c>
      <c r="J20" s="3874" t="n">
        <v>0.35476910878278</v>
      </c>
      <c r="K20" s="3874" t="s">
        <v>2939</v>
      </c>
      <c r="L20" s="3874" t="s">
        <v>2939</v>
      </c>
      <c r="M20" s="3874" t="s">
        <v>2939</v>
      </c>
      <c r="N20" s="3874" t="s">
        <v>2939</v>
      </c>
      <c r="O20" s="3874" t="s">
        <v>2939</v>
      </c>
      <c r="P20" s="3874" t="n">
        <v>4.4966275</v>
      </c>
      <c r="Q20" s="3874" t="s">
        <v>2939</v>
      </c>
      <c r="R20" s="3874" t="n">
        <v>-16.48763416666668</v>
      </c>
      <c r="S20" s="144"/>
      <c r="T20" s="144"/>
    </row>
    <row r="21" spans="1:20" x14ac:dyDescent="0.2">
      <c r="A21" s="3881" t="s">
        <v>3126</v>
      </c>
      <c r="B21" s="3871" t="s">
        <v>3126</v>
      </c>
      <c r="C21" s="3874" t="n">
        <v>12.6748</v>
      </c>
      <c r="D21" s="3871" t="n">
        <v>12.6748</v>
      </c>
      <c r="E21" s="3871" t="s">
        <v>2939</v>
      </c>
      <c r="F21" s="3874" t="s">
        <v>2939</v>
      </c>
      <c r="G21" s="3874" t="s">
        <v>2939</v>
      </c>
      <c r="H21" s="3874" t="s">
        <v>2939</v>
      </c>
      <c r="I21" s="3874" t="s">
        <v>2939</v>
      </c>
      <c r="J21" s="3874" t="n">
        <v>0.35476910878278</v>
      </c>
      <c r="K21" s="3874" t="s">
        <v>2939</v>
      </c>
      <c r="L21" s="3871" t="s">
        <v>2939</v>
      </c>
      <c r="M21" s="3871" t="s">
        <v>2939</v>
      </c>
      <c r="N21" s="3874" t="s">
        <v>2939</v>
      </c>
      <c r="O21" s="3871" t="s">
        <v>2939</v>
      </c>
      <c r="P21" s="3871" t="n">
        <v>4.4966275</v>
      </c>
      <c r="Q21" s="3871" t="s">
        <v>2939</v>
      </c>
      <c r="R21" s="3874" t="n">
        <v>-16.48763416666668</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3127</v>
      </c>
      <c r="B23" s="3871" t="s">
        <v>3127</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163.42741999999998</v>
      </c>
      <c r="D10" s="3874" t="n">
        <v>163.42741999999998</v>
      </c>
      <c r="E10" s="3874" t="s">
        <v>2939</v>
      </c>
      <c r="F10" s="3874" t="s">
        <v>3107</v>
      </c>
      <c r="G10" s="3874" t="n">
        <v>-0.06327688327571</v>
      </c>
      <c r="H10" s="3874" t="n">
        <v>-0.06327688327571</v>
      </c>
      <c r="I10" s="3874" t="n">
        <v>-0.00393988639494</v>
      </c>
      <c r="J10" s="3874" t="s">
        <v>2942</v>
      </c>
      <c r="K10" s="3874" t="s">
        <v>2942</v>
      </c>
      <c r="L10" s="3874" t="s">
        <v>3107</v>
      </c>
      <c r="M10" s="3874" t="n">
        <v>-10.34117777939113</v>
      </c>
      <c r="N10" s="3874" t="n">
        <v>-10.34117777939113</v>
      </c>
      <c r="O10" s="3874" t="n">
        <v>-0.64388546861792</v>
      </c>
      <c r="P10" s="3874" t="s">
        <v>2942</v>
      </c>
      <c r="Q10" s="3874" t="s">
        <v>2942</v>
      </c>
      <c r="R10" s="3874" t="n">
        <v>40.27856524269989</v>
      </c>
      <c r="S10" s="144"/>
      <c r="T10" s="144"/>
    </row>
    <row r="11" spans="1:20" x14ac:dyDescent="0.2">
      <c r="A11" s="1716" t="s">
        <v>835</v>
      </c>
      <c r="B11" s="3872" t="s">
        <v>1185</v>
      </c>
      <c r="C11" s="3874" t="n">
        <v>151.72724</v>
      </c>
      <c r="D11" s="3874" t="n">
        <v>151.72724</v>
      </c>
      <c r="E11" s="3874" t="s">
        <v>2939</v>
      </c>
      <c r="F11" s="3874" t="s">
        <v>2942</v>
      </c>
      <c r="G11" s="3874" t="s">
        <v>2942</v>
      </c>
      <c r="H11" s="3874" t="s">
        <v>2942</v>
      </c>
      <c r="I11" s="3874" t="s">
        <v>2942</v>
      </c>
      <c r="J11" s="3874" t="s">
        <v>2942</v>
      </c>
      <c r="K11" s="3874" t="s">
        <v>2942</v>
      </c>
      <c r="L11" s="3874" t="s">
        <v>2942</v>
      </c>
      <c r="M11" s="3874" t="s">
        <v>2942</v>
      </c>
      <c r="N11" s="3874" t="s">
        <v>2942</v>
      </c>
      <c r="O11" s="3874" t="s">
        <v>2942</v>
      </c>
      <c r="P11" s="3874" t="s">
        <v>2942</v>
      </c>
      <c r="Q11" s="3874" t="s">
        <v>2942</v>
      </c>
      <c r="R11" s="3874" t="s">
        <v>2942</v>
      </c>
      <c r="S11" s="144"/>
      <c r="T11" s="144"/>
    </row>
    <row r="12" spans="1:20" x14ac:dyDescent="0.2">
      <c r="A12" s="1770" t="s">
        <v>1404</v>
      </c>
      <c r="B12" s="3872"/>
      <c r="C12" s="3874" t="s">
        <v>2939</v>
      </c>
      <c r="D12" s="3874" t="s">
        <v>2939</v>
      </c>
      <c r="E12" s="3874" t="s">
        <v>2939</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3886" t="s">
        <v>3128</v>
      </c>
      <c r="B13" s="3871" t="s">
        <v>3128</v>
      </c>
      <c r="C13" s="3874" t="s">
        <v>2939</v>
      </c>
      <c r="D13" s="3871" t="s">
        <v>2939</v>
      </c>
      <c r="E13" s="3871" t="s">
        <v>2939</v>
      </c>
      <c r="F13" s="3874" t="s">
        <v>2942</v>
      </c>
      <c r="G13" s="3874" t="s">
        <v>2942</v>
      </c>
      <c r="H13" s="3874" t="s">
        <v>2942</v>
      </c>
      <c r="I13" s="3874" t="s">
        <v>2942</v>
      </c>
      <c r="J13" s="3874" t="s">
        <v>2942</v>
      </c>
      <c r="K13" s="3874" t="s">
        <v>2942</v>
      </c>
      <c r="L13" s="3871" t="s">
        <v>2942</v>
      </c>
      <c r="M13" s="3871" t="s">
        <v>2942</v>
      </c>
      <c r="N13" s="3874" t="s">
        <v>2942</v>
      </c>
      <c r="O13" s="3871" t="s">
        <v>2942</v>
      </c>
      <c r="P13" s="3871" t="s">
        <v>2942</v>
      </c>
      <c r="Q13" s="3871" t="s">
        <v>2942</v>
      </c>
      <c r="R13" s="3874" t="s">
        <v>2942</v>
      </c>
      <c r="S13" s="144"/>
      <c r="T13" s="144"/>
    </row>
    <row r="14" spans="1:20" x14ac:dyDescent="0.2">
      <c r="A14" s="1770" t="s">
        <v>836</v>
      </c>
      <c r="B14" s="3872"/>
      <c r="C14" s="3874" t="s">
        <v>2939</v>
      </c>
      <c r="D14" s="3874" t="s">
        <v>2939</v>
      </c>
      <c r="E14" s="3874" t="s">
        <v>2939</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144"/>
      <c r="T14" s="144"/>
    </row>
    <row r="15" spans="1:20" x14ac:dyDescent="0.2">
      <c r="A15" s="3886" t="s">
        <v>3129</v>
      </c>
      <c r="B15" s="3871" t="s">
        <v>3129</v>
      </c>
      <c r="C15" s="3874" t="s">
        <v>2939</v>
      </c>
      <c r="D15" s="3871" t="s">
        <v>2939</v>
      </c>
      <c r="E15" s="3871" t="s">
        <v>2939</v>
      </c>
      <c r="F15" s="3874" t="s">
        <v>2942</v>
      </c>
      <c r="G15" s="3874" t="s">
        <v>2942</v>
      </c>
      <c r="H15" s="3874" t="s">
        <v>2942</v>
      </c>
      <c r="I15" s="3874" t="s">
        <v>2942</v>
      </c>
      <c r="J15" s="3874" t="s">
        <v>2942</v>
      </c>
      <c r="K15" s="3874" t="s">
        <v>2942</v>
      </c>
      <c r="L15" s="3871" t="s">
        <v>2942</v>
      </c>
      <c r="M15" s="3871" t="s">
        <v>2942</v>
      </c>
      <c r="N15" s="3874" t="s">
        <v>2942</v>
      </c>
      <c r="O15" s="3871" t="s">
        <v>2942</v>
      </c>
      <c r="P15" s="3871" t="s">
        <v>2942</v>
      </c>
      <c r="Q15" s="3871" t="s">
        <v>2942</v>
      </c>
      <c r="R15" s="3874" t="s">
        <v>2942</v>
      </c>
      <c r="S15" s="144"/>
      <c r="T15" s="144"/>
    </row>
    <row r="16" spans="1:20" ht="13.5" x14ac:dyDescent="0.2">
      <c r="A16" s="1770" t="s">
        <v>1405</v>
      </c>
      <c r="B16" s="3872"/>
      <c r="C16" s="3874" t="n">
        <v>151.72724</v>
      </c>
      <c r="D16" s="3874" t="n">
        <v>151.72724</v>
      </c>
      <c r="E16" s="3874" t="s">
        <v>2939</v>
      </c>
      <c r="F16" s="3874" t="s">
        <v>2942</v>
      </c>
      <c r="G16" s="3874" t="s">
        <v>2942</v>
      </c>
      <c r="H16" s="3874" t="s">
        <v>2942</v>
      </c>
      <c r="I16" s="3874" t="s">
        <v>2942</v>
      </c>
      <c r="J16" s="3874" t="s">
        <v>2942</v>
      </c>
      <c r="K16" s="3874" t="s">
        <v>2942</v>
      </c>
      <c r="L16" s="3874" t="s">
        <v>2942</v>
      </c>
      <c r="M16" s="3874" t="s">
        <v>2942</v>
      </c>
      <c r="N16" s="3874" t="s">
        <v>2942</v>
      </c>
      <c r="O16" s="3874" t="s">
        <v>2942</v>
      </c>
      <c r="P16" s="3874" t="s">
        <v>2942</v>
      </c>
      <c r="Q16" s="3874" t="s">
        <v>2942</v>
      </c>
      <c r="R16" s="3874" t="s">
        <v>2942</v>
      </c>
      <c r="S16" s="144"/>
      <c r="T16" s="144"/>
    </row>
    <row r="17" spans="1:20" x14ac:dyDescent="0.2">
      <c r="A17" s="3886" t="s">
        <v>3130</v>
      </c>
      <c r="B17" s="3871" t="s">
        <v>3130</v>
      </c>
      <c r="C17" s="3874" t="n">
        <v>151.72724</v>
      </c>
      <c r="D17" s="3871" t="n">
        <v>151.72724</v>
      </c>
      <c r="E17" s="3871" t="s">
        <v>2939</v>
      </c>
      <c r="F17" s="3874" t="s">
        <v>2942</v>
      </c>
      <c r="G17" s="3874" t="s">
        <v>2942</v>
      </c>
      <c r="H17" s="3874" t="s">
        <v>2942</v>
      </c>
      <c r="I17" s="3874" t="s">
        <v>2942</v>
      </c>
      <c r="J17" s="3874" t="s">
        <v>2942</v>
      </c>
      <c r="K17" s="3874" t="s">
        <v>2942</v>
      </c>
      <c r="L17" s="3871" t="s">
        <v>2942</v>
      </c>
      <c r="M17" s="3871" t="s">
        <v>2942</v>
      </c>
      <c r="N17" s="3874" t="s">
        <v>2942</v>
      </c>
      <c r="O17" s="3871" t="s">
        <v>2942</v>
      </c>
      <c r="P17" s="3871" t="s">
        <v>2942</v>
      </c>
      <c r="Q17" s="3871" t="s">
        <v>2942</v>
      </c>
      <c r="R17" s="3874" t="s">
        <v>2942</v>
      </c>
      <c r="S17" s="144"/>
      <c r="T17" s="144"/>
    </row>
    <row r="18" spans="1:20" ht="13.5" x14ac:dyDescent="0.2">
      <c r="A18" s="1768" t="s">
        <v>1409</v>
      </c>
      <c r="B18" s="3872" t="s">
        <v>1185</v>
      </c>
      <c r="C18" s="3874" t="n">
        <v>11.70018</v>
      </c>
      <c r="D18" s="3874" t="n">
        <v>11.70018</v>
      </c>
      <c r="E18" s="3874" t="s">
        <v>2939</v>
      </c>
      <c r="F18" s="3874" t="s">
        <v>3107</v>
      </c>
      <c r="G18" s="3874" t="n">
        <v>-0.8838477510082</v>
      </c>
      <c r="H18" s="3874" t="n">
        <v>-0.8838477510082</v>
      </c>
      <c r="I18" s="3874" t="n">
        <v>-0.05503209938804</v>
      </c>
      <c r="J18" s="3874" t="s">
        <v>2942</v>
      </c>
      <c r="K18" s="3874" t="s">
        <v>2942</v>
      </c>
      <c r="L18" s="3874" t="s">
        <v>3107</v>
      </c>
      <c r="M18" s="3874" t="n">
        <v>-10.34117777939113</v>
      </c>
      <c r="N18" s="3874" t="n">
        <v>-10.34117777939113</v>
      </c>
      <c r="O18" s="3874" t="n">
        <v>-0.64388546861792</v>
      </c>
      <c r="P18" s="3874" t="s">
        <v>2942</v>
      </c>
      <c r="Q18" s="3874" t="s">
        <v>2942</v>
      </c>
      <c r="R18" s="3874" t="n">
        <v>40.27856524269989</v>
      </c>
      <c r="S18" s="144"/>
      <c r="T18" s="144"/>
    </row>
    <row r="19" spans="1:20" x14ac:dyDescent="0.2">
      <c r="A19" s="1770" t="s">
        <v>1471</v>
      </c>
      <c r="B19" s="3872"/>
      <c r="C19" s="3874" t="s">
        <v>2939</v>
      </c>
      <c r="D19" s="3874" t="s">
        <v>2939</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6" t="s">
        <v>3131</v>
      </c>
      <c r="B20" s="3871" t="s">
        <v>3131</v>
      </c>
      <c r="C20" s="3874" t="s">
        <v>2939</v>
      </c>
      <c r="D20" s="3871" t="s">
        <v>2939</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70" t="s">
        <v>837</v>
      </c>
      <c r="B21" s="3872"/>
      <c r="C21" s="3874" t="s">
        <v>2939</v>
      </c>
      <c r="D21" s="3874" t="s">
        <v>2939</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9" t="s">
        <v>3132</v>
      </c>
      <c r="B22" s="3872"/>
      <c r="C22" s="3874" t="s">
        <v>2939</v>
      </c>
      <c r="D22" s="3874" t="s">
        <v>2939</v>
      </c>
      <c r="E22" s="3874" t="s">
        <v>2939</v>
      </c>
      <c r="F22" s="3874" t="s">
        <v>2942</v>
      </c>
      <c r="G22" s="3874" t="s">
        <v>2942</v>
      </c>
      <c r="H22" s="3874" t="s">
        <v>2942</v>
      </c>
      <c r="I22" s="3874" t="s">
        <v>2942</v>
      </c>
      <c r="J22" s="3874" t="s">
        <v>2942</v>
      </c>
      <c r="K22" s="3874" t="s">
        <v>2942</v>
      </c>
      <c r="L22" s="3874" t="s">
        <v>2942</v>
      </c>
      <c r="M22" s="3874" t="s">
        <v>2942</v>
      </c>
      <c r="N22" s="3874" t="s">
        <v>2942</v>
      </c>
      <c r="O22" s="3874" t="s">
        <v>2942</v>
      </c>
      <c r="P22" s="3874" t="s">
        <v>2942</v>
      </c>
      <c r="Q22" s="3874" t="s">
        <v>2942</v>
      </c>
      <c r="R22" s="3874" t="s">
        <v>2942</v>
      </c>
      <c r="S22" s="144"/>
      <c r="T22" s="144"/>
    </row>
    <row r="23">
      <c r="A23" s="3891" t="s">
        <v>3133</v>
      </c>
      <c r="B23" s="3871" t="s">
        <v>3133</v>
      </c>
      <c r="C23" s="3874" t="s">
        <v>2939</v>
      </c>
      <c r="D23" s="3871" t="s">
        <v>2939</v>
      </c>
      <c r="E23" s="3871" t="s">
        <v>2939</v>
      </c>
      <c r="F23" s="3874" t="s">
        <v>2942</v>
      </c>
      <c r="G23" s="3874" t="s">
        <v>2942</v>
      </c>
      <c r="H23" s="3874" t="s">
        <v>2942</v>
      </c>
      <c r="I23" s="3874" t="s">
        <v>2942</v>
      </c>
      <c r="J23" s="3874" t="s">
        <v>2942</v>
      </c>
      <c r="K23" s="3874" t="s">
        <v>2942</v>
      </c>
      <c r="L23" s="3871" t="s">
        <v>2942</v>
      </c>
      <c r="M23" s="3871" t="s">
        <v>2942</v>
      </c>
      <c r="N23" s="3874" t="s">
        <v>2942</v>
      </c>
      <c r="O23" s="3871" t="s">
        <v>2942</v>
      </c>
      <c r="P23" s="3871" t="s">
        <v>2942</v>
      </c>
      <c r="Q23" s="3871" t="s">
        <v>2942</v>
      </c>
      <c r="R23" s="3874" t="s">
        <v>2942</v>
      </c>
    </row>
    <row r="24">
      <c r="A24" s="3889" t="s">
        <v>3134</v>
      </c>
      <c r="B24" s="3872"/>
      <c r="C24" s="3874" t="s">
        <v>2939</v>
      </c>
      <c r="D24" s="3874" t="s">
        <v>2939</v>
      </c>
      <c r="E24" s="3874" t="s">
        <v>2939</v>
      </c>
      <c r="F24" s="3874" t="s">
        <v>2942</v>
      </c>
      <c r="G24" s="3874" t="s">
        <v>2942</v>
      </c>
      <c r="H24" s="3874" t="s">
        <v>2942</v>
      </c>
      <c r="I24" s="3874" t="s">
        <v>2942</v>
      </c>
      <c r="J24" s="3874" t="s">
        <v>2942</v>
      </c>
      <c r="K24" s="3874" t="s">
        <v>2942</v>
      </c>
      <c r="L24" s="3874" t="s">
        <v>2942</v>
      </c>
      <c r="M24" s="3874" t="s">
        <v>2942</v>
      </c>
      <c r="N24" s="3874" t="s">
        <v>2942</v>
      </c>
      <c r="O24" s="3874" t="s">
        <v>2942</v>
      </c>
      <c r="P24" s="3874" t="s">
        <v>2942</v>
      </c>
      <c r="Q24" s="3874" t="s">
        <v>2942</v>
      </c>
      <c r="R24" s="3874" t="s">
        <v>2942</v>
      </c>
    </row>
    <row r="25">
      <c r="A25" s="3891" t="s">
        <v>3135</v>
      </c>
      <c r="B25" s="3871" t="s">
        <v>3135</v>
      </c>
      <c r="C25" s="3874" t="s">
        <v>2939</v>
      </c>
      <c r="D25" s="3871" t="s">
        <v>2939</v>
      </c>
      <c r="E25" s="3871" t="s">
        <v>2939</v>
      </c>
      <c r="F25" s="3874" t="s">
        <v>2942</v>
      </c>
      <c r="G25" s="3874" t="s">
        <v>2942</v>
      </c>
      <c r="H25" s="3874" t="s">
        <v>2942</v>
      </c>
      <c r="I25" s="3874" t="s">
        <v>2942</v>
      </c>
      <c r="J25" s="3874" t="s">
        <v>2942</v>
      </c>
      <c r="K25" s="3874" t="s">
        <v>2942</v>
      </c>
      <c r="L25" s="3871" t="s">
        <v>2942</v>
      </c>
      <c r="M25" s="3871" t="s">
        <v>2942</v>
      </c>
      <c r="N25" s="3874" t="s">
        <v>2942</v>
      </c>
      <c r="O25" s="3871" t="s">
        <v>2942</v>
      </c>
      <c r="P25" s="3871" t="s">
        <v>2942</v>
      </c>
      <c r="Q25" s="3871" t="s">
        <v>2942</v>
      </c>
      <c r="R25" s="3874" t="s">
        <v>2942</v>
      </c>
    </row>
    <row r="26" spans="1:20" x14ac:dyDescent="0.2">
      <c r="A26" s="1770" t="s">
        <v>838</v>
      </c>
      <c r="B26" s="3872"/>
      <c r="C26" s="3874" t="n">
        <v>11.70018</v>
      </c>
      <c r="D26" s="3874" t="n">
        <v>11.70018</v>
      </c>
      <c r="E26" s="3874" t="s">
        <v>2939</v>
      </c>
      <c r="F26" s="3874" t="s">
        <v>3107</v>
      </c>
      <c r="G26" s="3874" t="n">
        <v>-0.8838477510082</v>
      </c>
      <c r="H26" s="3874" t="n">
        <v>-0.8838477510082</v>
      </c>
      <c r="I26" s="3874" t="n">
        <v>-0.05503209938804</v>
      </c>
      <c r="J26" s="3874" t="s">
        <v>2942</v>
      </c>
      <c r="K26" s="3874" t="s">
        <v>2942</v>
      </c>
      <c r="L26" s="3874" t="s">
        <v>3107</v>
      </c>
      <c r="M26" s="3874" t="n">
        <v>-10.34117777939113</v>
      </c>
      <c r="N26" s="3874" t="n">
        <v>-10.34117777939113</v>
      </c>
      <c r="O26" s="3874" t="n">
        <v>-0.64388546861792</v>
      </c>
      <c r="P26" s="3874" t="s">
        <v>2942</v>
      </c>
      <c r="Q26" s="3874" t="s">
        <v>2942</v>
      </c>
      <c r="R26" s="3874" t="n">
        <v>40.27856524269989</v>
      </c>
      <c r="S26" s="144"/>
      <c r="T26" s="144"/>
    </row>
    <row r="27" spans="1:20" x14ac:dyDescent="0.2">
      <c r="A27" s="3889" t="s">
        <v>3136</v>
      </c>
      <c r="B27" s="3872"/>
      <c r="C27" s="3874" t="n">
        <v>0.75181</v>
      </c>
      <c r="D27" s="3874" t="n">
        <v>0.75181</v>
      </c>
      <c r="E27" s="3874" t="s">
        <v>2939</v>
      </c>
      <c r="F27" s="3874" t="s">
        <v>2939</v>
      </c>
      <c r="G27" s="3874" t="n">
        <v>-10.18217073381723</v>
      </c>
      <c r="H27" s="3874" t="n">
        <v>-10.18217073381723</v>
      </c>
      <c r="I27" s="3874" t="n">
        <v>-0.85644706590484</v>
      </c>
      <c r="J27" s="3874" t="s">
        <v>2942</v>
      </c>
      <c r="K27" s="3874" t="s">
        <v>2942</v>
      </c>
      <c r="L27" s="3874" t="s">
        <v>2939</v>
      </c>
      <c r="M27" s="3874" t="n">
        <v>-7.65505777939113</v>
      </c>
      <c r="N27" s="3874" t="n">
        <v>-7.65505777939113</v>
      </c>
      <c r="O27" s="3874" t="n">
        <v>-0.64388546861792</v>
      </c>
      <c r="P27" s="3874" t="s">
        <v>2942</v>
      </c>
      <c r="Q27" s="3874" t="s">
        <v>2942</v>
      </c>
      <c r="R27" s="3874" t="n">
        <v>30.42945857603321</v>
      </c>
      <c r="S27" s="117"/>
      <c r="T27" s="117"/>
    </row>
    <row r="28">
      <c r="A28" s="3891" t="s">
        <v>3137</v>
      </c>
      <c r="B28" s="3871" t="s">
        <v>3137</v>
      </c>
      <c r="C28" s="3874" t="n">
        <v>0.75181</v>
      </c>
      <c r="D28" s="3871" t="n">
        <v>0.75181</v>
      </c>
      <c r="E28" s="3871" t="s">
        <v>2939</v>
      </c>
      <c r="F28" s="3874" t="s">
        <v>2939</v>
      </c>
      <c r="G28" s="3874" t="n">
        <v>-10.18217073381723</v>
      </c>
      <c r="H28" s="3874" t="n">
        <v>-10.18217073381723</v>
      </c>
      <c r="I28" s="3874" t="n">
        <v>-0.85644706590484</v>
      </c>
      <c r="J28" s="3874" t="s">
        <v>2942</v>
      </c>
      <c r="K28" s="3874" t="s">
        <v>2942</v>
      </c>
      <c r="L28" s="3871" t="s">
        <v>2939</v>
      </c>
      <c r="M28" s="3871" t="n">
        <v>-7.65505777939113</v>
      </c>
      <c r="N28" s="3874" t="n">
        <v>-7.65505777939113</v>
      </c>
      <c r="O28" s="3871" t="n">
        <v>-0.64388546861792</v>
      </c>
      <c r="P28" s="3871" t="s">
        <v>2942</v>
      </c>
      <c r="Q28" s="3871" t="s">
        <v>2942</v>
      </c>
      <c r="R28" s="3874" t="n">
        <v>30.42945857603321</v>
      </c>
    </row>
    <row r="29">
      <c r="A29" s="3889" t="s">
        <v>3138</v>
      </c>
      <c r="B29" s="3872"/>
      <c r="C29" s="3874" t="n">
        <v>3.48803</v>
      </c>
      <c r="D29" s="3874" t="n">
        <v>3.48803</v>
      </c>
      <c r="E29" s="3874" t="s">
        <v>2939</v>
      </c>
      <c r="F29" s="3874" t="s">
        <v>2939</v>
      </c>
      <c r="G29" s="3874" t="n">
        <v>-0.4154780778835</v>
      </c>
      <c r="H29" s="3874" t="n">
        <v>-0.4154780778835</v>
      </c>
      <c r="I29" s="3874" t="s">
        <v>2942</v>
      </c>
      <c r="J29" s="3874" t="s">
        <v>2942</v>
      </c>
      <c r="K29" s="3874" t="s">
        <v>2942</v>
      </c>
      <c r="L29" s="3874" t="s">
        <v>2939</v>
      </c>
      <c r="M29" s="3874" t="n">
        <v>-1.4492</v>
      </c>
      <c r="N29" s="3874" t="n">
        <v>-1.4492</v>
      </c>
      <c r="O29" s="3874" t="s">
        <v>2942</v>
      </c>
      <c r="P29" s="3874" t="s">
        <v>2942</v>
      </c>
      <c r="Q29" s="3874" t="s">
        <v>2942</v>
      </c>
      <c r="R29" s="3874" t="n">
        <v>5.31373333333334</v>
      </c>
    </row>
    <row r="30">
      <c r="A30" s="3891" t="s">
        <v>3139</v>
      </c>
      <c r="B30" s="3871" t="s">
        <v>3139</v>
      </c>
      <c r="C30" s="3874" t="n">
        <v>3.48803</v>
      </c>
      <c r="D30" s="3871" t="n">
        <v>3.48803</v>
      </c>
      <c r="E30" s="3871" t="s">
        <v>2939</v>
      </c>
      <c r="F30" s="3874" t="s">
        <v>2939</v>
      </c>
      <c r="G30" s="3874" t="n">
        <v>-0.4154780778835</v>
      </c>
      <c r="H30" s="3874" t="n">
        <v>-0.4154780778835</v>
      </c>
      <c r="I30" s="3874" t="s">
        <v>2942</v>
      </c>
      <c r="J30" s="3874" t="s">
        <v>2942</v>
      </c>
      <c r="K30" s="3874" t="s">
        <v>2942</v>
      </c>
      <c r="L30" s="3871" t="s">
        <v>2939</v>
      </c>
      <c r="M30" s="3871" t="n">
        <v>-1.4492</v>
      </c>
      <c r="N30" s="3874" t="n">
        <v>-1.4492</v>
      </c>
      <c r="O30" s="3871" t="s">
        <v>2942</v>
      </c>
      <c r="P30" s="3871" t="s">
        <v>2942</v>
      </c>
      <c r="Q30" s="3871" t="s">
        <v>2942</v>
      </c>
      <c r="R30" s="3874" t="n">
        <v>5.31373333333334</v>
      </c>
    </row>
    <row r="31">
      <c r="A31" s="3889" t="s">
        <v>3140</v>
      </c>
      <c r="B31" s="3872"/>
      <c r="C31" s="3874" t="n">
        <v>2.78692</v>
      </c>
      <c r="D31" s="3874" t="n">
        <v>2.78692</v>
      </c>
      <c r="E31" s="3874" t="s">
        <v>2939</v>
      </c>
      <c r="F31" s="3874" t="s">
        <v>2939</v>
      </c>
      <c r="G31" s="3874" t="n">
        <v>-0.44383046517302</v>
      </c>
      <c r="H31" s="3874" t="n">
        <v>-0.44383046517302</v>
      </c>
      <c r="I31" s="3874" t="s">
        <v>2942</v>
      </c>
      <c r="J31" s="3874" t="s">
        <v>2942</v>
      </c>
      <c r="K31" s="3874" t="s">
        <v>2942</v>
      </c>
      <c r="L31" s="3874" t="s">
        <v>2939</v>
      </c>
      <c r="M31" s="3874" t="n">
        <v>-1.23692</v>
      </c>
      <c r="N31" s="3874" t="n">
        <v>-1.23692</v>
      </c>
      <c r="O31" s="3874" t="s">
        <v>2942</v>
      </c>
      <c r="P31" s="3874" t="s">
        <v>2942</v>
      </c>
      <c r="Q31" s="3874" t="s">
        <v>2942</v>
      </c>
      <c r="R31" s="3874" t="n">
        <v>4.53537333333334</v>
      </c>
    </row>
    <row r="32">
      <c r="A32" s="3891" t="s">
        <v>3141</v>
      </c>
      <c r="B32" s="3871" t="s">
        <v>3141</v>
      </c>
      <c r="C32" s="3874" t="n">
        <v>2.78692</v>
      </c>
      <c r="D32" s="3871" t="n">
        <v>2.78692</v>
      </c>
      <c r="E32" s="3871" t="s">
        <v>2939</v>
      </c>
      <c r="F32" s="3874" t="s">
        <v>2939</v>
      </c>
      <c r="G32" s="3874" t="n">
        <v>-0.44383046517302</v>
      </c>
      <c r="H32" s="3874" t="n">
        <v>-0.44383046517302</v>
      </c>
      <c r="I32" s="3874" t="s">
        <v>2942</v>
      </c>
      <c r="J32" s="3874" t="s">
        <v>2942</v>
      </c>
      <c r="K32" s="3874" t="s">
        <v>2942</v>
      </c>
      <c r="L32" s="3871" t="s">
        <v>2939</v>
      </c>
      <c r="M32" s="3871" t="n">
        <v>-1.23692</v>
      </c>
      <c r="N32" s="3874" t="n">
        <v>-1.23692</v>
      </c>
      <c r="O32" s="3871" t="s">
        <v>2942</v>
      </c>
      <c r="P32" s="3871" t="s">
        <v>2942</v>
      </c>
      <c r="Q32" s="3871" t="s">
        <v>2942</v>
      </c>
      <c r="R32" s="3874" t="n">
        <v>4.53537333333334</v>
      </c>
    </row>
    <row r="33">
      <c r="A33" s="3889" t="s">
        <v>3142</v>
      </c>
      <c r="B33" s="3872"/>
      <c r="C33" s="3874" t="n">
        <v>4.67342</v>
      </c>
      <c r="D33" s="3874" t="n">
        <v>4.67342</v>
      </c>
      <c r="E33" s="3874" t="s">
        <v>2939</v>
      </c>
      <c r="F33" s="3874" t="s">
        <v>2942</v>
      </c>
      <c r="G33" s="3874" t="s">
        <v>2942</v>
      </c>
      <c r="H33" s="3874" t="s">
        <v>2942</v>
      </c>
      <c r="I33" s="3874" t="s">
        <v>2942</v>
      </c>
      <c r="J33" s="3874" t="s">
        <v>2942</v>
      </c>
      <c r="K33" s="3874" t="s">
        <v>2942</v>
      </c>
      <c r="L33" s="3874" t="s">
        <v>2942</v>
      </c>
      <c r="M33" s="3874" t="s">
        <v>2942</v>
      </c>
      <c r="N33" s="3874" t="s">
        <v>2942</v>
      </c>
      <c r="O33" s="3874" t="s">
        <v>2942</v>
      </c>
      <c r="P33" s="3874" t="s">
        <v>2942</v>
      </c>
      <c r="Q33" s="3874" t="s">
        <v>2942</v>
      </c>
      <c r="R33" s="3874" t="s">
        <v>2942</v>
      </c>
    </row>
    <row r="34">
      <c r="A34" s="3891" t="s">
        <v>3143</v>
      </c>
      <c r="B34" s="3871" t="s">
        <v>3143</v>
      </c>
      <c r="C34" s="3874" t="n">
        <v>4.67342</v>
      </c>
      <c r="D34" s="3871" t="n">
        <v>4.67342</v>
      </c>
      <c r="E34" s="3871" t="s">
        <v>2939</v>
      </c>
      <c r="F34" s="3874" t="s">
        <v>2942</v>
      </c>
      <c r="G34" s="3874" t="s">
        <v>2942</v>
      </c>
      <c r="H34" s="3874" t="s">
        <v>2942</v>
      </c>
      <c r="I34" s="3874" t="s">
        <v>2942</v>
      </c>
      <c r="J34" s="3874" t="s">
        <v>2942</v>
      </c>
      <c r="K34" s="3874" t="s">
        <v>2942</v>
      </c>
      <c r="L34" s="3871" t="s">
        <v>2942</v>
      </c>
      <c r="M34" s="3871" t="s">
        <v>2942</v>
      </c>
      <c r="N34" s="3874" t="s">
        <v>2942</v>
      </c>
      <c r="O34" s="3871" t="s">
        <v>2942</v>
      </c>
      <c r="P34" s="3871" t="s">
        <v>2942</v>
      </c>
      <c r="Q34" s="3871" t="s">
        <v>2942</v>
      </c>
      <c r="R34" s="3874" t="s">
        <v>2942</v>
      </c>
    </row>
    <row r="35">
      <c r="A35" s="3889" t="s">
        <v>3144</v>
      </c>
      <c r="B35" s="3872"/>
      <c r="C35" s="3874" t="s">
        <v>2939</v>
      </c>
      <c r="D35" s="3874" t="s">
        <v>2939</v>
      </c>
      <c r="E35" s="3874" t="s">
        <v>2939</v>
      </c>
      <c r="F35" s="3874" t="s">
        <v>2942</v>
      </c>
      <c r="G35" s="3874" t="s">
        <v>2942</v>
      </c>
      <c r="H35" s="3874" t="s">
        <v>2942</v>
      </c>
      <c r="I35" s="3874" t="s">
        <v>2942</v>
      </c>
      <c r="J35" s="3874" t="s">
        <v>2942</v>
      </c>
      <c r="K35" s="3874" t="s">
        <v>2942</v>
      </c>
      <c r="L35" s="3874" t="s">
        <v>2942</v>
      </c>
      <c r="M35" s="3874" t="s">
        <v>2942</v>
      </c>
      <c r="N35" s="3874" t="s">
        <v>2942</v>
      </c>
      <c r="O35" s="3874" t="s">
        <v>2942</v>
      </c>
      <c r="P35" s="3874" t="s">
        <v>2942</v>
      </c>
      <c r="Q35" s="3874" t="s">
        <v>2942</v>
      </c>
      <c r="R35" s="3874" t="s">
        <v>2942</v>
      </c>
    </row>
    <row r="36">
      <c r="A36" s="3891" t="s">
        <v>3145</v>
      </c>
      <c r="B36" s="3871" t="s">
        <v>3145</v>
      </c>
      <c r="C36" s="3874" t="s">
        <v>2939</v>
      </c>
      <c r="D36" s="3871" t="s">
        <v>2939</v>
      </c>
      <c r="E36" s="3871" t="s">
        <v>2939</v>
      </c>
      <c r="F36" s="3874" t="s">
        <v>2942</v>
      </c>
      <c r="G36" s="3874" t="s">
        <v>2942</v>
      </c>
      <c r="H36" s="3874" t="s">
        <v>2942</v>
      </c>
      <c r="I36" s="3874" t="s">
        <v>2942</v>
      </c>
      <c r="J36" s="3874" t="s">
        <v>2942</v>
      </c>
      <c r="K36" s="3874" t="s">
        <v>2942</v>
      </c>
      <c r="L36" s="3871" t="s">
        <v>2942</v>
      </c>
      <c r="M36" s="3871" t="s">
        <v>2942</v>
      </c>
      <c r="N36" s="3874" t="s">
        <v>2942</v>
      </c>
      <c r="O36" s="3871" t="s">
        <v>2942</v>
      </c>
      <c r="P36" s="3871" t="s">
        <v>2942</v>
      </c>
      <c r="Q36" s="3871" t="s">
        <v>2942</v>
      </c>
      <c r="R36" s="3874" t="s">
        <v>2942</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1383798.7072930457</v>
      </c>
      <c r="C10" s="3874" t="s">
        <v>2947</v>
      </c>
      <c r="D10" s="3872" t="s">
        <v>1185</v>
      </c>
      <c r="E10" s="3872" t="s">
        <v>1185</v>
      </c>
      <c r="F10" s="3872" t="s">
        <v>1185</v>
      </c>
      <c r="G10" s="3874" t="n">
        <v>102733.51326785944</v>
      </c>
      <c r="H10" s="3874" t="n">
        <v>38.0047399587321</v>
      </c>
      <c r="I10" s="3874" t="n">
        <v>2.18348053741797</v>
      </c>
      <c r="J10" s="3874" t="s">
        <v>2939</v>
      </c>
    </row>
    <row r="11" spans="1:10" ht="12" customHeight="1" x14ac:dyDescent="0.2">
      <c r="A11" s="987" t="s">
        <v>87</v>
      </c>
      <c r="B11" s="3874" t="n">
        <v>273388.8279234332</v>
      </c>
      <c r="C11" s="3874" t="s">
        <v>2947</v>
      </c>
      <c r="D11" s="3874" t="n">
        <v>71.99921969886219</v>
      </c>
      <c r="E11" s="3874" t="n">
        <v>6.04508847986796</v>
      </c>
      <c r="F11" s="3874" t="n">
        <v>2.50818314766148</v>
      </c>
      <c r="G11" s="3874" t="n">
        <v>19683.782284873694</v>
      </c>
      <c r="H11" s="3874" t="n">
        <v>1.65265965420455</v>
      </c>
      <c r="I11" s="3874" t="n">
        <v>0.68570925095648</v>
      </c>
      <c r="J11" s="3874" t="s">
        <v>2939</v>
      </c>
    </row>
    <row r="12" spans="1:10" ht="12" customHeight="1" x14ac:dyDescent="0.2">
      <c r="A12" s="987" t="s">
        <v>88</v>
      </c>
      <c r="B12" s="3874" t="n">
        <v>691731.0619417601</v>
      </c>
      <c r="C12" s="3874" t="s">
        <v>2947</v>
      </c>
      <c r="D12" s="3874" t="n">
        <v>96.58936659739248</v>
      </c>
      <c r="E12" s="3874" t="n">
        <v>20.43643990989791</v>
      </c>
      <c r="F12" s="3874" t="n">
        <v>1.42260711033893</v>
      </c>
      <c r="G12" s="3874" t="n">
        <v>66813.86512869628</v>
      </c>
      <c r="H12" s="3874" t="n">
        <v>14.13652028118265</v>
      </c>
      <c r="I12" s="3874" t="n">
        <v>0.98406152716065</v>
      </c>
      <c r="J12" s="3874" t="s">
        <v>2939</v>
      </c>
    </row>
    <row r="13" spans="1:10" ht="12" customHeight="1" x14ac:dyDescent="0.2">
      <c r="A13" s="987" t="s">
        <v>89</v>
      </c>
      <c r="B13" s="3874" t="n">
        <v>282483.61064580816</v>
      </c>
      <c r="C13" s="3874" t="s">
        <v>2947</v>
      </c>
      <c r="D13" s="3874" t="n">
        <v>55.26142499520452</v>
      </c>
      <c r="E13" s="3874" t="n">
        <v>3.06977554427</v>
      </c>
      <c r="F13" s="3874" t="n">
        <v>0.1018968563441</v>
      </c>
      <c r="G13" s="3874" t="n">
        <v>15610.446862077884</v>
      </c>
      <c r="H13" s="3874" t="n">
        <v>0.86716127961759</v>
      </c>
      <c r="I13" s="3874" t="n">
        <v>0.02878419189354</v>
      </c>
      <c r="J13" s="3874" t="s">
        <v>2939</v>
      </c>
    </row>
    <row r="14" spans="1:10" ht="12" customHeight="1" x14ac:dyDescent="0.2">
      <c r="A14" s="987" t="s">
        <v>103</v>
      </c>
      <c r="B14" s="3874" t="n">
        <v>7258.507956088116</v>
      </c>
      <c r="C14" s="3874" t="s">
        <v>2947</v>
      </c>
      <c r="D14" s="3874" t="n">
        <v>86.16357466233917</v>
      </c>
      <c r="E14" s="3874" t="n">
        <v>28.27823936415869</v>
      </c>
      <c r="F14" s="3874" t="n">
        <v>3.90235704383874</v>
      </c>
      <c r="G14" s="3874" t="n">
        <v>625.4189922115813</v>
      </c>
      <c r="H14" s="3874" t="n">
        <v>0.20525782540891</v>
      </c>
      <c r="I14" s="3874" t="n">
        <v>0.0283252896502</v>
      </c>
      <c r="J14" s="3874" t="s">
        <v>2939</v>
      </c>
    </row>
    <row r="15" spans="1:10" ht="13.5" customHeight="1" x14ac:dyDescent="0.2">
      <c r="A15" s="987" t="s">
        <v>1951</v>
      </c>
      <c r="B15" s="3874" t="s">
        <v>2939</v>
      </c>
      <c r="C15" s="3874" t="s">
        <v>2942</v>
      </c>
      <c r="D15" s="3874" t="s">
        <v>2939</v>
      </c>
      <c r="E15" s="3874" t="s">
        <v>2939</v>
      </c>
      <c r="F15" s="3874" t="s">
        <v>2939</v>
      </c>
      <c r="G15" s="3874" t="s">
        <v>2939</v>
      </c>
      <c r="H15" s="3874" t="s">
        <v>2939</v>
      </c>
      <c r="I15" s="3874" t="s">
        <v>2939</v>
      </c>
      <c r="J15" s="3874" t="s">
        <v>2939</v>
      </c>
    </row>
    <row r="16" spans="1:10" ht="12.75" customHeight="1" x14ac:dyDescent="0.2">
      <c r="A16" s="987" t="s">
        <v>104</v>
      </c>
      <c r="B16" s="3874" t="n">
        <v>128936.69882595609</v>
      </c>
      <c r="C16" s="3874" t="s">
        <v>2947</v>
      </c>
      <c r="D16" s="3874" t="n">
        <v>103.57090934500125</v>
      </c>
      <c r="E16" s="3874" t="n">
        <v>163.9807836778748</v>
      </c>
      <c r="F16" s="3874" t="n">
        <v>3.54127476439766</v>
      </c>
      <c r="G16" s="3872" t="s">
        <v>1185</v>
      </c>
      <c r="H16" s="3874" t="n">
        <v>21.1431409183184</v>
      </c>
      <c r="I16" s="3874" t="n">
        <v>0.4566002777571</v>
      </c>
      <c r="J16" s="3874" t="s">
        <v>2939</v>
      </c>
    </row>
    <row r="17" spans="1:10" ht="12" customHeight="1" x14ac:dyDescent="0.2">
      <c r="A17" s="1005" t="s">
        <v>95</v>
      </c>
      <c r="B17" s="3874" t="n">
        <v>675226.0209476934</v>
      </c>
      <c r="C17" s="3874" t="s">
        <v>2947</v>
      </c>
      <c r="D17" s="3872" t="s">
        <v>1185</v>
      </c>
      <c r="E17" s="3872" t="s">
        <v>1185</v>
      </c>
      <c r="F17" s="3872" t="s">
        <v>1185</v>
      </c>
      <c r="G17" s="3874" t="n">
        <v>61609.99395184818</v>
      </c>
      <c r="H17" s="3874" t="n">
        <v>1.2388516939477</v>
      </c>
      <c r="I17" s="3874" t="n">
        <v>0.93716424029872</v>
      </c>
      <c r="J17" s="3874" t="s">
        <v>2939</v>
      </c>
    </row>
    <row r="18" spans="1:10" ht="12" customHeight="1" x14ac:dyDescent="0.2">
      <c r="A18" s="992" t="s">
        <v>87</v>
      </c>
      <c r="B18" s="3874" t="n">
        <v>14668.79336142857</v>
      </c>
      <c r="C18" s="3874" t="s">
        <v>2947</v>
      </c>
      <c r="D18" s="3874" t="n">
        <v>66.12236627380297</v>
      </c>
      <c r="E18" s="3874" t="n">
        <v>2.03375224030865</v>
      </c>
      <c r="F18" s="3874" t="n">
        <v>0.35843806007694</v>
      </c>
      <c r="G18" s="3874" t="n">
        <v>969.9353274391094</v>
      </c>
      <c r="H18" s="3874" t="n">
        <v>0.02983269136143</v>
      </c>
      <c r="I18" s="3874" t="n">
        <v>0.00525785383614</v>
      </c>
      <c r="J18" s="3874" t="s">
        <v>2939</v>
      </c>
    </row>
    <row r="19" spans="1:10" ht="12" customHeight="1" x14ac:dyDescent="0.2">
      <c r="A19" s="992" t="s">
        <v>88</v>
      </c>
      <c r="B19" s="3874" t="n">
        <v>598298.7311028249</v>
      </c>
      <c r="C19" s="3874" t="s">
        <v>2947</v>
      </c>
      <c r="D19" s="3874" t="n">
        <v>97.06918205970725</v>
      </c>
      <c r="E19" s="3874" t="n">
        <v>0.99999999999999</v>
      </c>
      <c r="F19" s="3874" t="n">
        <v>1.42390722230669</v>
      </c>
      <c r="G19" s="3874" t="n">
        <v>58076.36845551193</v>
      </c>
      <c r="H19" s="3874" t="n">
        <v>0.59829873110282</v>
      </c>
      <c r="I19" s="3874" t="n">
        <v>0.85192188431424</v>
      </c>
      <c r="J19" s="3874" t="s">
        <v>2939</v>
      </c>
    </row>
    <row r="20" spans="1:10" ht="12" customHeight="1" x14ac:dyDescent="0.2">
      <c r="A20" s="992" t="s">
        <v>89</v>
      </c>
      <c r="B20" s="3874" t="n">
        <v>42693.02148343998</v>
      </c>
      <c r="C20" s="3874" t="s">
        <v>2947</v>
      </c>
      <c r="D20" s="3874" t="n">
        <v>55.26004822151647</v>
      </c>
      <c r="E20" s="3874" t="n">
        <v>1.00000000000023</v>
      </c>
      <c r="F20" s="3874" t="n">
        <v>0.09999999999991</v>
      </c>
      <c r="G20" s="3874" t="n">
        <v>2359.218425897132</v>
      </c>
      <c r="H20" s="3874" t="n">
        <v>0.04269302148345</v>
      </c>
      <c r="I20" s="3874" t="n">
        <v>0.00426930214834</v>
      </c>
      <c r="J20" s="3874" t="s">
        <v>2939</v>
      </c>
    </row>
    <row r="21" spans="1:10" ht="13.5" customHeight="1" x14ac:dyDescent="0.2">
      <c r="A21" s="992" t="s">
        <v>103</v>
      </c>
      <c r="B21" s="3874" t="n">
        <v>2229.79</v>
      </c>
      <c r="C21" s="3874" t="s">
        <v>2947</v>
      </c>
      <c r="D21" s="3874" t="n">
        <v>91.7</v>
      </c>
      <c r="E21" s="3874" t="n">
        <v>30.0</v>
      </c>
      <c r="F21" s="3874" t="n">
        <v>4.0</v>
      </c>
      <c r="G21" s="3874" t="n">
        <v>204.471743</v>
      </c>
      <c r="H21" s="3874" t="n">
        <v>0.0668937</v>
      </c>
      <c r="I21" s="3874" t="n">
        <v>0.00891916</v>
      </c>
      <c r="J21" s="3874" t="s">
        <v>2939</v>
      </c>
    </row>
    <row r="22" spans="1:10" ht="12" customHeight="1" x14ac:dyDescent="0.2">
      <c r="A22" s="992" t="s">
        <v>1951</v>
      </c>
      <c r="B22" s="3874" t="s">
        <v>2939</v>
      </c>
      <c r="C22" s="3874" t="s">
        <v>2942</v>
      </c>
      <c r="D22" s="3874" t="s">
        <v>2939</v>
      </c>
      <c r="E22" s="3874" t="s">
        <v>2939</v>
      </c>
      <c r="F22" s="3874" t="s">
        <v>2939</v>
      </c>
      <c r="G22" s="3874" t="s">
        <v>2939</v>
      </c>
      <c r="H22" s="3874" t="s">
        <v>2939</v>
      </c>
      <c r="I22" s="3874" t="s">
        <v>2939</v>
      </c>
      <c r="J22" s="3874" t="s">
        <v>2939</v>
      </c>
    </row>
    <row r="23" spans="1:10" ht="12" customHeight="1" x14ac:dyDescent="0.2">
      <c r="A23" s="992" t="s">
        <v>104</v>
      </c>
      <c r="B23" s="3874" t="n">
        <v>17335.684999999998</v>
      </c>
      <c r="C23" s="3874" t="s">
        <v>2947</v>
      </c>
      <c r="D23" s="3874" t="n">
        <v>107.52262169046105</v>
      </c>
      <c r="E23" s="3874" t="n">
        <v>28.90762897456893</v>
      </c>
      <c r="F23" s="3874" t="n">
        <v>3.85309493106272</v>
      </c>
      <c r="G23" s="3874" t="n">
        <v>1863.9783</v>
      </c>
      <c r="H23" s="3874" t="n">
        <v>0.50113355</v>
      </c>
      <c r="I23" s="3874" t="n">
        <v>0.06679604</v>
      </c>
      <c r="J23" s="3874" t="s">
        <v>2939</v>
      </c>
    </row>
    <row r="24" spans="1:10" ht="12" customHeight="1" x14ac:dyDescent="0.2">
      <c r="A24" s="994" t="s">
        <v>1952</v>
      </c>
      <c r="B24" s="3874" t="n">
        <v>589266.817935967</v>
      </c>
      <c r="C24" s="3874" t="s">
        <v>2947</v>
      </c>
      <c r="D24" s="3872" t="s">
        <v>1185</v>
      </c>
      <c r="E24" s="3872" t="s">
        <v>1185</v>
      </c>
      <c r="F24" s="3872" t="s">
        <v>1185</v>
      </c>
      <c r="G24" s="3874" t="n">
        <v>53973.54802855837</v>
      </c>
      <c r="H24" s="3874" t="n">
        <v>1.14390614693597</v>
      </c>
      <c r="I24" s="3874" t="n">
        <v>0.86317577419359</v>
      </c>
      <c r="J24" s="3874" t="s">
        <v>2939</v>
      </c>
    </row>
    <row r="25" spans="1:10" ht="12" customHeight="1" x14ac:dyDescent="0.2">
      <c r="A25" s="992" t="s">
        <v>87</v>
      </c>
      <c r="B25" s="3874" t="n">
        <v>4284.677361428571</v>
      </c>
      <c r="C25" s="3874" t="s">
        <v>2947</v>
      </c>
      <c r="D25" s="3874" t="n">
        <v>72.28130345042948</v>
      </c>
      <c r="E25" s="3874" t="n">
        <v>2.44177810343735</v>
      </c>
      <c r="F25" s="3874" t="n">
        <v>0.46044452585859</v>
      </c>
      <c r="G25" s="3874" t="n">
        <v>309.7020645486041</v>
      </c>
      <c r="H25" s="3874" t="n">
        <v>0.01046223136143</v>
      </c>
      <c r="I25" s="3874" t="n">
        <v>0.00197285623614</v>
      </c>
      <c r="J25" s="3874" t="s">
        <v>2939</v>
      </c>
    </row>
    <row r="26" spans="1:10" ht="12" customHeight="1" x14ac:dyDescent="0.2">
      <c r="A26" s="992" t="s">
        <v>88</v>
      </c>
      <c r="B26" s="3874" t="n">
        <v>526905.9065599999</v>
      </c>
      <c r="C26" s="3874" t="s">
        <v>2947</v>
      </c>
      <c r="D26" s="3874" t="n">
        <v>97.42017916622835</v>
      </c>
      <c r="E26" s="3874" t="n">
        <v>1.0</v>
      </c>
      <c r="F26" s="3874" t="n">
        <v>1.48344634653852</v>
      </c>
      <c r="G26" s="3874" t="n">
        <v>51331.267820819165</v>
      </c>
      <c r="H26" s="3874" t="n">
        <v>0.52690590656</v>
      </c>
      <c r="I26" s="3874" t="n">
        <v>0.781636642056</v>
      </c>
      <c r="J26" s="3874" t="s">
        <v>2939</v>
      </c>
    </row>
    <row r="27" spans="1:10" ht="12" customHeight="1" x14ac:dyDescent="0.2">
      <c r="A27" s="992" t="s">
        <v>89</v>
      </c>
      <c r="B27" s="3874" t="n">
        <v>38510.7590145385</v>
      </c>
      <c r="C27" s="3874" t="s">
        <v>2947</v>
      </c>
      <c r="D27" s="3874" t="n">
        <v>55.26004822151647</v>
      </c>
      <c r="E27" s="3874" t="n">
        <v>1.00000000000004</v>
      </c>
      <c r="F27" s="3874" t="n">
        <v>0.0999999999999</v>
      </c>
      <c r="G27" s="3874" t="n">
        <v>2128.1064001905975</v>
      </c>
      <c r="H27" s="3874" t="n">
        <v>0.03851075901454</v>
      </c>
      <c r="I27" s="3874" t="n">
        <v>0.00385107590145</v>
      </c>
      <c r="J27" s="3874" t="s">
        <v>2939</v>
      </c>
    </row>
    <row r="28" spans="1:10" ht="12" customHeight="1" x14ac:dyDescent="0.2">
      <c r="A28" s="992" t="s">
        <v>103</v>
      </c>
      <c r="B28" s="3874" t="n">
        <v>2229.79</v>
      </c>
      <c r="C28" s="3874" t="s">
        <v>2947</v>
      </c>
      <c r="D28" s="3874" t="n">
        <v>91.7</v>
      </c>
      <c r="E28" s="3874" t="n">
        <v>30.0</v>
      </c>
      <c r="F28" s="3874" t="n">
        <v>4.0</v>
      </c>
      <c r="G28" s="3874" t="n">
        <v>204.471743</v>
      </c>
      <c r="H28" s="3874" t="n">
        <v>0.0668937</v>
      </c>
      <c r="I28" s="3874" t="n">
        <v>0.00891916</v>
      </c>
      <c r="J28" s="3874" t="s">
        <v>2939</v>
      </c>
    </row>
    <row r="29" spans="1:10" ht="12" customHeight="1" x14ac:dyDescent="0.2">
      <c r="A29" s="992" t="s">
        <v>1951</v>
      </c>
      <c r="B29" s="3874" t="s">
        <v>2939</v>
      </c>
      <c r="C29" s="3874" t="s">
        <v>2942</v>
      </c>
      <c r="D29" s="3874" t="s">
        <v>2939</v>
      </c>
      <c r="E29" s="3874" t="s">
        <v>2939</v>
      </c>
      <c r="F29" s="3874" t="s">
        <v>2939</v>
      </c>
      <c r="G29" s="3874" t="s">
        <v>2939</v>
      </c>
      <c r="H29" s="3874" t="s">
        <v>2939</v>
      </c>
      <c r="I29" s="3874" t="s">
        <v>2939</v>
      </c>
      <c r="J29" s="3874" t="s">
        <v>2939</v>
      </c>
    </row>
    <row r="30" spans="1:10" ht="12" customHeight="1" x14ac:dyDescent="0.2">
      <c r="A30" s="992" t="s">
        <v>104</v>
      </c>
      <c r="B30" s="3874" t="n">
        <v>17335.684999999998</v>
      </c>
      <c r="C30" s="3874" t="s">
        <v>2947</v>
      </c>
      <c r="D30" s="3874" t="n">
        <v>107.52262169046105</v>
      </c>
      <c r="E30" s="3874" t="n">
        <v>28.90762897456893</v>
      </c>
      <c r="F30" s="3874" t="n">
        <v>3.85309493106272</v>
      </c>
      <c r="G30" s="3874" t="n">
        <v>1863.9783</v>
      </c>
      <c r="H30" s="3874" t="n">
        <v>0.50113355</v>
      </c>
      <c r="I30" s="3874" t="n">
        <v>0.06679604</v>
      </c>
      <c r="J30" s="3874" t="s">
        <v>2939</v>
      </c>
    </row>
    <row r="31" spans="1:10" ht="12" customHeight="1" x14ac:dyDescent="0.2">
      <c r="A31" s="3889" t="s">
        <v>2948</v>
      </c>
      <c r="B31" s="3874" t="n">
        <v>589266.817935967</v>
      </c>
      <c r="C31" s="3874" t="s">
        <v>2947</v>
      </c>
      <c r="D31" s="3872" t="s">
        <v>1185</v>
      </c>
      <c r="E31" s="3872" t="s">
        <v>1185</v>
      </c>
      <c r="F31" s="3872" t="s">
        <v>1185</v>
      </c>
      <c r="G31" s="3874" t="n">
        <v>53973.54802855837</v>
      </c>
      <c r="H31" s="3874" t="n">
        <v>1.14390614693597</v>
      </c>
      <c r="I31" s="3874" t="n">
        <v>0.86317577419359</v>
      </c>
      <c r="J31" s="3874" t="s">
        <v>2939</v>
      </c>
    </row>
    <row r="32">
      <c r="A32" s="3894" t="s">
        <v>2949</v>
      </c>
      <c r="B32" s="3871" t="n">
        <v>4284.677361428571</v>
      </c>
      <c r="C32" s="3874" t="s">
        <v>2947</v>
      </c>
      <c r="D32" s="3874" t="n">
        <v>72.28130345042948</v>
      </c>
      <c r="E32" s="3874" t="n">
        <v>2.44177810343735</v>
      </c>
      <c r="F32" s="3874" t="n">
        <v>0.46044452585859</v>
      </c>
      <c r="G32" s="3871" t="n">
        <v>309.7020645486041</v>
      </c>
      <c r="H32" s="3871" t="n">
        <v>0.01046223136143</v>
      </c>
      <c r="I32" s="3871" t="n">
        <v>0.00197285623614</v>
      </c>
      <c r="J32" s="3871" t="s">
        <v>2939</v>
      </c>
    </row>
    <row r="33">
      <c r="A33" s="3894" t="s">
        <v>2950</v>
      </c>
      <c r="B33" s="3871" t="n">
        <v>526905.9065599999</v>
      </c>
      <c r="C33" s="3874" t="s">
        <v>2947</v>
      </c>
      <c r="D33" s="3874" t="n">
        <v>97.42017916622835</v>
      </c>
      <c r="E33" s="3874" t="n">
        <v>1.0</v>
      </c>
      <c r="F33" s="3874" t="n">
        <v>1.48344634653852</v>
      </c>
      <c r="G33" s="3871" t="n">
        <v>51331.267820819165</v>
      </c>
      <c r="H33" s="3871" t="n">
        <v>0.52690590656</v>
      </c>
      <c r="I33" s="3871" t="n">
        <v>0.781636642056</v>
      </c>
      <c r="J33" s="3871" t="s">
        <v>2939</v>
      </c>
    </row>
    <row r="34">
      <c r="A34" s="3894" t="s">
        <v>2951</v>
      </c>
      <c r="B34" s="3871" t="n">
        <v>38510.7590145385</v>
      </c>
      <c r="C34" s="3874" t="s">
        <v>2947</v>
      </c>
      <c r="D34" s="3874" t="n">
        <v>55.26004822151647</v>
      </c>
      <c r="E34" s="3874" t="n">
        <v>1.00000000000004</v>
      </c>
      <c r="F34" s="3874" t="n">
        <v>0.0999999999999</v>
      </c>
      <c r="G34" s="3871" t="n">
        <v>2128.1064001905975</v>
      </c>
      <c r="H34" s="3871" t="n">
        <v>0.03851075901454</v>
      </c>
      <c r="I34" s="3871" t="n">
        <v>0.00385107590145</v>
      </c>
      <c r="J34" s="3871" t="s">
        <v>2939</v>
      </c>
    </row>
    <row r="35">
      <c r="A35" s="3894" t="s">
        <v>2952</v>
      </c>
      <c r="B35" s="3871" t="n">
        <v>2229.79</v>
      </c>
      <c r="C35" s="3874" t="s">
        <v>2947</v>
      </c>
      <c r="D35" s="3874" t="n">
        <v>91.7</v>
      </c>
      <c r="E35" s="3874" t="n">
        <v>30.0</v>
      </c>
      <c r="F35" s="3874" t="n">
        <v>4.0</v>
      </c>
      <c r="G35" s="3871" t="n">
        <v>204.471743</v>
      </c>
      <c r="H35" s="3871" t="n">
        <v>0.0668937</v>
      </c>
      <c r="I35" s="3871" t="n">
        <v>0.00891916</v>
      </c>
      <c r="J35" s="3871" t="s">
        <v>2939</v>
      </c>
    </row>
    <row r="36">
      <c r="A36" s="3894" t="s">
        <v>93</v>
      </c>
      <c r="B36" s="3871" t="s">
        <v>2939</v>
      </c>
      <c r="C36" s="3874" t="s">
        <v>2942</v>
      </c>
      <c r="D36" s="3874" t="s">
        <v>2939</v>
      </c>
      <c r="E36" s="3874" t="s">
        <v>2939</v>
      </c>
      <c r="F36" s="3874" t="s">
        <v>2939</v>
      </c>
      <c r="G36" s="3871" t="s">
        <v>2939</v>
      </c>
      <c r="H36" s="3871" t="s">
        <v>2939</v>
      </c>
      <c r="I36" s="3871" t="s">
        <v>2939</v>
      </c>
      <c r="J36" s="3871" t="s">
        <v>2939</v>
      </c>
    </row>
    <row r="37">
      <c r="A37" s="3894" t="s">
        <v>65</v>
      </c>
      <c r="B37" s="3871" t="n">
        <v>17335.684999999998</v>
      </c>
      <c r="C37" s="3874" t="s">
        <v>2947</v>
      </c>
      <c r="D37" s="3874" t="n">
        <v>107.52262169046105</v>
      </c>
      <c r="E37" s="3874" t="n">
        <v>28.90762897456893</v>
      </c>
      <c r="F37" s="3874" t="n">
        <v>3.85309493106272</v>
      </c>
      <c r="G37" s="3871" t="n">
        <v>1863.9783</v>
      </c>
      <c r="H37" s="3871" t="n">
        <v>0.50113355</v>
      </c>
      <c r="I37" s="3871" t="n">
        <v>0.06679604</v>
      </c>
      <c r="J37" s="3871" t="s">
        <v>2939</v>
      </c>
    </row>
    <row r="38">
      <c r="A38" s="3889" t="s">
        <v>2953</v>
      </c>
      <c r="B38" s="3874" t="s">
        <v>2954</v>
      </c>
      <c r="C38" s="3874" t="s">
        <v>2947</v>
      </c>
      <c r="D38" s="3872" t="s">
        <v>1185</v>
      </c>
      <c r="E38" s="3872" t="s">
        <v>1185</v>
      </c>
      <c r="F38" s="3872" t="s">
        <v>1185</v>
      </c>
      <c r="G38" s="3874" t="s">
        <v>2954</v>
      </c>
      <c r="H38" s="3874" t="s">
        <v>2954</v>
      </c>
      <c r="I38" s="3874" t="s">
        <v>2954</v>
      </c>
      <c r="J38" s="3874" t="s">
        <v>2939</v>
      </c>
    </row>
    <row r="39">
      <c r="A39" s="3894" t="s">
        <v>2949</v>
      </c>
      <c r="B39" s="3871" t="s">
        <v>2940</v>
      </c>
      <c r="C39" s="3874" t="s">
        <v>2947</v>
      </c>
      <c r="D39" s="3874" t="s">
        <v>2954</v>
      </c>
      <c r="E39" s="3874" t="s">
        <v>2940</v>
      </c>
      <c r="F39" s="3874" t="s">
        <v>2940</v>
      </c>
      <c r="G39" s="3871" t="s">
        <v>2940</v>
      </c>
      <c r="H39" s="3871" t="s">
        <v>2940</v>
      </c>
      <c r="I39" s="3871" t="s">
        <v>2940</v>
      </c>
      <c r="J39" s="3871" t="s">
        <v>2939</v>
      </c>
    </row>
    <row r="40">
      <c r="A40" s="3894" t="s">
        <v>2950</v>
      </c>
      <c r="B40" s="3871" t="s">
        <v>2940</v>
      </c>
      <c r="C40" s="3874" t="s">
        <v>2947</v>
      </c>
      <c r="D40" s="3874" t="s">
        <v>2954</v>
      </c>
      <c r="E40" s="3874" t="s">
        <v>2940</v>
      </c>
      <c r="F40" s="3874" t="s">
        <v>2940</v>
      </c>
      <c r="G40" s="3871" t="s">
        <v>2940</v>
      </c>
      <c r="H40" s="3871" t="s">
        <v>2940</v>
      </c>
      <c r="I40" s="3871" t="s">
        <v>2940</v>
      </c>
      <c r="J40" s="3871" t="s">
        <v>2939</v>
      </c>
    </row>
    <row r="41">
      <c r="A41" s="3894" t="s">
        <v>2951</v>
      </c>
      <c r="B41" s="3871" t="s">
        <v>2940</v>
      </c>
      <c r="C41" s="3874" t="s">
        <v>2947</v>
      </c>
      <c r="D41" s="3874" t="s">
        <v>2954</v>
      </c>
      <c r="E41" s="3874" t="s">
        <v>2940</v>
      </c>
      <c r="F41" s="3874" t="s">
        <v>2940</v>
      </c>
      <c r="G41" s="3871" t="s">
        <v>2940</v>
      </c>
      <c r="H41" s="3871" t="s">
        <v>2940</v>
      </c>
      <c r="I41" s="3871" t="s">
        <v>2940</v>
      </c>
      <c r="J41" s="3871" t="s">
        <v>2939</v>
      </c>
    </row>
    <row r="42">
      <c r="A42" s="3894" t="s">
        <v>2952</v>
      </c>
      <c r="B42" s="3871" t="s">
        <v>2940</v>
      </c>
      <c r="C42" s="3874" t="s">
        <v>2947</v>
      </c>
      <c r="D42" s="3874" t="s">
        <v>2954</v>
      </c>
      <c r="E42" s="3874" t="s">
        <v>2940</v>
      </c>
      <c r="F42" s="3874" t="s">
        <v>2940</v>
      </c>
      <c r="G42" s="3871" t="s">
        <v>2940</v>
      </c>
      <c r="H42" s="3871" t="s">
        <v>2940</v>
      </c>
      <c r="I42" s="3871" t="s">
        <v>2940</v>
      </c>
      <c r="J42" s="3871" t="s">
        <v>2939</v>
      </c>
    </row>
    <row r="43">
      <c r="A43" s="3894" t="s">
        <v>93</v>
      </c>
      <c r="B43" s="3871" t="s">
        <v>2939</v>
      </c>
      <c r="C43" s="3874" t="s">
        <v>2942</v>
      </c>
      <c r="D43" s="3874" t="s">
        <v>2939</v>
      </c>
      <c r="E43" s="3874" t="s">
        <v>2939</v>
      </c>
      <c r="F43" s="3874" t="s">
        <v>2939</v>
      </c>
      <c r="G43" s="3871" t="s">
        <v>2939</v>
      </c>
      <c r="H43" s="3871" t="s">
        <v>2939</v>
      </c>
      <c r="I43" s="3871" t="s">
        <v>2939</v>
      </c>
      <c r="J43" s="3871" t="s">
        <v>2939</v>
      </c>
    </row>
    <row r="44">
      <c r="A44" s="3894" t="s">
        <v>65</v>
      </c>
      <c r="B44" s="3871" t="s">
        <v>2940</v>
      </c>
      <c r="C44" s="3874" t="s">
        <v>2947</v>
      </c>
      <c r="D44" s="3874" t="s">
        <v>2954</v>
      </c>
      <c r="E44" s="3874" t="s">
        <v>2940</v>
      </c>
      <c r="F44" s="3874" t="s">
        <v>2940</v>
      </c>
      <c r="G44" s="3871" t="s">
        <v>2940</v>
      </c>
      <c r="H44" s="3871" t="s">
        <v>2940</v>
      </c>
      <c r="I44" s="3871" t="s">
        <v>2940</v>
      </c>
      <c r="J44" s="3871" t="s">
        <v>2939</v>
      </c>
    </row>
    <row r="45">
      <c r="A45" s="3889" t="s">
        <v>2955</v>
      </c>
      <c r="B45" s="3874" t="s">
        <v>2954</v>
      </c>
      <c r="C45" s="3874" t="s">
        <v>2947</v>
      </c>
      <c r="D45" s="3872" t="s">
        <v>1185</v>
      </c>
      <c r="E45" s="3872" t="s">
        <v>1185</v>
      </c>
      <c r="F45" s="3872" t="s">
        <v>1185</v>
      </c>
      <c r="G45" s="3874" t="s">
        <v>2954</v>
      </c>
      <c r="H45" s="3874" t="s">
        <v>2954</v>
      </c>
      <c r="I45" s="3874" t="s">
        <v>2954</v>
      </c>
      <c r="J45" s="3874" t="s">
        <v>2939</v>
      </c>
    </row>
    <row r="46">
      <c r="A46" s="3894" t="s">
        <v>2949</v>
      </c>
      <c r="B46" s="3871" t="s">
        <v>2940</v>
      </c>
      <c r="C46" s="3874" t="s">
        <v>2947</v>
      </c>
      <c r="D46" s="3874" t="s">
        <v>2954</v>
      </c>
      <c r="E46" s="3874" t="s">
        <v>2940</v>
      </c>
      <c r="F46" s="3874" t="s">
        <v>2940</v>
      </c>
      <c r="G46" s="3871" t="s">
        <v>2940</v>
      </c>
      <c r="H46" s="3871" t="s">
        <v>2940</v>
      </c>
      <c r="I46" s="3871" t="s">
        <v>2940</v>
      </c>
      <c r="J46" s="3871" t="s">
        <v>2939</v>
      </c>
    </row>
    <row r="47">
      <c r="A47" s="3894" t="s">
        <v>2950</v>
      </c>
      <c r="B47" s="3871" t="s">
        <v>2940</v>
      </c>
      <c r="C47" s="3874" t="s">
        <v>2947</v>
      </c>
      <c r="D47" s="3874" t="s">
        <v>2954</v>
      </c>
      <c r="E47" s="3874" t="s">
        <v>2940</v>
      </c>
      <c r="F47" s="3874" t="s">
        <v>2940</v>
      </c>
      <c r="G47" s="3871" t="s">
        <v>2940</v>
      </c>
      <c r="H47" s="3871" t="s">
        <v>2940</v>
      </c>
      <c r="I47" s="3871" t="s">
        <v>2940</v>
      </c>
      <c r="J47" s="3871" t="s">
        <v>2939</v>
      </c>
    </row>
    <row r="48">
      <c r="A48" s="3894" t="s">
        <v>2951</v>
      </c>
      <c r="B48" s="3871" t="s">
        <v>2940</v>
      </c>
      <c r="C48" s="3874" t="s">
        <v>2947</v>
      </c>
      <c r="D48" s="3874" t="s">
        <v>2954</v>
      </c>
      <c r="E48" s="3874" t="s">
        <v>2940</v>
      </c>
      <c r="F48" s="3874" t="s">
        <v>2940</v>
      </c>
      <c r="G48" s="3871" t="s">
        <v>2940</v>
      </c>
      <c r="H48" s="3871" t="s">
        <v>2940</v>
      </c>
      <c r="I48" s="3871" t="s">
        <v>2940</v>
      </c>
      <c r="J48" s="3871" t="s">
        <v>2939</v>
      </c>
    </row>
    <row r="49">
      <c r="A49" s="3894" t="s">
        <v>2952</v>
      </c>
      <c r="B49" s="3871" t="s">
        <v>2940</v>
      </c>
      <c r="C49" s="3874" t="s">
        <v>2947</v>
      </c>
      <c r="D49" s="3874" t="s">
        <v>2956</v>
      </c>
      <c r="E49" s="3874" t="s">
        <v>2940</v>
      </c>
      <c r="F49" s="3874" t="s">
        <v>2940</v>
      </c>
      <c r="G49" s="3871" t="s">
        <v>2940</v>
      </c>
      <c r="H49" s="3871" t="s">
        <v>2940</v>
      </c>
      <c r="I49" s="3871" t="s">
        <v>2940</v>
      </c>
      <c r="J49" s="3871" t="s">
        <v>2939</v>
      </c>
    </row>
    <row r="50">
      <c r="A50" s="3894" t="s">
        <v>93</v>
      </c>
      <c r="B50" s="3871" t="s">
        <v>2939</v>
      </c>
      <c r="C50" s="3874" t="s">
        <v>2942</v>
      </c>
      <c r="D50" s="3874" t="s">
        <v>2939</v>
      </c>
      <c r="E50" s="3874" t="s">
        <v>2939</v>
      </c>
      <c r="F50" s="3874" t="s">
        <v>2939</v>
      </c>
      <c r="G50" s="3871" t="s">
        <v>2939</v>
      </c>
      <c r="H50" s="3871" t="s">
        <v>2939</v>
      </c>
      <c r="I50" s="3871" t="s">
        <v>2939</v>
      </c>
      <c r="J50" s="3871" t="s">
        <v>2939</v>
      </c>
    </row>
    <row r="51">
      <c r="A51" s="3894" t="s">
        <v>65</v>
      </c>
      <c r="B51" s="3871" t="s">
        <v>2940</v>
      </c>
      <c r="C51" s="3874" t="s">
        <v>2947</v>
      </c>
      <c r="D51" s="3874" t="s">
        <v>2954</v>
      </c>
      <c r="E51" s="3874" t="s">
        <v>2940</v>
      </c>
      <c r="F51" s="3874" t="s">
        <v>2940</v>
      </c>
      <c r="G51" s="3871" t="s">
        <v>2940</v>
      </c>
      <c r="H51" s="3871" t="s">
        <v>2940</v>
      </c>
      <c r="I51" s="3871" t="s">
        <v>2940</v>
      </c>
      <c r="J51" s="3871" t="s">
        <v>2939</v>
      </c>
    </row>
    <row r="52" spans="1:10" ht="12" customHeight="1" x14ac:dyDescent="0.2">
      <c r="A52" s="999" t="s">
        <v>20</v>
      </c>
      <c r="B52" s="3874" t="n">
        <v>13730.887124905008</v>
      </c>
      <c r="C52" s="3874" t="s">
        <v>2947</v>
      </c>
      <c r="D52" s="3872" t="s">
        <v>1185</v>
      </c>
      <c r="E52" s="3872" t="s">
        <v>1185</v>
      </c>
      <c r="F52" s="3872" t="s">
        <v>1185</v>
      </c>
      <c r="G52" s="3874" t="n">
        <v>832.3346855069206</v>
      </c>
      <c r="H52" s="3874" t="n">
        <v>0.02135403112491</v>
      </c>
      <c r="I52" s="3874" t="n">
        <v>0.00327887471249</v>
      </c>
      <c r="J52" s="3874" t="s">
        <v>2939</v>
      </c>
    </row>
    <row r="53" spans="1:10" ht="12" customHeight="1" x14ac:dyDescent="0.2">
      <c r="A53" s="992" t="s">
        <v>87</v>
      </c>
      <c r="B53" s="3871" t="n">
        <v>9702.516</v>
      </c>
      <c r="C53" s="3874" t="s">
        <v>2947</v>
      </c>
      <c r="D53" s="3874" t="n">
        <v>62.84212289786539</v>
      </c>
      <c r="E53" s="3874" t="n">
        <v>1.78568734130405</v>
      </c>
      <c r="F53" s="3874" t="n">
        <v>0.29642183532601</v>
      </c>
      <c r="G53" s="3871" t="n">
        <v>609.7267028905053</v>
      </c>
      <c r="H53" s="3871" t="n">
        <v>0.01732566</v>
      </c>
      <c r="I53" s="3871" t="n">
        <v>0.0028760376</v>
      </c>
      <c r="J53" s="3871" t="s">
        <v>2939</v>
      </c>
    </row>
    <row r="54" spans="1:10" ht="12" customHeight="1" x14ac:dyDescent="0.2">
      <c r="A54" s="992" t="s">
        <v>88</v>
      </c>
      <c r="B54" s="3871" t="s">
        <v>2939</v>
      </c>
      <c r="C54" s="3874" t="s">
        <v>2942</v>
      </c>
      <c r="D54" s="3874" t="s">
        <v>2939</v>
      </c>
      <c r="E54" s="3874" t="s">
        <v>2939</v>
      </c>
      <c r="F54" s="3874" t="s">
        <v>2939</v>
      </c>
      <c r="G54" s="3871" t="s">
        <v>2939</v>
      </c>
      <c r="H54" s="3871" t="s">
        <v>2939</v>
      </c>
      <c r="I54" s="3871" t="s">
        <v>2939</v>
      </c>
      <c r="J54" s="3871" t="s">
        <v>2939</v>
      </c>
    </row>
    <row r="55" spans="1:10" ht="12" customHeight="1" x14ac:dyDescent="0.2">
      <c r="A55" s="992" t="s">
        <v>89</v>
      </c>
      <c r="B55" s="3871" t="n">
        <v>4028.371124905008</v>
      </c>
      <c r="C55" s="3874" t="s">
        <v>2947</v>
      </c>
      <c r="D55" s="3874" t="n">
        <v>55.26004822151647</v>
      </c>
      <c r="E55" s="3874" t="n">
        <v>1.00000000000124</v>
      </c>
      <c r="F55" s="3874" t="n">
        <v>0.09999999999988</v>
      </c>
      <c r="G55" s="3871" t="n">
        <v>222.60798261641528</v>
      </c>
      <c r="H55" s="3871" t="n">
        <v>0.00402837112491</v>
      </c>
      <c r="I55" s="3871" t="n">
        <v>4.0283711249E-4</v>
      </c>
      <c r="J55" s="3871" t="s">
        <v>2939</v>
      </c>
    </row>
    <row r="56" spans="1:10" ht="12" customHeight="1" x14ac:dyDescent="0.2">
      <c r="A56" s="992" t="s">
        <v>103</v>
      </c>
      <c r="B56" s="3871" t="s">
        <v>2939</v>
      </c>
      <c r="C56" s="3874" t="s">
        <v>2942</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2942</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2942</v>
      </c>
      <c r="D58" s="3874" t="s">
        <v>2939</v>
      </c>
      <c r="E58" s="3874" t="s">
        <v>2939</v>
      </c>
      <c r="F58" s="3874" t="s">
        <v>2939</v>
      </c>
      <c r="G58" s="3871" t="s">
        <v>2939</v>
      </c>
      <c r="H58" s="3871" t="s">
        <v>2939</v>
      </c>
      <c r="I58" s="3871" t="s">
        <v>2939</v>
      </c>
      <c r="J58" s="3871" t="s">
        <v>2939</v>
      </c>
    </row>
    <row r="59" spans="1:10" ht="12" customHeight="1" x14ac:dyDescent="0.2">
      <c r="A59" s="1003" t="s">
        <v>1953</v>
      </c>
      <c r="B59" s="3874" t="n">
        <v>72228.31588682141</v>
      </c>
      <c r="C59" s="3874" t="s">
        <v>2947</v>
      </c>
      <c r="D59" s="3872" t="s">
        <v>1185</v>
      </c>
      <c r="E59" s="3872" t="s">
        <v>1185</v>
      </c>
      <c r="F59" s="3872" t="s">
        <v>1185</v>
      </c>
      <c r="G59" s="3874" t="n">
        <v>6804.111237782886</v>
      </c>
      <c r="H59" s="3874" t="n">
        <v>0.07359151588682</v>
      </c>
      <c r="I59" s="3874" t="n">
        <v>0.07070959139264</v>
      </c>
      <c r="J59" s="3874" t="s">
        <v>2939</v>
      </c>
    </row>
    <row r="60" spans="1:10" ht="12" customHeight="1" x14ac:dyDescent="0.2">
      <c r="A60" s="987" t="s">
        <v>87</v>
      </c>
      <c r="B60" s="3874" t="n">
        <v>681.6</v>
      </c>
      <c r="C60" s="3874" t="s">
        <v>2947</v>
      </c>
      <c r="D60" s="3874" t="n">
        <v>74.1</v>
      </c>
      <c r="E60" s="3874" t="n">
        <v>3.0</v>
      </c>
      <c r="F60" s="3874" t="n">
        <v>0.6</v>
      </c>
      <c r="G60" s="3874" t="n">
        <v>50.50656</v>
      </c>
      <c r="H60" s="3874" t="n">
        <v>0.0020448</v>
      </c>
      <c r="I60" s="3874" t="n">
        <v>4.0896E-4</v>
      </c>
      <c r="J60" s="3874" t="s">
        <v>2939</v>
      </c>
    </row>
    <row r="61" spans="1:10" ht="12" customHeight="1" x14ac:dyDescent="0.2">
      <c r="A61" s="987" t="s">
        <v>88</v>
      </c>
      <c r="B61" s="3874" t="n">
        <v>71392.82454282494</v>
      </c>
      <c r="C61" s="3874" t="s">
        <v>2947</v>
      </c>
      <c r="D61" s="3874" t="n">
        <v>94.47869135149182</v>
      </c>
      <c r="E61" s="3874" t="n">
        <v>0.99999999999993</v>
      </c>
      <c r="F61" s="3874" t="n">
        <v>0.98448608397724</v>
      </c>
      <c r="G61" s="3874" t="n">
        <v>6745.100634692767</v>
      </c>
      <c r="H61" s="3874" t="n">
        <v>0.07139282454282</v>
      </c>
      <c r="I61" s="3874" t="n">
        <v>0.07028524225824</v>
      </c>
      <c r="J61" s="3874" t="s">
        <v>2939</v>
      </c>
    </row>
    <row r="62" spans="1:10" ht="12" customHeight="1" x14ac:dyDescent="0.2">
      <c r="A62" s="987" t="s">
        <v>89</v>
      </c>
      <c r="B62" s="3874" t="n">
        <v>153.89134399647506</v>
      </c>
      <c r="C62" s="3874" t="s">
        <v>2947</v>
      </c>
      <c r="D62" s="3874" t="n">
        <v>55.26004822151646</v>
      </c>
      <c r="E62" s="3874" t="n">
        <v>1.00000000002291</v>
      </c>
      <c r="F62" s="3874" t="n">
        <v>0.10000000000229</v>
      </c>
      <c r="G62" s="3874" t="n">
        <v>8.50404309011919</v>
      </c>
      <c r="H62" s="3874" t="n">
        <v>1.53891344E-4</v>
      </c>
      <c r="I62" s="3874" t="n">
        <v>1.53891344E-5</v>
      </c>
      <c r="J62" s="3874" t="s">
        <v>2939</v>
      </c>
    </row>
    <row r="63" spans="1:10" ht="12" customHeight="1" x14ac:dyDescent="0.2">
      <c r="A63" s="987" t="s">
        <v>103</v>
      </c>
      <c r="B63" s="3874" t="s">
        <v>2939</v>
      </c>
      <c r="C63" s="3874" t="s">
        <v>2942</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2942</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2942</v>
      </c>
      <c r="D65" s="3874" t="s">
        <v>2939</v>
      </c>
      <c r="E65" s="3874" t="s">
        <v>2939</v>
      </c>
      <c r="F65" s="3874" t="s">
        <v>2939</v>
      </c>
      <c r="G65" s="3874" t="s">
        <v>2939</v>
      </c>
      <c r="H65" s="3874" t="s">
        <v>2939</v>
      </c>
      <c r="I65" s="3874" t="s">
        <v>2939</v>
      </c>
      <c r="J65" s="3874" t="s">
        <v>2939</v>
      </c>
    </row>
    <row r="66" spans="1:10" ht="12.75" customHeight="1" x14ac:dyDescent="0.2">
      <c r="A66" s="3889" t="s">
        <v>2957</v>
      </c>
      <c r="B66" s="3874" t="n">
        <v>72228.31588682141</v>
      </c>
      <c r="C66" s="3874" t="s">
        <v>2947</v>
      </c>
      <c r="D66" s="3872" t="s">
        <v>1185</v>
      </c>
      <c r="E66" s="3872" t="s">
        <v>1185</v>
      </c>
      <c r="F66" s="3872" t="s">
        <v>1185</v>
      </c>
      <c r="G66" s="3874" t="n">
        <v>6804.111237782886</v>
      </c>
      <c r="H66" s="3874" t="n">
        <v>0.07359151588682</v>
      </c>
      <c r="I66" s="3874" t="n">
        <v>0.07070959139264</v>
      </c>
      <c r="J66" s="3874" t="s">
        <v>2939</v>
      </c>
    </row>
    <row r="67">
      <c r="A67" s="3894" t="s">
        <v>2949</v>
      </c>
      <c r="B67" s="3871" t="n">
        <v>681.6</v>
      </c>
      <c r="C67" s="3874" t="s">
        <v>2947</v>
      </c>
      <c r="D67" s="3874" t="n">
        <v>74.1</v>
      </c>
      <c r="E67" s="3874" t="n">
        <v>3.0</v>
      </c>
      <c r="F67" s="3874" t="n">
        <v>0.6</v>
      </c>
      <c r="G67" s="3871" t="n">
        <v>50.50656</v>
      </c>
      <c r="H67" s="3871" t="n">
        <v>0.0020448</v>
      </c>
      <c r="I67" s="3871" t="n">
        <v>4.0896E-4</v>
      </c>
      <c r="J67" s="3871" t="s">
        <v>2939</v>
      </c>
    </row>
    <row r="68">
      <c r="A68" s="3894" t="s">
        <v>2950</v>
      </c>
      <c r="B68" s="3871" t="n">
        <v>71392.82454282494</v>
      </c>
      <c r="C68" s="3874" t="s">
        <v>2947</v>
      </c>
      <c r="D68" s="3874" t="n">
        <v>94.47869135149182</v>
      </c>
      <c r="E68" s="3874" t="n">
        <v>0.99999999999993</v>
      </c>
      <c r="F68" s="3874" t="n">
        <v>0.98448608397724</v>
      </c>
      <c r="G68" s="3871" t="n">
        <v>6745.100634692767</v>
      </c>
      <c r="H68" s="3871" t="n">
        <v>0.07139282454282</v>
      </c>
      <c r="I68" s="3871" t="n">
        <v>0.07028524225824</v>
      </c>
      <c r="J68" s="3871" t="s">
        <v>2939</v>
      </c>
    </row>
    <row r="69">
      <c r="A69" s="3894" t="s">
        <v>2951</v>
      </c>
      <c r="B69" s="3871" t="n">
        <v>153.89134399647506</v>
      </c>
      <c r="C69" s="3874" t="s">
        <v>2947</v>
      </c>
      <c r="D69" s="3874" t="n">
        <v>55.26004822151646</v>
      </c>
      <c r="E69" s="3874" t="n">
        <v>1.00000000002291</v>
      </c>
      <c r="F69" s="3874" t="n">
        <v>0.10000000000229</v>
      </c>
      <c r="G69" s="3871" t="n">
        <v>8.50404309011919</v>
      </c>
      <c r="H69" s="3871" t="n">
        <v>1.53891344E-4</v>
      </c>
      <c r="I69" s="3871" t="n">
        <v>1.53891344E-5</v>
      </c>
      <c r="J69" s="3871" t="s">
        <v>2939</v>
      </c>
    </row>
    <row r="70">
      <c r="A70" s="3894" t="s">
        <v>2952</v>
      </c>
      <c r="B70" s="3871" t="s">
        <v>2939</v>
      </c>
      <c r="C70" s="3874" t="s">
        <v>2942</v>
      </c>
      <c r="D70" s="3874" t="s">
        <v>2939</v>
      </c>
      <c r="E70" s="3874" t="s">
        <v>2939</v>
      </c>
      <c r="F70" s="3874" t="s">
        <v>2939</v>
      </c>
      <c r="G70" s="3871" t="s">
        <v>2939</v>
      </c>
      <c r="H70" s="3871" t="s">
        <v>2939</v>
      </c>
      <c r="I70" s="3871" t="s">
        <v>2939</v>
      </c>
      <c r="J70" s="3871" t="s">
        <v>2939</v>
      </c>
    </row>
    <row r="71">
      <c r="A71" s="3894" t="s">
        <v>93</v>
      </c>
      <c r="B71" s="3871" t="s">
        <v>2939</v>
      </c>
      <c r="C71" s="3874" t="s">
        <v>2942</v>
      </c>
      <c r="D71" s="3874" t="s">
        <v>2939</v>
      </c>
      <c r="E71" s="3874" t="s">
        <v>2939</v>
      </c>
      <c r="F71" s="3874" t="s">
        <v>2939</v>
      </c>
      <c r="G71" s="3871" t="s">
        <v>2939</v>
      </c>
      <c r="H71" s="3871" t="s">
        <v>2939</v>
      </c>
      <c r="I71" s="3871" t="s">
        <v>2939</v>
      </c>
      <c r="J71" s="3871" t="s">
        <v>2939</v>
      </c>
    </row>
    <row r="72">
      <c r="A72" s="3894" t="s">
        <v>65</v>
      </c>
      <c r="B72" s="3871" t="s">
        <v>2939</v>
      </c>
      <c r="C72" s="3874" t="s">
        <v>2942</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834.1893799999999</v>
      </c>
      <c r="D10" s="3874" t="n">
        <v>834.1893799999999</v>
      </c>
      <c r="E10" s="3874" t="s">
        <v>2939</v>
      </c>
      <c r="F10" s="3874" t="s">
        <v>2939</v>
      </c>
      <c r="G10" s="3874" t="n">
        <v>-0.04236060905582</v>
      </c>
      <c r="H10" s="3874" t="n">
        <v>-0.04236060905582</v>
      </c>
      <c r="I10" s="3874" t="n">
        <v>-0.00356305352603</v>
      </c>
      <c r="J10" s="3874" t="n">
        <v>-0.01212793783108</v>
      </c>
      <c r="K10" s="3874" t="s">
        <v>2939</v>
      </c>
      <c r="L10" s="3874" t="s">
        <v>2939</v>
      </c>
      <c r="M10" s="3874" t="n">
        <v>-35.33677020469564</v>
      </c>
      <c r="N10" s="3874" t="n">
        <v>-35.33677020469564</v>
      </c>
      <c r="O10" s="3874" t="n">
        <v>-2.97226141178832</v>
      </c>
      <c r="P10" s="3874" t="n">
        <v>-10.11699693998724</v>
      </c>
      <c r="Q10" s="3874" t="s">
        <v>2939</v>
      </c>
      <c r="R10" s="3874" t="n">
        <v>177.56210470706122</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761.49448</v>
      </c>
      <c r="D11" s="3874" t="n">
        <v>761.49448</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3146</v>
      </c>
      <c r="B12" s="3871" t="s">
        <v>3146</v>
      </c>
      <c r="C12" s="3874" t="n">
        <v>761.49448</v>
      </c>
      <c r="D12" s="3871" t="n">
        <v>761.49448</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72.6949</v>
      </c>
      <c r="D13" s="3874" t="n">
        <v>72.6949</v>
      </c>
      <c r="E13" s="3874" t="s">
        <v>2939</v>
      </c>
      <c r="F13" s="3874" t="s">
        <v>2939</v>
      </c>
      <c r="G13" s="3874" t="n">
        <v>-0.48609696422577</v>
      </c>
      <c r="H13" s="3874" t="n">
        <v>-0.48609696422577</v>
      </c>
      <c r="I13" s="3874" t="n">
        <v>-0.04088679414633</v>
      </c>
      <c r="J13" s="3874" t="n">
        <v>-0.13917065626319</v>
      </c>
      <c r="K13" s="3874" t="s">
        <v>2939</v>
      </c>
      <c r="L13" s="3874" t="s">
        <v>2939</v>
      </c>
      <c r="M13" s="3874" t="n">
        <v>-35.33677020469564</v>
      </c>
      <c r="N13" s="3874" t="n">
        <v>-35.33677020469564</v>
      </c>
      <c r="O13" s="3874" t="n">
        <v>-2.97226141178832</v>
      </c>
      <c r="P13" s="3874" t="n">
        <v>-10.11699693998724</v>
      </c>
      <c r="Q13" s="3874" t="s">
        <v>2939</v>
      </c>
      <c r="R13" s="3874" t="n">
        <v>177.56210470706122</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8.05869</v>
      </c>
      <c r="D14" s="3874" t="n">
        <v>8.05869</v>
      </c>
      <c r="E14" s="3874" t="s">
        <v>2939</v>
      </c>
      <c r="F14" s="3874" t="s">
        <v>2939</v>
      </c>
      <c r="G14" s="3874" t="n">
        <v>-4.38492735229865</v>
      </c>
      <c r="H14" s="3874" t="n">
        <v>-4.38492735229865</v>
      </c>
      <c r="I14" s="3874" t="n">
        <v>-0.36882687034596</v>
      </c>
      <c r="J14" s="3874" t="n">
        <v>-0.26309269124228</v>
      </c>
      <c r="K14" s="3874" t="s">
        <v>2939</v>
      </c>
      <c r="L14" s="3874" t="s">
        <v>2939</v>
      </c>
      <c r="M14" s="3874" t="n">
        <v>-35.33677020469564</v>
      </c>
      <c r="N14" s="3874" t="n">
        <v>-35.33677020469564</v>
      </c>
      <c r="O14" s="3874" t="n">
        <v>-2.97226141178832</v>
      </c>
      <c r="P14" s="3874" t="n">
        <v>-2.12018243998724</v>
      </c>
      <c r="Q14" s="3874" t="s">
        <v>2939</v>
      </c>
      <c r="R14" s="3874" t="n">
        <v>148.24045154039453</v>
      </c>
      <c r="S14" s="144"/>
      <c r="T14" s="144"/>
      <c r="U14" s="144"/>
      <c r="V14" s="144"/>
      <c r="W14" s="144"/>
      <c r="X14" s="144"/>
      <c r="Y14" s="144"/>
      <c r="Z14" s="144"/>
      <c r="AA14" s="144"/>
      <c r="AB14" s="144"/>
      <c r="AC14" s="144"/>
      <c r="AD14" s="144"/>
      <c r="AE14" s="144"/>
      <c r="AF14" s="144"/>
      <c r="AG14" s="144"/>
      <c r="AH14" s="144"/>
    </row>
    <row r="15" spans="1:34" x14ac:dyDescent="0.2">
      <c r="A15" s="3881" t="s">
        <v>3147</v>
      </c>
      <c r="B15" s="3871" t="s">
        <v>3147</v>
      </c>
      <c r="C15" s="3874" t="n">
        <v>8.05869</v>
      </c>
      <c r="D15" s="3871" t="n">
        <v>8.05869</v>
      </c>
      <c r="E15" s="3871" t="s">
        <v>2939</v>
      </c>
      <c r="F15" s="3874" t="s">
        <v>2939</v>
      </c>
      <c r="G15" s="3874" t="n">
        <v>-4.38492735229865</v>
      </c>
      <c r="H15" s="3874" t="n">
        <v>-4.38492735229865</v>
      </c>
      <c r="I15" s="3874" t="n">
        <v>-0.36882687034596</v>
      </c>
      <c r="J15" s="3874" t="n">
        <v>-0.26309269124228</v>
      </c>
      <c r="K15" s="3874" t="s">
        <v>2939</v>
      </c>
      <c r="L15" s="3871" t="s">
        <v>2939</v>
      </c>
      <c r="M15" s="3871" t="n">
        <v>-35.33677020469564</v>
      </c>
      <c r="N15" s="3874" t="n">
        <v>-35.33677020469564</v>
      </c>
      <c r="O15" s="3871" t="n">
        <v>-2.97226141178832</v>
      </c>
      <c r="P15" s="3871" t="n">
        <v>-2.12018243998724</v>
      </c>
      <c r="Q15" s="3871" t="s">
        <v>2939</v>
      </c>
      <c r="R15" s="3874" t="n">
        <v>148.24045154039453</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47.41703</v>
      </c>
      <c r="D16" s="3874" t="n">
        <v>47.41703</v>
      </c>
      <c r="E16" s="3874" t="s">
        <v>2939</v>
      </c>
      <c r="F16" s="3874" t="s">
        <v>2939</v>
      </c>
      <c r="G16" s="3874" t="s">
        <v>2939</v>
      </c>
      <c r="H16" s="3874" t="s">
        <v>2939</v>
      </c>
      <c r="I16" s="3874" t="s">
        <v>2939</v>
      </c>
      <c r="J16" s="3874" t="n">
        <v>-0.0513406153865</v>
      </c>
      <c r="K16" s="3874" t="s">
        <v>2939</v>
      </c>
      <c r="L16" s="3874" t="s">
        <v>2939</v>
      </c>
      <c r="M16" s="3874" t="s">
        <v>2939</v>
      </c>
      <c r="N16" s="3874" t="s">
        <v>2939</v>
      </c>
      <c r="O16" s="3874" t="s">
        <v>2939</v>
      </c>
      <c r="P16" s="3874" t="n">
        <v>-2.4344195</v>
      </c>
      <c r="Q16" s="3874" t="s">
        <v>2939</v>
      </c>
      <c r="R16" s="3874" t="n">
        <v>8.92620483333334</v>
      </c>
      <c r="S16" s="144"/>
      <c r="T16" s="144"/>
      <c r="U16" s="144"/>
      <c r="V16" s="144"/>
      <c r="W16" s="144"/>
      <c r="X16" s="144"/>
      <c r="Y16" s="144"/>
      <c r="Z16" s="144"/>
      <c r="AA16" s="144"/>
      <c r="AB16" s="144"/>
      <c r="AC16" s="144"/>
      <c r="AD16" s="144"/>
      <c r="AE16" s="144"/>
      <c r="AF16" s="144"/>
      <c r="AG16" s="144"/>
      <c r="AH16" s="144"/>
    </row>
    <row r="17" spans="1:34" x14ac:dyDescent="0.2">
      <c r="A17" s="3881" t="s">
        <v>3148</v>
      </c>
      <c r="B17" s="3871" t="s">
        <v>3148</v>
      </c>
      <c r="C17" s="3874" t="n">
        <v>47.41703</v>
      </c>
      <c r="D17" s="3871" t="n">
        <v>47.41703</v>
      </c>
      <c r="E17" s="3871" t="s">
        <v>2939</v>
      </c>
      <c r="F17" s="3874" t="s">
        <v>2939</v>
      </c>
      <c r="G17" s="3874" t="s">
        <v>2939</v>
      </c>
      <c r="H17" s="3874" t="s">
        <v>2939</v>
      </c>
      <c r="I17" s="3874" t="s">
        <v>2939</v>
      </c>
      <c r="J17" s="3874" t="n">
        <v>-0.0513406153865</v>
      </c>
      <c r="K17" s="3874" t="s">
        <v>2939</v>
      </c>
      <c r="L17" s="3871" t="s">
        <v>2939</v>
      </c>
      <c r="M17" s="3871" t="s">
        <v>2939</v>
      </c>
      <c r="N17" s="3874" t="s">
        <v>2939</v>
      </c>
      <c r="O17" s="3871" t="s">
        <v>2939</v>
      </c>
      <c r="P17" s="3871" t="n">
        <v>-2.4344195</v>
      </c>
      <c r="Q17" s="3871" t="s">
        <v>2939</v>
      </c>
      <c r="R17" s="3874" t="n">
        <v>8.92620483333334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13.67778</v>
      </c>
      <c r="D18" s="3874" t="n">
        <v>13.67778</v>
      </c>
      <c r="E18" s="3874" t="s">
        <v>2939</v>
      </c>
      <c r="F18" s="3874" t="s">
        <v>2939</v>
      </c>
      <c r="G18" s="3874" t="s">
        <v>2939</v>
      </c>
      <c r="H18" s="3874" t="s">
        <v>2939</v>
      </c>
      <c r="I18" s="3874" t="s">
        <v>2939</v>
      </c>
      <c r="J18" s="3874" t="n">
        <v>-0.40667381694983</v>
      </c>
      <c r="K18" s="3874" t="s">
        <v>2939</v>
      </c>
      <c r="L18" s="3874" t="s">
        <v>2939</v>
      </c>
      <c r="M18" s="3874" t="s">
        <v>2939</v>
      </c>
      <c r="N18" s="3874" t="s">
        <v>2939</v>
      </c>
      <c r="O18" s="3874" t="s">
        <v>2939</v>
      </c>
      <c r="P18" s="3874" t="n">
        <v>-5.562395</v>
      </c>
      <c r="Q18" s="3874" t="s">
        <v>2939</v>
      </c>
      <c r="R18" s="3874" t="n">
        <v>20.39544833333335</v>
      </c>
      <c r="S18" s="144"/>
      <c r="T18" s="144"/>
      <c r="U18" s="144"/>
      <c r="V18" s="144"/>
      <c r="W18" s="144"/>
      <c r="X18" s="144"/>
      <c r="Y18" s="144"/>
      <c r="Z18" s="144"/>
      <c r="AA18" s="144"/>
      <c r="AB18" s="144"/>
      <c r="AC18" s="144"/>
      <c r="AD18" s="144"/>
      <c r="AE18" s="144"/>
      <c r="AF18" s="144"/>
      <c r="AG18" s="144"/>
      <c r="AH18" s="144"/>
    </row>
    <row r="19" spans="1:34" x14ac:dyDescent="0.2">
      <c r="A19" s="3881" t="s">
        <v>3149</v>
      </c>
      <c r="B19" s="3871" t="s">
        <v>3149</v>
      </c>
      <c r="C19" s="3874" t="n">
        <v>13.67778</v>
      </c>
      <c r="D19" s="3871" t="n">
        <v>13.67778</v>
      </c>
      <c r="E19" s="3871" t="s">
        <v>2939</v>
      </c>
      <c r="F19" s="3874" t="s">
        <v>2939</v>
      </c>
      <c r="G19" s="3874" t="s">
        <v>2939</v>
      </c>
      <c r="H19" s="3874" t="s">
        <v>2939</v>
      </c>
      <c r="I19" s="3874" t="s">
        <v>2939</v>
      </c>
      <c r="J19" s="3874" t="n">
        <v>-0.40667381694983</v>
      </c>
      <c r="K19" s="3874" t="s">
        <v>2939</v>
      </c>
      <c r="L19" s="3871" t="s">
        <v>2939</v>
      </c>
      <c r="M19" s="3871" t="s">
        <v>2939</v>
      </c>
      <c r="N19" s="3874" t="s">
        <v>2939</v>
      </c>
      <c r="O19" s="3871" t="s">
        <v>2939</v>
      </c>
      <c r="P19" s="3871" t="n">
        <v>-5.562395</v>
      </c>
      <c r="Q19" s="3871" t="s">
        <v>2939</v>
      </c>
      <c r="R19" s="3874" t="n">
        <v>20.39544833333335</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3.5414</v>
      </c>
      <c r="D20" s="3874" t="n">
        <v>3.5414</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3150</v>
      </c>
      <c r="B21" s="3871" t="s">
        <v>3150</v>
      </c>
      <c r="C21" s="3874" t="n">
        <v>3.5414</v>
      </c>
      <c r="D21" s="3871" t="n">
        <v>3.5414</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3152</v>
      </c>
      <c r="D10" s="3874" t="s">
        <v>2940</v>
      </c>
      <c r="E10" s="3874" t="s">
        <v>3107</v>
      </c>
      <c r="F10" s="3874" t="s">
        <v>2942</v>
      </c>
      <c r="G10" s="3874" t="s">
        <v>2942</v>
      </c>
      <c r="H10" s="3874" t="s">
        <v>2942</v>
      </c>
      <c r="I10" s="3874" t="s">
        <v>2942</v>
      </c>
      <c r="J10" s="3874" t="s">
        <v>2942</v>
      </c>
      <c r="K10" s="3874" t="s">
        <v>2942</v>
      </c>
      <c r="L10" s="3874" t="s">
        <v>2942</v>
      </c>
      <c r="M10" s="3874" t="s">
        <v>2942</v>
      </c>
      <c r="N10" s="3874" t="s">
        <v>2942</v>
      </c>
      <c r="O10" s="3874" t="s">
        <v>2942</v>
      </c>
      <c r="P10" s="3874" t="s">
        <v>2942</v>
      </c>
      <c r="Q10" s="3874" t="s">
        <v>2942</v>
      </c>
      <c r="R10" s="3874" t="s">
        <v>2942</v>
      </c>
      <c r="S10" s="144"/>
      <c r="T10" s="144"/>
    </row>
    <row r="11" spans="1:20" ht="13.5" x14ac:dyDescent="0.2">
      <c r="A11" s="1718" t="s">
        <v>1423</v>
      </c>
      <c r="B11" s="3872" t="s">
        <v>1185</v>
      </c>
      <c r="C11" s="3874" t="s">
        <v>2954</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3152</v>
      </c>
      <c r="D12" s="3874" t="s">
        <v>2940</v>
      </c>
      <c r="E12" s="3874" t="s">
        <v>3107</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1716" t="s">
        <v>853</v>
      </c>
      <c r="B13" s="3872"/>
      <c r="C13" s="3874" t="s">
        <v>2954</v>
      </c>
      <c r="D13" s="3874" t="s">
        <v>2940</v>
      </c>
      <c r="E13" s="3874" t="s">
        <v>2939</v>
      </c>
      <c r="F13" s="3874" t="s">
        <v>2942</v>
      </c>
      <c r="G13" s="3874" t="s">
        <v>2942</v>
      </c>
      <c r="H13" s="3874" t="s">
        <v>2942</v>
      </c>
      <c r="I13" s="3874" t="s">
        <v>2942</v>
      </c>
      <c r="J13" s="3874" t="s">
        <v>2942</v>
      </c>
      <c r="K13" s="3874" t="s">
        <v>2942</v>
      </c>
      <c r="L13" s="3874" t="s">
        <v>2942</v>
      </c>
      <c r="M13" s="3874" t="s">
        <v>2942</v>
      </c>
      <c r="N13" s="3874" t="s">
        <v>2942</v>
      </c>
      <c r="O13" s="3874" t="s">
        <v>2942</v>
      </c>
      <c r="P13" s="3874" t="s">
        <v>2942</v>
      </c>
      <c r="Q13" s="3874" t="s">
        <v>2942</v>
      </c>
      <c r="R13" s="3874" t="s">
        <v>2942</v>
      </c>
      <c r="S13" s="144"/>
      <c r="T13" s="144"/>
    </row>
    <row r="14" spans="1:20" x14ac:dyDescent="0.2">
      <c r="A14" s="3881" t="s">
        <v>3153</v>
      </c>
      <c r="B14" s="3871" t="s">
        <v>3153</v>
      </c>
      <c r="C14" s="3874" t="s">
        <v>2954</v>
      </c>
      <c r="D14" s="3871" t="s">
        <v>2940</v>
      </c>
      <c r="E14" s="3871" t="s">
        <v>2939</v>
      </c>
      <c r="F14" s="3874" t="s">
        <v>2942</v>
      </c>
      <c r="G14" s="3874" t="s">
        <v>2942</v>
      </c>
      <c r="H14" s="3874" t="s">
        <v>2942</v>
      </c>
      <c r="I14" s="3874" t="s">
        <v>2942</v>
      </c>
      <c r="J14" s="3874" t="s">
        <v>2942</v>
      </c>
      <c r="K14" s="3874" t="s">
        <v>2942</v>
      </c>
      <c r="L14" s="3871" t="s">
        <v>2942</v>
      </c>
      <c r="M14" s="3871" t="s">
        <v>2942</v>
      </c>
      <c r="N14" s="3874" t="s">
        <v>2942</v>
      </c>
      <c r="O14" s="3871" t="s">
        <v>2942</v>
      </c>
      <c r="P14" s="3871" t="s">
        <v>2942</v>
      </c>
      <c r="Q14" s="3871" t="s">
        <v>2942</v>
      </c>
      <c r="R14" s="3874" t="s">
        <v>2942</v>
      </c>
      <c r="S14" s="144"/>
      <c r="T14" s="144"/>
    </row>
    <row r="15" spans="1:20" x14ac:dyDescent="0.2">
      <c r="A15" s="1716" t="s">
        <v>854</v>
      </c>
      <c r="B15" s="3872"/>
      <c r="C15" s="3874" t="s">
        <v>3024</v>
      </c>
      <c r="D15" s="3874" t="s">
        <v>2940</v>
      </c>
      <c r="E15" s="3874" t="s">
        <v>2942</v>
      </c>
      <c r="F15" s="3874" t="s">
        <v>2942</v>
      </c>
      <c r="G15" s="3874" t="s">
        <v>2942</v>
      </c>
      <c r="H15" s="3874" t="s">
        <v>2942</v>
      </c>
      <c r="I15" s="3874" t="s">
        <v>2942</v>
      </c>
      <c r="J15" s="3874" t="s">
        <v>2942</v>
      </c>
      <c r="K15" s="3874" t="s">
        <v>2942</v>
      </c>
      <c r="L15" s="3874" t="s">
        <v>2942</v>
      </c>
      <c r="M15" s="3874" t="s">
        <v>2942</v>
      </c>
      <c r="N15" s="3874" t="s">
        <v>2942</v>
      </c>
      <c r="O15" s="3874" t="s">
        <v>2942</v>
      </c>
      <c r="P15" s="3874" t="s">
        <v>2942</v>
      </c>
      <c r="Q15" s="3874" t="s">
        <v>2942</v>
      </c>
      <c r="R15" s="3874" t="s">
        <v>2942</v>
      </c>
      <c r="S15" s="144"/>
      <c r="T15" s="144"/>
    </row>
    <row r="16" spans="1:20" x14ac:dyDescent="0.2">
      <c r="A16" s="3881" t="s">
        <v>3154</v>
      </c>
      <c r="B16" s="3871" t="s">
        <v>3154</v>
      </c>
      <c r="C16" s="3874" t="s">
        <v>3024</v>
      </c>
      <c r="D16" s="3871" t="s">
        <v>2940</v>
      </c>
      <c r="E16" s="3871" t="s">
        <v>2942</v>
      </c>
      <c r="F16" s="3874" t="s">
        <v>2942</v>
      </c>
      <c r="G16" s="3874" t="s">
        <v>2942</v>
      </c>
      <c r="H16" s="3874" t="s">
        <v>2942</v>
      </c>
      <c r="I16" s="3874" t="s">
        <v>2942</v>
      </c>
      <c r="J16" s="3874" t="s">
        <v>2942</v>
      </c>
      <c r="K16" s="3874" t="s">
        <v>2942</v>
      </c>
      <c r="L16" s="3871" t="s">
        <v>2942</v>
      </c>
      <c r="M16" s="3871" t="s">
        <v>2942</v>
      </c>
      <c r="N16" s="3874" t="s">
        <v>2942</v>
      </c>
      <c r="O16" s="3871" t="s">
        <v>2942</v>
      </c>
      <c r="P16" s="3871" t="s">
        <v>2942</v>
      </c>
      <c r="Q16" s="3871" t="s">
        <v>2942</v>
      </c>
      <c r="R16" s="3874" t="s">
        <v>2942</v>
      </c>
      <c r="S16" s="144"/>
      <c r="T16" s="144"/>
    </row>
    <row r="17" spans="1:20" x14ac:dyDescent="0.2">
      <c r="A17" s="1716" t="s">
        <v>855</v>
      </c>
      <c r="B17" s="3872"/>
      <c r="C17" s="3874" t="s">
        <v>2954</v>
      </c>
      <c r="D17" s="3874" t="s">
        <v>2940</v>
      </c>
      <c r="E17" s="3874" t="s">
        <v>2939</v>
      </c>
      <c r="F17" s="3874" t="s">
        <v>2942</v>
      </c>
      <c r="G17" s="3874" t="s">
        <v>2942</v>
      </c>
      <c r="H17" s="3874" t="s">
        <v>2942</v>
      </c>
      <c r="I17" s="3874" t="s">
        <v>2942</v>
      </c>
      <c r="J17" s="3874" t="s">
        <v>2942</v>
      </c>
      <c r="K17" s="3874" t="s">
        <v>2942</v>
      </c>
      <c r="L17" s="3874" t="s">
        <v>2942</v>
      </c>
      <c r="M17" s="3874" t="s">
        <v>2942</v>
      </c>
      <c r="N17" s="3874" t="s">
        <v>2942</v>
      </c>
      <c r="O17" s="3874" t="s">
        <v>2942</v>
      </c>
      <c r="P17" s="3874" t="s">
        <v>2942</v>
      </c>
      <c r="Q17" s="3874" t="s">
        <v>2942</v>
      </c>
      <c r="R17" s="3874" t="s">
        <v>2942</v>
      </c>
      <c r="S17" s="144"/>
      <c r="T17" s="144"/>
    </row>
    <row r="18" spans="1:20" x14ac:dyDescent="0.2">
      <c r="A18" s="3881" t="s">
        <v>3155</v>
      </c>
      <c r="B18" s="3871" t="s">
        <v>3155</v>
      </c>
      <c r="C18" s="3874" t="s">
        <v>2954</v>
      </c>
      <c r="D18" s="3871" t="s">
        <v>2940</v>
      </c>
      <c r="E18" s="3871" t="s">
        <v>2939</v>
      </c>
      <c r="F18" s="3874" t="s">
        <v>2942</v>
      </c>
      <c r="G18" s="3874" t="s">
        <v>2942</v>
      </c>
      <c r="H18" s="3874" t="s">
        <v>2942</v>
      </c>
      <c r="I18" s="3874" t="s">
        <v>2942</v>
      </c>
      <c r="J18" s="3874" t="s">
        <v>2942</v>
      </c>
      <c r="K18" s="3874" t="s">
        <v>2942</v>
      </c>
      <c r="L18" s="3871" t="s">
        <v>2942</v>
      </c>
      <c r="M18" s="3871" t="s">
        <v>2942</v>
      </c>
      <c r="N18" s="3874" t="s">
        <v>2942</v>
      </c>
      <c r="O18" s="3871" t="s">
        <v>2942</v>
      </c>
      <c r="P18" s="3871" t="s">
        <v>2942</v>
      </c>
      <c r="Q18" s="3871" t="s">
        <v>2942</v>
      </c>
      <c r="R18" s="3874" t="s">
        <v>2942</v>
      </c>
      <c r="S18" s="144"/>
      <c r="T18" s="144"/>
    </row>
    <row r="19" spans="1:20" x14ac:dyDescent="0.2">
      <c r="A19" s="1716" t="s">
        <v>856</v>
      </c>
      <c r="B19" s="3872"/>
      <c r="C19" s="3874" t="s">
        <v>2954</v>
      </c>
      <c r="D19" s="3874" t="s">
        <v>2940</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1" t="s">
        <v>3156</v>
      </c>
      <c r="B20" s="3871" t="s">
        <v>3156</v>
      </c>
      <c r="C20" s="3874" t="s">
        <v>2954</v>
      </c>
      <c r="D20" s="3871" t="s">
        <v>2940</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16" t="s">
        <v>857</v>
      </c>
      <c r="B21" s="3872"/>
      <c r="C21" s="3874" t="s">
        <v>2954</v>
      </c>
      <c r="D21" s="3874" t="s">
        <v>2940</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1" t="s">
        <v>3157</v>
      </c>
      <c r="B22" s="3871" t="s">
        <v>3157</v>
      </c>
      <c r="C22" s="3874" t="s">
        <v>2954</v>
      </c>
      <c r="D22" s="3871" t="s">
        <v>2940</v>
      </c>
      <c r="E22" s="3871" t="s">
        <v>2939</v>
      </c>
      <c r="F22" s="3874" t="s">
        <v>2942</v>
      </c>
      <c r="G22" s="3874" t="s">
        <v>2942</v>
      </c>
      <c r="H22" s="3874" t="s">
        <v>2942</v>
      </c>
      <c r="I22" s="3874" t="s">
        <v>2942</v>
      </c>
      <c r="J22" s="3874" t="s">
        <v>2942</v>
      </c>
      <c r="K22" s="3874" t="s">
        <v>2942</v>
      </c>
      <c r="L22" s="3871" t="s">
        <v>2942</v>
      </c>
      <c r="M22" s="3871" t="s">
        <v>2942</v>
      </c>
      <c r="N22" s="3874" t="s">
        <v>2942</v>
      </c>
      <c r="O22" s="3871" t="s">
        <v>2942</v>
      </c>
      <c r="P22" s="3871" t="s">
        <v>2942</v>
      </c>
      <c r="Q22" s="3871" t="s">
        <v>2942</v>
      </c>
      <c r="R22" s="3874" t="s">
        <v>2942</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3158</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3159</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3107</v>
      </c>
      <c r="D8" s="3874" t="s">
        <v>3107</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2942</v>
      </c>
      <c r="D16" s="3874" t="s">
        <v>2942</v>
      </c>
      <c r="E16" s="144"/>
      <c r="F16" s="144"/>
      <c r="G16" s="144"/>
      <c r="H16" s="144"/>
      <c r="I16" s="144"/>
      <c r="J16" s="144"/>
      <c r="K16" s="144"/>
    </row>
    <row r="17" spans="1:11" x14ac:dyDescent="0.2">
      <c r="A17" s="1812" t="s">
        <v>835</v>
      </c>
      <c r="B17" s="3874" t="s">
        <v>2939</v>
      </c>
      <c r="C17" s="3874" t="s">
        <v>2942</v>
      </c>
      <c r="D17" s="3874" t="s">
        <v>2942</v>
      </c>
      <c r="E17" s="144"/>
      <c r="F17" s="144"/>
      <c r="G17" s="144"/>
      <c r="H17" s="144"/>
      <c r="I17" s="144"/>
      <c r="J17" s="144"/>
      <c r="K17" s="144"/>
    </row>
    <row r="18" spans="1:11" ht="13.5" x14ac:dyDescent="0.2">
      <c r="A18" s="1811" t="s">
        <v>867</v>
      </c>
      <c r="B18" s="3871" t="s">
        <v>2939</v>
      </c>
      <c r="C18" s="3874" t="s">
        <v>2942</v>
      </c>
      <c r="D18" s="3871" t="s">
        <v>2942</v>
      </c>
      <c r="E18" s="144"/>
      <c r="F18" s="144"/>
      <c r="G18" s="144"/>
      <c r="H18" s="144"/>
      <c r="I18" s="144"/>
      <c r="J18" s="144"/>
      <c r="K18" s="144"/>
    </row>
    <row r="19" spans="1:11" ht="13.5" x14ac:dyDescent="0.2">
      <c r="A19" s="1811" t="s">
        <v>868</v>
      </c>
      <c r="B19" s="3871" t="s">
        <v>2939</v>
      </c>
      <c r="C19" s="3874" t="s">
        <v>2942</v>
      </c>
      <c r="D19" s="3871" t="s">
        <v>2942</v>
      </c>
      <c r="E19" s="144"/>
      <c r="F19" s="144"/>
      <c r="G19" s="144"/>
      <c r="H19" s="144"/>
      <c r="I19" s="144"/>
      <c r="J19" s="144"/>
      <c r="K19" s="144"/>
    </row>
    <row r="20" spans="1:11" x14ac:dyDescent="0.2">
      <c r="A20" s="1813" t="s">
        <v>747</v>
      </c>
      <c r="B20" s="3874" t="s">
        <v>2939</v>
      </c>
      <c r="C20" s="3874" t="s">
        <v>2942</v>
      </c>
      <c r="D20" s="3874" t="s">
        <v>2942</v>
      </c>
      <c r="E20" s="144"/>
      <c r="F20" s="144"/>
      <c r="G20" s="144"/>
      <c r="H20" s="144"/>
      <c r="I20" s="144"/>
      <c r="J20" s="144"/>
      <c r="K20" s="144"/>
    </row>
    <row r="21" spans="1:11" ht="13.5" x14ac:dyDescent="0.2">
      <c r="A21" s="1811" t="s">
        <v>867</v>
      </c>
      <c r="B21" s="3871" t="s">
        <v>2939</v>
      </c>
      <c r="C21" s="3874" t="s">
        <v>2942</v>
      </c>
      <c r="D21" s="3871" t="s">
        <v>2942</v>
      </c>
      <c r="E21" s="144"/>
      <c r="F21" s="144"/>
      <c r="G21" s="144"/>
      <c r="H21" s="144"/>
      <c r="I21" s="144"/>
      <c r="J21" s="144"/>
      <c r="K21" s="144"/>
    </row>
    <row r="22" spans="1:11" ht="13.5" x14ac:dyDescent="0.2">
      <c r="A22" s="1826" t="s">
        <v>868</v>
      </c>
      <c r="B22" s="3871" t="s">
        <v>2939</v>
      </c>
      <c r="C22" s="3874" t="s">
        <v>2942</v>
      </c>
      <c r="D22" s="3871" t="s">
        <v>2942</v>
      </c>
      <c r="E22" s="144"/>
      <c r="F22" s="144"/>
      <c r="G22" s="144"/>
      <c r="H22" s="144"/>
      <c r="I22" s="144"/>
      <c r="J22" s="144"/>
      <c r="K22" s="144"/>
    </row>
    <row r="23" spans="1:11" ht="14.25" x14ac:dyDescent="0.2">
      <c r="A23" s="1827" t="s">
        <v>1426</v>
      </c>
      <c r="B23" s="3874" t="s">
        <v>2939</v>
      </c>
      <c r="C23" s="3874" t="s">
        <v>3107</v>
      </c>
      <c r="D23" s="3874" t="s">
        <v>3107</v>
      </c>
      <c r="E23" s="144"/>
      <c r="F23" s="144"/>
      <c r="G23" s="144"/>
      <c r="H23" s="144"/>
      <c r="I23" s="144"/>
      <c r="J23" s="144"/>
      <c r="K23" s="144"/>
    </row>
    <row r="24" spans="1:11" x14ac:dyDescent="0.2">
      <c r="A24" s="1812" t="s">
        <v>843</v>
      </c>
      <c r="B24" s="3874" t="s">
        <v>2939</v>
      </c>
      <c r="C24" s="3874" t="s">
        <v>2942</v>
      </c>
      <c r="D24" s="3874" t="s">
        <v>2942</v>
      </c>
      <c r="E24" s="144"/>
      <c r="F24" s="144"/>
      <c r="G24" s="144"/>
      <c r="H24" s="144"/>
      <c r="I24" s="144"/>
      <c r="J24" s="144"/>
      <c r="K24" s="144"/>
    </row>
    <row r="25" spans="1:11" ht="13.5" x14ac:dyDescent="0.2">
      <c r="A25" s="1811" t="s">
        <v>867</v>
      </c>
      <c r="B25" s="3871" t="s">
        <v>2939</v>
      </c>
      <c r="C25" s="3874" t="s">
        <v>2942</v>
      </c>
      <c r="D25" s="3871" t="s">
        <v>2942</v>
      </c>
      <c r="E25" s="144"/>
      <c r="F25" s="144"/>
      <c r="G25" s="144"/>
      <c r="H25" s="144"/>
      <c r="I25" s="144"/>
      <c r="J25" s="144"/>
      <c r="K25" s="144"/>
    </row>
    <row r="26" spans="1:11" ht="13.5" x14ac:dyDescent="0.2">
      <c r="A26" s="1811" t="s">
        <v>868</v>
      </c>
      <c r="B26" s="3871" t="s">
        <v>2939</v>
      </c>
      <c r="C26" s="3874" t="s">
        <v>2942</v>
      </c>
      <c r="D26" s="3871" t="s">
        <v>2942</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3107</v>
      </c>
      <c r="H8" s="3874" t="s">
        <v>3107</v>
      </c>
      <c r="I8" s="3874" t="s">
        <v>3107</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3160</v>
      </c>
      <c r="B12" s="3871" t="s">
        <v>3160</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3161</v>
      </c>
      <c r="B14" s="3871" t="s">
        <v>3161</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3162</v>
      </c>
      <c r="B17" s="3871" t="s">
        <v>3162</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3163</v>
      </c>
      <c r="B20" s="3871" t="s">
        <v>3163</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3164</v>
      </c>
      <c r="B23" s="3871" t="s">
        <v>3164</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3165</v>
      </c>
      <c r="B27" s="3871" t="s">
        <v>3165</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3161</v>
      </c>
      <c r="B29" s="3871" t="s">
        <v>3161</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3166</v>
      </c>
      <c r="B32" s="3871" t="s">
        <v>3166</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3163</v>
      </c>
      <c r="B35" s="3871" t="s">
        <v>3163</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3164</v>
      </c>
      <c r="B38" s="3871" t="s">
        <v>3164</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3160</v>
      </c>
      <c r="B42" s="3871" t="s">
        <v>3160</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3161</v>
      </c>
      <c r="B44" s="3871" t="s">
        <v>3161</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3166</v>
      </c>
      <c r="B47" s="3871" t="s">
        <v>3166</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3161</v>
      </c>
      <c r="B50" s="3871" t="s">
        <v>3161</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3164</v>
      </c>
      <c r="B53" s="3871" t="s">
        <v>3164</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3107</v>
      </c>
      <c r="H54" s="3874" t="s">
        <v>3107</v>
      </c>
      <c r="I54" s="3874" t="s">
        <v>3107</v>
      </c>
      <c r="J54" s="491"/>
    </row>
    <row r="55" spans="1:10" ht="12" customHeight="1" x14ac:dyDescent="0.2">
      <c r="A55" s="1852" t="s">
        <v>1433</v>
      </c>
      <c r="B55" s="3872" t="s">
        <v>1185</v>
      </c>
      <c r="C55" s="3872" t="s">
        <v>1185</v>
      </c>
      <c r="D55" s="3872" t="s">
        <v>1185</v>
      </c>
      <c r="E55" s="3872" t="s">
        <v>1185</v>
      </c>
      <c r="F55" s="3872" t="s">
        <v>1185</v>
      </c>
      <c r="G55" s="3874" t="s">
        <v>2942</v>
      </c>
      <c r="H55" s="3874" t="s">
        <v>2942</v>
      </c>
      <c r="I55" s="3874" t="s">
        <v>2942</v>
      </c>
      <c r="J55" s="491"/>
    </row>
    <row r="56" spans="1:10" ht="12" customHeight="1" x14ac:dyDescent="0.2">
      <c r="A56" s="1853" t="s">
        <v>1428</v>
      </c>
      <c r="B56" s="3872"/>
      <c r="C56" s="3874" t="s">
        <v>2939</v>
      </c>
      <c r="D56" s="3874" t="s">
        <v>2942</v>
      </c>
      <c r="E56" s="3874" t="s">
        <v>2942</v>
      </c>
      <c r="F56" s="3874" t="s">
        <v>2942</v>
      </c>
      <c r="G56" s="3874" t="s">
        <v>2942</v>
      </c>
      <c r="H56" s="3874" t="s">
        <v>2942</v>
      </c>
      <c r="I56" s="3874" t="s">
        <v>2942</v>
      </c>
      <c r="J56" s="491"/>
    </row>
    <row r="57" spans="1:10" ht="12" customHeight="1" x14ac:dyDescent="0.2">
      <c r="A57" s="1855" t="s">
        <v>2826</v>
      </c>
      <c r="B57" s="3872"/>
      <c r="C57" s="3874" t="s">
        <v>2939</v>
      </c>
      <c r="D57" s="3874" t="s">
        <v>2942</v>
      </c>
      <c r="E57" s="3874" t="s">
        <v>2942</v>
      </c>
      <c r="F57" s="3874" t="s">
        <v>2942</v>
      </c>
      <c r="G57" s="3874" t="s">
        <v>2942</v>
      </c>
      <c r="H57" s="3874" t="s">
        <v>2942</v>
      </c>
      <c r="I57" s="3874" t="s">
        <v>2942</v>
      </c>
      <c r="J57" s="491"/>
    </row>
    <row r="58" spans="1:10" ht="12" customHeight="1" x14ac:dyDescent="0.2">
      <c r="A58" s="3901" t="s">
        <v>3160</v>
      </c>
      <c r="B58" s="3871" t="s">
        <v>3160</v>
      </c>
      <c r="C58" s="3871" t="s">
        <v>2939</v>
      </c>
      <c r="D58" s="3874" t="s">
        <v>2942</v>
      </c>
      <c r="E58" s="3874" t="s">
        <v>2942</v>
      </c>
      <c r="F58" s="3874" t="s">
        <v>2942</v>
      </c>
      <c r="G58" s="3871" t="s">
        <v>2942</v>
      </c>
      <c r="H58" s="3871" t="s">
        <v>2942</v>
      </c>
      <c r="I58" s="3871" t="s">
        <v>2942</v>
      </c>
      <c r="J58" s="491"/>
    </row>
    <row r="59" spans="1:10" ht="12" customHeight="1" x14ac:dyDescent="0.2">
      <c r="A59" s="1855" t="s">
        <v>2827</v>
      </c>
      <c r="B59" s="3872"/>
      <c r="C59" s="3874" t="s">
        <v>2939</v>
      </c>
      <c r="D59" s="3874" t="s">
        <v>2942</v>
      </c>
      <c r="E59" s="3874" t="s">
        <v>2942</v>
      </c>
      <c r="F59" s="3874" t="s">
        <v>2942</v>
      </c>
      <c r="G59" s="3874" t="s">
        <v>2942</v>
      </c>
      <c r="H59" s="3874" t="s">
        <v>2942</v>
      </c>
      <c r="I59" s="3874" t="s">
        <v>2942</v>
      </c>
      <c r="J59" s="491"/>
    </row>
    <row r="60" spans="1:10" ht="12" customHeight="1" x14ac:dyDescent="0.2">
      <c r="A60" s="3901" t="s">
        <v>3161</v>
      </c>
      <c r="B60" s="3871" t="s">
        <v>3161</v>
      </c>
      <c r="C60" s="3871" t="s">
        <v>2939</v>
      </c>
      <c r="D60" s="3874" t="s">
        <v>2942</v>
      </c>
      <c r="E60" s="3874" t="s">
        <v>2942</v>
      </c>
      <c r="F60" s="3874" t="s">
        <v>2942</v>
      </c>
      <c r="G60" s="3871" t="s">
        <v>2942</v>
      </c>
      <c r="H60" s="3871" t="s">
        <v>2942</v>
      </c>
      <c r="I60" s="3871" t="s">
        <v>2942</v>
      </c>
      <c r="J60" s="491"/>
    </row>
    <row r="61" spans="1:10" ht="12" customHeight="1" x14ac:dyDescent="0.2">
      <c r="A61" s="1856" t="s">
        <v>551</v>
      </c>
      <c r="B61" s="3872"/>
      <c r="C61" s="3874" t="s">
        <v>2939</v>
      </c>
      <c r="D61" s="3874" t="s">
        <v>2942</v>
      </c>
      <c r="E61" s="3874" t="s">
        <v>2942</v>
      </c>
      <c r="F61" s="3874" t="s">
        <v>2942</v>
      </c>
      <c r="G61" s="3874" t="s">
        <v>2942</v>
      </c>
      <c r="H61" s="3874" t="s">
        <v>2942</v>
      </c>
      <c r="I61" s="3874" t="s">
        <v>2942</v>
      </c>
      <c r="J61" s="491"/>
    </row>
    <row r="62" spans="1:10" ht="12" customHeight="1" x14ac:dyDescent="0.2">
      <c r="A62" s="3904" t="s">
        <v>553</v>
      </c>
      <c r="B62" s="3874" t="s">
        <v>553</v>
      </c>
      <c r="C62" s="3874" t="s">
        <v>2939</v>
      </c>
      <c r="D62" s="3874" t="s">
        <v>2942</v>
      </c>
      <c r="E62" s="3874" t="s">
        <v>2942</v>
      </c>
      <c r="F62" s="3874" t="s">
        <v>2942</v>
      </c>
      <c r="G62" s="3874" t="s">
        <v>2942</v>
      </c>
      <c r="H62" s="3874" t="s">
        <v>2942</v>
      </c>
      <c r="I62" s="3874" t="s">
        <v>2942</v>
      </c>
      <c r="J62" s="491"/>
    </row>
    <row r="63">
      <c r="A63" s="3870" t="s">
        <v>3166</v>
      </c>
      <c r="B63" s="3871" t="s">
        <v>3166</v>
      </c>
      <c r="C63" s="3871" t="s">
        <v>2939</v>
      </c>
      <c r="D63" s="3874" t="s">
        <v>2942</v>
      </c>
      <c r="E63" s="3874" t="s">
        <v>2942</v>
      </c>
      <c r="F63" s="3874" t="s">
        <v>2942</v>
      </c>
      <c r="G63" s="3871" t="s">
        <v>2942</v>
      </c>
      <c r="H63" s="3871" t="s">
        <v>2942</v>
      </c>
      <c r="I63" s="3871" t="s">
        <v>2942</v>
      </c>
    </row>
    <row r="64" spans="1:10" ht="12" customHeight="1" x14ac:dyDescent="0.2">
      <c r="A64" s="1853" t="s">
        <v>1429</v>
      </c>
      <c r="B64" s="3872"/>
      <c r="C64" s="3874" t="s">
        <v>2939</v>
      </c>
      <c r="D64" s="3874" t="s">
        <v>2942</v>
      </c>
      <c r="E64" s="3874" t="s">
        <v>2942</v>
      </c>
      <c r="F64" s="3874" t="s">
        <v>2942</v>
      </c>
      <c r="G64" s="3874" t="s">
        <v>2942</v>
      </c>
      <c r="H64" s="3874" t="s">
        <v>2942</v>
      </c>
      <c r="I64" s="3874" t="s">
        <v>2942</v>
      </c>
      <c r="J64" s="491"/>
    </row>
    <row r="65" spans="1:10" ht="12" customHeight="1" x14ac:dyDescent="0.2">
      <c r="A65" s="1856" t="s">
        <v>2828</v>
      </c>
      <c r="B65" s="3872"/>
      <c r="C65" s="3874" t="s">
        <v>2939</v>
      </c>
      <c r="D65" s="3874" t="s">
        <v>2942</v>
      </c>
      <c r="E65" s="3874" t="s">
        <v>2942</v>
      </c>
      <c r="F65" s="3874" t="s">
        <v>2942</v>
      </c>
      <c r="G65" s="3874" t="s">
        <v>2942</v>
      </c>
      <c r="H65" s="3874" t="s">
        <v>2942</v>
      </c>
      <c r="I65" s="3874" t="s">
        <v>2942</v>
      </c>
      <c r="J65" s="491"/>
    </row>
    <row r="66" spans="1:10" ht="12" customHeight="1" x14ac:dyDescent="0.2">
      <c r="A66" s="3901" t="s">
        <v>3163</v>
      </c>
      <c r="B66" s="3871" t="s">
        <v>3163</v>
      </c>
      <c r="C66" s="3871" t="s">
        <v>2939</v>
      </c>
      <c r="D66" s="3874" t="s">
        <v>2942</v>
      </c>
      <c r="E66" s="3874" t="s">
        <v>2942</v>
      </c>
      <c r="F66" s="3874" t="s">
        <v>2942</v>
      </c>
      <c r="G66" s="3871" t="s">
        <v>2942</v>
      </c>
      <c r="H66" s="3871" t="s">
        <v>2942</v>
      </c>
      <c r="I66" s="3871" t="s">
        <v>2942</v>
      </c>
      <c r="J66" s="491"/>
    </row>
    <row r="67" spans="1:10" ht="12" customHeight="1" x14ac:dyDescent="0.2">
      <c r="A67" s="1856" t="s">
        <v>551</v>
      </c>
      <c r="B67" s="3872"/>
      <c r="C67" s="3874" t="s">
        <v>2939</v>
      </c>
      <c r="D67" s="3874" t="s">
        <v>2942</v>
      </c>
      <c r="E67" s="3874" t="s">
        <v>2942</v>
      </c>
      <c r="F67" s="3874" t="s">
        <v>2942</v>
      </c>
      <c r="G67" s="3874" t="s">
        <v>2942</v>
      </c>
      <c r="H67" s="3874" t="s">
        <v>2942</v>
      </c>
      <c r="I67" s="3874" t="s">
        <v>2942</v>
      </c>
      <c r="J67" s="491"/>
    </row>
    <row r="68" spans="1:10" ht="12" customHeight="1" x14ac:dyDescent="0.2">
      <c r="A68" s="3904" t="s">
        <v>553</v>
      </c>
      <c r="B68" s="3874" t="s">
        <v>553</v>
      </c>
      <c r="C68" s="3874" t="s">
        <v>2939</v>
      </c>
      <c r="D68" s="3874" t="s">
        <v>2942</v>
      </c>
      <c r="E68" s="3874" t="s">
        <v>2942</v>
      </c>
      <c r="F68" s="3874" t="s">
        <v>2942</v>
      </c>
      <c r="G68" s="3874" t="s">
        <v>2942</v>
      </c>
      <c r="H68" s="3874" t="s">
        <v>2942</v>
      </c>
      <c r="I68" s="3874" t="s">
        <v>2942</v>
      </c>
      <c r="J68" s="491"/>
    </row>
    <row r="69">
      <c r="A69" s="3870" t="s">
        <v>3164</v>
      </c>
      <c r="B69" s="3871" t="s">
        <v>3164</v>
      </c>
      <c r="C69" s="3871" t="s">
        <v>2939</v>
      </c>
      <c r="D69" s="3874" t="s">
        <v>2942</v>
      </c>
      <c r="E69" s="3874" t="s">
        <v>2942</v>
      </c>
      <c r="F69" s="3874" t="s">
        <v>2942</v>
      </c>
      <c r="G69" s="3871" t="s">
        <v>2942</v>
      </c>
      <c r="H69" s="3871" t="s">
        <v>2942</v>
      </c>
      <c r="I69" s="3871" t="s">
        <v>2942</v>
      </c>
    </row>
    <row r="70" spans="1:10" ht="12" customHeight="1" x14ac:dyDescent="0.2">
      <c r="A70" s="1852" t="s">
        <v>1434</v>
      </c>
      <c r="B70" s="3872" t="s">
        <v>1185</v>
      </c>
      <c r="C70" s="3872" t="s">
        <v>1185</v>
      </c>
      <c r="D70" s="3872" t="s">
        <v>1185</v>
      </c>
      <c r="E70" s="3872" t="s">
        <v>1185</v>
      </c>
      <c r="F70" s="3872" t="s">
        <v>1185</v>
      </c>
      <c r="G70" s="3874" t="s">
        <v>2942</v>
      </c>
      <c r="H70" s="3874" t="s">
        <v>2942</v>
      </c>
      <c r="I70" s="3874" t="s">
        <v>2942</v>
      </c>
      <c r="J70" s="491"/>
    </row>
    <row r="71" spans="1:10" ht="12" customHeight="1" x14ac:dyDescent="0.2">
      <c r="A71" s="1853" t="s">
        <v>1428</v>
      </c>
      <c r="B71" s="3872"/>
      <c r="C71" s="3874" t="s">
        <v>2939</v>
      </c>
      <c r="D71" s="3874" t="s">
        <v>2942</v>
      </c>
      <c r="E71" s="3874" t="s">
        <v>2942</v>
      </c>
      <c r="F71" s="3874" t="s">
        <v>2942</v>
      </c>
      <c r="G71" s="3874" t="s">
        <v>2942</v>
      </c>
      <c r="H71" s="3874" t="s">
        <v>2942</v>
      </c>
      <c r="I71" s="3874" t="s">
        <v>2942</v>
      </c>
      <c r="J71" s="491"/>
    </row>
    <row r="72" spans="1:10" ht="12" customHeight="1" x14ac:dyDescent="0.2">
      <c r="A72" s="1855" t="s">
        <v>2826</v>
      </c>
      <c r="B72" s="3872"/>
      <c r="C72" s="3874" t="s">
        <v>2939</v>
      </c>
      <c r="D72" s="3874" t="s">
        <v>2942</v>
      </c>
      <c r="E72" s="3874" t="s">
        <v>2942</v>
      </c>
      <c r="F72" s="3874" t="s">
        <v>2942</v>
      </c>
      <c r="G72" s="3874" t="s">
        <v>2942</v>
      </c>
      <c r="H72" s="3874" t="s">
        <v>2942</v>
      </c>
      <c r="I72" s="3874" t="s">
        <v>2942</v>
      </c>
      <c r="J72" s="491"/>
    </row>
    <row r="73" spans="1:10" ht="12" customHeight="1" x14ac:dyDescent="0.2">
      <c r="A73" s="3901" t="s">
        <v>3160</v>
      </c>
      <c r="B73" s="3871" t="s">
        <v>3160</v>
      </c>
      <c r="C73" s="3871" t="s">
        <v>2939</v>
      </c>
      <c r="D73" s="3874" t="s">
        <v>2942</v>
      </c>
      <c r="E73" s="3874" t="s">
        <v>2942</v>
      </c>
      <c r="F73" s="3874" t="s">
        <v>2942</v>
      </c>
      <c r="G73" s="3871" t="s">
        <v>2942</v>
      </c>
      <c r="H73" s="3871" t="s">
        <v>2942</v>
      </c>
      <c r="I73" s="3871" t="s">
        <v>2942</v>
      </c>
      <c r="J73" s="491"/>
    </row>
    <row r="74" spans="1:10" ht="12" customHeight="1" x14ac:dyDescent="0.2">
      <c r="A74" s="1855" t="s">
        <v>2827</v>
      </c>
      <c r="B74" s="3872"/>
      <c r="C74" s="3874" t="s">
        <v>2939</v>
      </c>
      <c r="D74" s="3874" t="s">
        <v>2942</v>
      </c>
      <c r="E74" s="3874" t="s">
        <v>2942</v>
      </c>
      <c r="F74" s="3874" t="s">
        <v>2942</v>
      </c>
      <c r="G74" s="3874" t="s">
        <v>2942</v>
      </c>
      <c r="H74" s="3874" t="s">
        <v>2942</v>
      </c>
      <c r="I74" s="3874" t="s">
        <v>2942</v>
      </c>
      <c r="J74" s="491"/>
    </row>
    <row r="75" spans="1:10" ht="12" customHeight="1" x14ac:dyDescent="0.2">
      <c r="A75" s="3901" t="s">
        <v>3161</v>
      </c>
      <c r="B75" s="3871" t="s">
        <v>3161</v>
      </c>
      <c r="C75" s="3871" t="s">
        <v>2939</v>
      </c>
      <c r="D75" s="3874" t="s">
        <v>2942</v>
      </c>
      <c r="E75" s="3874" t="s">
        <v>2942</v>
      </c>
      <c r="F75" s="3874" t="s">
        <v>2942</v>
      </c>
      <c r="G75" s="3871" t="s">
        <v>2942</v>
      </c>
      <c r="H75" s="3871" t="s">
        <v>2942</v>
      </c>
      <c r="I75" s="3871" t="s">
        <v>2942</v>
      </c>
      <c r="J75" s="491"/>
    </row>
    <row r="76" spans="1:10" ht="12" customHeight="1" x14ac:dyDescent="0.2">
      <c r="A76" s="1856" t="s">
        <v>551</v>
      </c>
      <c r="B76" s="3872"/>
      <c r="C76" s="3874" t="s">
        <v>2939</v>
      </c>
      <c r="D76" s="3874" t="s">
        <v>2942</v>
      </c>
      <c r="E76" s="3874" t="s">
        <v>2942</v>
      </c>
      <c r="F76" s="3874" t="s">
        <v>2942</v>
      </c>
      <c r="G76" s="3874" t="s">
        <v>2942</v>
      </c>
      <c r="H76" s="3874" t="s">
        <v>2942</v>
      </c>
      <c r="I76" s="3874" t="s">
        <v>2942</v>
      </c>
      <c r="J76" s="491"/>
    </row>
    <row r="77" spans="1:10" ht="12" customHeight="1" x14ac:dyDescent="0.2">
      <c r="A77" s="3904" t="s">
        <v>553</v>
      </c>
      <c r="B77" s="3874" t="s">
        <v>553</v>
      </c>
      <c r="C77" s="3874" t="s">
        <v>2939</v>
      </c>
      <c r="D77" s="3874" t="s">
        <v>2942</v>
      </c>
      <c r="E77" s="3874" t="s">
        <v>2942</v>
      </c>
      <c r="F77" s="3874" t="s">
        <v>2942</v>
      </c>
      <c r="G77" s="3874" t="s">
        <v>2942</v>
      </c>
      <c r="H77" s="3874" t="s">
        <v>2942</v>
      </c>
      <c r="I77" s="3874" t="s">
        <v>2942</v>
      </c>
      <c r="J77" s="491"/>
    </row>
    <row r="78">
      <c r="A78" s="3870" t="s">
        <v>3166</v>
      </c>
      <c r="B78" s="3871" t="s">
        <v>3166</v>
      </c>
      <c r="C78" s="3871" t="s">
        <v>2939</v>
      </c>
      <c r="D78" s="3874" t="s">
        <v>2942</v>
      </c>
      <c r="E78" s="3874" t="s">
        <v>2942</v>
      </c>
      <c r="F78" s="3874" t="s">
        <v>2942</v>
      </c>
      <c r="G78" s="3871" t="s">
        <v>2942</v>
      </c>
      <c r="H78" s="3871" t="s">
        <v>2942</v>
      </c>
      <c r="I78" s="3871" t="s">
        <v>2942</v>
      </c>
    </row>
    <row r="79" spans="1:10" ht="12" customHeight="1" x14ac:dyDescent="0.2">
      <c r="A79" s="1853" t="s">
        <v>1429</v>
      </c>
      <c r="B79" s="3872"/>
      <c r="C79" s="3874" t="s">
        <v>2939</v>
      </c>
      <c r="D79" s="3874" t="s">
        <v>2942</v>
      </c>
      <c r="E79" s="3874" t="s">
        <v>2942</v>
      </c>
      <c r="F79" s="3874" t="s">
        <v>2942</v>
      </c>
      <c r="G79" s="3874" t="s">
        <v>2942</v>
      </c>
      <c r="H79" s="3874" t="s">
        <v>2942</v>
      </c>
      <c r="I79" s="3874" t="s">
        <v>2942</v>
      </c>
      <c r="J79" s="491"/>
    </row>
    <row r="80" spans="1:10" ht="12" customHeight="1" x14ac:dyDescent="0.2">
      <c r="A80" s="1856" t="s">
        <v>2828</v>
      </c>
      <c r="B80" s="3872"/>
      <c r="C80" s="3874" t="s">
        <v>2939</v>
      </c>
      <c r="D80" s="3874" t="s">
        <v>2942</v>
      </c>
      <c r="E80" s="3874" t="s">
        <v>2942</v>
      </c>
      <c r="F80" s="3874" t="s">
        <v>2942</v>
      </c>
      <c r="G80" s="3874" t="s">
        <v>2942</v>
      </c>
      <c r="H80" s="3874" t="s">
        <v>2942</v>
      </c>
      <c r="I80" s="3874" t="s">
        <v>2942</v>
      </c>
      <c r="J80" s="491"/>
    </row>
    <row r="81" spans="1:10" ht="12" customHeight="1" x14ac:dyDescent="0.2">
      <c r="A81" s="3901" t="s">
        <v>3163</v>
      </c>
      <c r="B81" s="3871" t="s">
        <v>3163</v>
      </c>
      <c r="C81" s="3871" t="s">
        <v>2939</v>
      </c>
      <c r="D81" s="3874" t="s">
        <v>2942</v>
      </c>
      <c r="E81" s="3874" t="s">
        <v>2942</v>
      </c>
      <c r="F81" s="3874" t="s">
        <v>2942</v>
      </c>
      <c r="G81" s="3871" t="s">
        <v>2942</v>
      </c>
      <c r="H81" s="3871" t="s">
        <v>2942</v>
      </c>
      <c r="I81" s="3871" t="s">
        <v>2942</v>
      </c>
      <c r="J81" s="491"/>
    </row>
    <row r="82" spans="1:10" ht="12" customHeight="1" x14ac:dyDescent="0.2">
      <c r="A82" s="1856" t="s">
        <v>551</v>
      </c>
      <c r="B82" s="3872"/>
      <c r="C82" s="3874" t="s">
        <v>2939</v>
      </c>
      <c r="D82" s="3874" t="s">
        <v>2942</v>
      </c>
      <c r="E82" s="3874" t="s">
        <v>2942</v>
      </c>
      <c r="F82" s="3874" t="s">
        <v>2942</v>
      </c>
      <c r="G82" s="3874" t="s">
        <v>2942</v>
      </c>
      <c r="H82" s="3874" t="s">
        <v>2942</v>
      </c>
      <c r="I82" s="3874" t="s">
        <v>2942</v>
      </c>
      <c r="J82" s="491"/>
    </row>
    <row r="83" spans="1:10" ht="12" customHeight="1" x14ac:dyDescent="0.2">
      <c r="A83" s="3904" t="s">
        <v>553</v>
      </c>
      <c r="B83" s="3874" t="s">
        <v>553</v>
      </c>
      <c r="C83" s="3874" t="s">
        <v>2939</v>
      </c>
      <c r="D83" s="3874" t="s">
        <v>2942</v>
      </c>
      <c r="E83" s="3874" t="s">
        <v>2942</v>
      </c>
      <c r="F83" s="3874" t="s">
        <v>2942</v>
      </c>
      <c r="G83" s="3874" t="s">
        <v>2942</v>
      </c>
      <c r="H83" s="3874" t="s">
        <v>2942</v>
      </c>
      <c r="I83" s="3874" t="s">
        <v>2942</v>
      </c>
      <c r="J83" s="491"/>
    </row>
    <row r="84">
      <c r="A84" s="3870" t="s">
        <v>3164</v>
      </c>
      <c r="B84" s="3871" t="s">
        <v>3164</v>
      </c>
      <c r="C84" s="3871" t="s">
        <v>2939</v>
      </c>
      <c r="D84" s="3874" t="s">
        <v>2942</v>
      </c>
      <c r="E84" s="3874" t="s">
        <v>2942</v>
      </c>
      <c r="F84" s="3874" t="s">
        <v>2942</v>
      </c>
      <c r="G84" s="3871" t="s">
        <v>2942</v>
      </c>
      <c r="H84" s="3871" t="s">
        <v>2942</v>
      </c>
      <c r="I84" s="3871" t="s">
        <v>2942</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3167</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841.0190799999999</v>
      </c>
      <c r="C9" s="3874" t="n">
        <v>0.01198431312759</v>
      </c>
      <c r="D9" s="3874" t="n">
        <v>0.01583848514442</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33.19606</v>
      </c>
      <c r="C13" s="3874" t="n">
        <v>0.30362145390129</v>
      </c>
      <c r="D13" s="3874" t="n">
        <v>0.01583848514442</v>
      </c>
      <c r="E13" s="144"/>
      <c r="F13" s="144"/>
      <c r="G13" s="144"/>
    </row>
    <row r="14" spans="1:7" ht="13.5" x14ac:dyDescent="0.2">
      <c r="A14" s="1852" t="s">
        <v>893</v>
      </c>
      <c r="B14" s="3874" t="n">
        <v>33.19606</v>
      </c>
      <c r="C14" s="3874" t="n">
        <v>0.30362145390129</v>
      </c>
      <c r="D14" s="3874" t="n">
        <v>0.01583848514442</v>
      </c>
      <c r="E14" s="144"/>
      <c r="F14" s="144"/>
      <c r="G14" s="144"/>
    </row>
    <row r="15" spans="1:7" x14ac:dyDescent="0.2">
      <c r="A15" s="3894" t="s">
        <v>3168</v>
      </c>
      <c r="B15" s="3871" t="n">
        <v>2.66336</v>
      </c>
      <c r="C15" s="3874" t="n">
        <v>0.21080076832613</v>
      </c>
      <c r="D15" s="3871" t="n">
        <v>8.8226023966E-4</v>
      </c>
      <c r="E15" s="144"/>
      <c r="F15" s="144"/>
      <c r="G15" s="144"/>
    </row>
    <row r="16">
      <c r="A16" s="3894" t="s">
        <v>3169</v>
      </c>
      <c r="B16" s="3871" t="n">
        <v>30.5327</v>
      </c>
      <c r="C16" s="3874" t="n">
        <v>0.31171817974387</v>
      </c>
      <c r="D16" s="3871" t="n">
        <v>0.01495622490476</v>
      </c>
    </row>
    <row r="17" spans="1:7" x14ac:dyDescent="0.2">
      <c r="A17" s="1837" t="s">
        <v>894</v>
      </c>
      <c r="B17" s="3874" t="n">
        <v>807.07121</v>
      </c>
      <c r="C17" s="3874" t="s">
        <v>2941</v>
      </c>
      <c r="D17" s="3874" t="s">
        <v>2941</v>
      </c>
      <c r="E17" s="144"/>
      <c r="F17" s="144"/>
      <c r="G17" s="144"/>
    </row>
    <row r="18" spans="1:7" x14ac:dyDescent="0.2">
      <c r="A18" s="1852" t="s">
        <v>895</v>
      </c>
      <c r="B18" s="3871" t="n">
        <v>807.07121</v>
      </c>
      <c r="C18" s="3874" t="s">
        <v>2939</v>
      </c>
      <c r="D18" s="3871" t="s">
        <v>2939</v>
      </c>
      <c r="E18" s="144"/>
      <c r="F18" s="144"/>
      <c r="G18" s="144"/>
    </row>
    <row r="19" spans="1:7" ht="13.5" x14ac:dyDescent="0.2">
      <c r="A19" s="1852" t="s">
        <v>1442</v>
      </c>
      <c r="B19" s="3874" t="s">
        <v>2939</v>
      </c>
      <c r="C19" s="3874" t="s">
        <v>2942</v>
      </c>
      <c r="D19" s="3874" t="s">
        <v>2942</v>
      </c>
      <c r="E19" s="144"/>
      <c r="F19" s="144"/>
      <c r="G19" s="144"/>
    </row>
    <row r="20" spans="1:7" x14ac:dyDescent="0.2">
      <c r="A20" s="1837" t="s">
        <v>896</v>
      </c>
      <c r="B20" s="3874" t="n">
        <v>0.75181</v>
      </c>
      <c r="C20" s="3874" t="s">
        <v>2942</v>
      </c>
      <c r="D20" s="3874" t="s">
        <v>2942</v>
      </c>
      <c r="E20" s="144"/>
      <c r="F20" s="144"/>
      <c r="G20" s="144"/>
    </row>
    <row r="21" spans="1:7" x14ac:dyDescent="0.2">
      <c r="A21" s="1852" t="s">
        <v>835</v>
      </c>
      <c r="B21" s="3871" t="s">
        <v>2939</v>
      </c>
      <c r="C21" s="3874" t="s">
        <v>2942</v>
      </c>
      <c r="D21" s="3871" t="s">
        <v>2942</v>
      </c>
      <c r="E21" s="144"/>
      <c r="F21" s="144"/>
      <c r="G21" s="144"/>
    </row>
    <row r="22" spans="1:7" ht="13.5" x14ac:dyDescent="0.2">
      <c r="A22" s="1852" t="s">
        <v>1443</v>
      </c>
      <c r="B22" s="3874" t="n">
        <v>0.75181</v>
      </c>
      <c r="C22" s="3874" t="s">
        <v>2942</v>
      </c>
      <c r="D22" s="3874" t="s">
        <v>2942</v>
      </c>
      <c r="E22" s="144"/>
      <c r="F22" s="144"/>
      <c r="G22" s="144"/>
    </row>
    <row r="23" spans="1:7" x14ac:dyDescent="0.2">
      <c r="A23" s="3894" t="s">
        <v>3170</v>
      </c>
      <c r="B23" s="3871" t="n">
        <v>0.75181</v>
      </c>
      <c r="C23" s="3874" t="s">
        <v>2942</v>
      </c>
      <c r="D23" s="3871" t="s">
        <v>2942</v>
      </c>
      <c r="E23" s="144"/>
      <c r="F23" s="144"/>
      <c r="G23" s="144"/>
    </row>
    <row r="24" spans="1:7" x14ac:dyDescent="0.2">
      <c r="A24" s="1867" t="s">
        <v>897</v>
      </c>
      <c r="B24" s="3874" t="s">
        <v>2939</v>
      </c>
      <c r="C24" s="3874" t="s">
        <v>3107</v>
      </c>
      <c r="D24" s="3874" t="s">
        <v>3107</v>
      </c>
      <c r="E24" s="144"/>
      <c r="F24" s="144"/>
      <c r="G24" s="144"/>
    </row>
    <row r="25" spans="1:7" x14ac:dyDescent="0.2">
      <c r="A25" s="1852" t="s">
        <v>843</v>
      </c>
      <c r="B25" s="3871" t="s">
        <v>2939</v>
      </c>
      <c r="C25" s="3874" t="s">
        <v>2942</v>
      </c>
      <c r="D25" s="3871" t="s">
        <v>2942</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3171</v>
      </c>
      <c r="C8" s="3871" t="n">
        <v>1007903.600099756</v>
      </c>
      <c r="D8" s="3874" t="n">
        <v>0.00225</v>
      </c>
      <c r="E8" s="3871" t="n">
        <v>0.0035636591575</v>
      </c>
      <c r="F8" s="144"/>
      <c r="G8" s="144"/>
      <c r="H8" s="144"/>
      <c r="I8" s="144"/>
      <c r="J8" s="144"/>
      <c r="K8" s="144"/>
    </row>
    <row r="9" spans="1:11" ht="24" x14ac:dyDescent="0.2">
      <c r="A9" s="1521" t="s">
        <v>2220</v>
      </c>
      <c r="B9" s="3874" t="s">
        <v>3172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3173</v>
      </c>
      <c r="E8" s="3874" t="s">
        <v>2942</v>
      </c>
      <c r="F8" s="3874" t="s">
        <v>2942</v>
      </c>
      <c r="G8" s="3874" t="s">
        <v>2942</v>
      </c>
      <c r="H8" s="3874" t="s">
        <v>2942</v>
      </c>
      <c r="I8" s="3874" t="n">
        <v>39.04572773514529</v>
      </c>
      <c r="J8" s="3874" t="n">
        <v>0.9874172796811</v>
      </c>
      <c r="K8" s="3874" t="n">
        <v>0.05462308355683</v>
      </c>
      <c r="L8" s="144"/>
      <c r="M8" s="144"/>
      <c r="N8" s="144"/>
      <c r="O8" s="144"/>
    </row>
    <row r="9" spans="1:15" x14ac:dyDescent="0.2">
      <c r="A9" s="1861" t="s">
        <v>733</v>
      </c>
      <c r="B9" s="3872"/>
      <c r="C9" s="3872" t="s">
        <v>1185</v>
      </c>
      <c r="D9" s="3874" t="s">
        <v>3173</v>
      </c>
      <c r="E9" s="3874" t="s">
        <v>2942</v>
      </c>
      <c r="F9" s="3874" t="s">
        <v>2942</v>
      </c>
      <c r="G9" s="3874" t="s">
        <v>2942</v>
      </c>
      <c r="H9" s="3874" t="s">
        <v>2942</v>
      </c>
      <c r="I9" s="3874" t="n">
        <v>39.04572773514529</v>
      </c>
      <c r="J9" s="3874" t="n">
        <v>0.9874172796811</v>
      </c>
      <c r="K9" s="3874" t="n">
        <v>0.05462308355683</v>
      </c>
      <c r="L9" s="461"/>
      <c r="M9" s="144"/>
      <c r="N9" s="144"/>
      <c r="O9" s="144"/>
    </row>
    <row r="10" spans="1:15" ht="13.5" x14ac:dyDescent="0.2">
      <c r="A10" s="1886" t="s">
        <v>1451</v>
      </c>
      <c r="B10" s="3872"/>
      <c r="C10" s="3872" t="s">
        <v>1185</v>
      </c>
      <c r="D10" s="3874" t="s">
        <v>3173</v>
      </c>
      <c r="E10" s="3874" t="s">
        <v>2942</v>
      </c>
      <c r="F10" s="3874" t="s">
        <v>2942</v>
      </c>
      <c r="G10" s="3874" t="s">
        <v>2942</v>
      </c>
      <c r="H10" s="3874" t="s">
        <v>2942</v>
      </c>
      <c r="I10" s="3874" t="n">
        <v>39.04572773514529</v>
      </c>
      <c r="J10" s="3874" t="n">
        <v>0.9874172796811</v>
      </c>
      <c r="K10" s="3874" t="n">
        <v>0.05462308355683</v>
      </c>
      <c r="L10" s="144"/>
      <c r="M10" s="144"/>
      <c r="N10" s="144"/>
      <c r="O10" s="144"/>
    </row>
    <row r="11" spans="1:15" x14ac:dyDescent="0.2">
      <c r="A11" s="1887" t="s">
        <v>909</v>
      </c>
      <c r="B11" s="3872"/>
      <c r="C11" s="3872" t="s">
        <v>1185</v>
      </c>
      <c r="D11" s="3874" t="s">
        <v>3174</v>
      </c>
      <c r="E11" s="3874" t="n">
        <v>2.987145836181006E8</v>
      </c>
      <c r="F11" s="3874" t="s">
        <v>2940</v>
      </c>
      <c r="G11" s="3874" t="n">
        <v>2.914E-6</v>
      </c>
      <c r="H11" s="3874" t="n">
        <v>1.612E-7</v>
      </c>
      <c r="I11" s="3874" t="s">
        <v>2940</v>
      </c>
      <c r="J11" s="3874" t="n">
        <v>0.87045429666314</v>
      </c>
      <c r="K11" s="3874" t="n">
        <v>0.04815279087924</v>
      </c>
      <c r="L11" s="461"/>
      <c r="M11" s="144"/>
      <c r="N11" s="144"/>
      <c r="O11" s="144"/>
    </row>
    <row r="12" spans="1:15" x14ac:dyDescent="0.2">
      <c r="A12" s="3894" t="s">
        <v>3175</v>
      </c>
      <c r="B12" s="3871" t="s">
        <v>3175</v>
      </c>
      <c r="C12" s="3871" t="s">
        <v>1185</v>
      </c>
      <c r="D12" s="3871" t="s">
        <v>3174</v>
      </c>
      <c r="E12" s="3871" t="n">
        <v>2.987145836181006E8</v>
      </c>
      <c r="F12" s="3874" t="s">
        <v>2940</v>
      </c>
      <c r="G12" s="3874" t="n">
        <v>2.914E-6</v>
      </c>
      <c r="H12" s="3874" t="n">
        <v>1.612E-7</v>
      </c>
      <c r="I12" s="3871" t="s">
        <v>2940</v>
      </c>
      <c r="J12" s="3871" t="n">
        <v>0.87045429666314</v>
      </c>
      <c r="K12" s="3871" t="n">
        <v>0.04815279087924</v>
      </c>
      <c r="L12" s="461"/>
      <c r="M12" s="144"/>
      <c r="N12" s="144"/>
      <c r="O12" s="144"/>
    </row>
    <row r="13" spans="1:15" x14ac:dyDescent="0.2">
      <c r="A13" s="1887" t="s">
        <v>910</v>
      </c>
      <c r="B13" s="3872"/>
      <c r="C13" s="3872" t="s">
        <v>1185</v>
      </c>
      <c r="D13" s="3874" t="s">
        <v>3176</v>
      </c>
      <c r="E13" s="3874" t="n">
        <v>337.0</v>
      </c>
      <c r="F13" s="3874" t="n">
        <v>115.86269357609878</v>
      </c>
      <c r="G13" s="3874" t="n">
        <v>0.3470711662254</v>
      </c>
      <c r="H13" s="3874" t="n">
        <v>0.01919968153588</v>
      </c>
      <c r="I13" s="3874" t="n">
        <v>39.04572773514529</v>
      </c>
      <c r="J13" s="3874" t="n">
        <v>0.11696298301796</v>
      </c>
      <c r="K13" s="3874" t="n">
        <v>0.00647029267759</v>
      </c>
      <c r="L13" s="461"/>
      <c r="M13" s="144"/>
      <c r="N13" s="144"/>
      <c r="O13" s="144"/>
    </row>
    <row r="14" spans="1:15" x14ac:dyDescent="0.2">
      <c r="A14" s="3894" t="s">
        <v>3177</v>
      </c>
      <c r="B14" s="3871" t="s">
        <v>3177</v>
      </c>
      <c r="C14" s="3871" t="s">
        <v>1185</v>
      </c>
      <c r="D14" s="3871" t="s">
        <v>3176</v>
      </c>
      <c r="E14" s="3871" t="n">
        <v>337.0</v>
      </c>
      <c r="F14" s="3874" t="n">
        <v>115.86269357609878</v>
      </c>
      <c r="G14" s="3874" t="n">
        <v>0.3470711662254</v>
      </c>
      <c r="H14" s="3874" t="n">
        <v>0.01919968153588</v>
      </c>
      <c r="I14" s="3871" t="n">
        <v>39.04572773514529</v>
      </c>
      <c r="J14" s="3871" t="n">
        <v>0.11696298301796</v>
      </c>
      <c r="K14" s="3871" t="n">
        <v>0.00647029267759</v>
      </c>
      <c r="L14" s="461"/>
      <c r="M14" s="144"/>
      <c r="N14" s="144"/>
      <c r="O14" s="144"/>
    </row>
    <row r="15" spans="1:15" x14ac:dyDescent="0.2">
      <c r="A15" s="1893" t="s">
        <v>735</v>
      </c>
      <c r="B15" s="3872"/>
      <c r="C15" s="3872" t="s">
        <v>1185</v>
      </c>
      <c r="D15" s="3874" t="s">
        <v>3176</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3176</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3175</v>
      </c>
      <c r="B17" s="3871" t="s">
        <v>3175</v>
      </c>
      <c r="C17" s="3871" t="s">
        <v>1185</v>
      </c>
      <c r="D17" s="3871" t="s">
        <v>3176</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3176</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3177</v>
      </c>
      <c r="B19" s="3871" t="s">
        <v>3177</v>
      </c>
      <c r="C19" s="3871" t="s">
        <v>1185</v>
      </c>
      <c r="D19" s="3871" t="s">
        <v>3176</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3176</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3176</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3176</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3175</v>
      </c>
      <c r="B23" s="3871" t="s">
        <v>3175</v>
      </c>
      <c r="C23" s="3871" t="s">
        <v>1185</v>
      </c>
      <c r="D23" s="3871" t="s">
        <v>3176</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3176</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3177</v>
      </c>
      <c r="B25" s="3871" t="s">
        <v>3177</v>
      </c>
      <c r="C25" s="3871" t="s">
        <v>1185</v>
      </c>
      <c r="D25" s="3871" t="s">
        <v>3176</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3176</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3176</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3175</v>
      </c>
      <c r="B28" s="3871" t="s">
        <v>3175</v>
      </c>
      <c r="C28" s="3871" t="s">
        <v>1185</v>
      </c>
      <c r="D28" s="3871" t="s">
        <v>3176</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3176</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3178</v>
      </c>
      <c r="B30" s="3871" t="s">
        <v>3178</v>
      </c>
      <c r="C30" s="3871" t="s">
        <v>1185</v>
      </c>
      <c r="D30" s="3871" t="s">
        <v>3176</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3176</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3176</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3176</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3175</v>
      </c>
      <c r="B34" s="3871" t="s">
        <v>3175</v>
      </c>
      <c r="C34" s="3871" t="s">
        <v>1185</v>
      </c>
      <c r="D34" s="3871" t="s">
        <v>3176</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3176</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3177</v>
      </c>
      <c r="B36" s="3871" t="s">
        <v>3177</v>
      </c>
      <c r="C36" s="3871" t="s">
        <v>1185</v>
      </c>
      <c r="D36" s="3871" t="s">
        <v>3176</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3176</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3176</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3175</v>
      </c>
      <c r="B39" s="3871" t="s">
        <v>3175</v>
      </c>
      <c r="C39" s="3871" t="s">
        <v>1185</v>
      </c>
      <c r="D39" s="3871" t="s">
        <v>3176</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3176</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3177</v>
      </c>
      <c r="B41" s="3871" t="s">
        <v>3177</v>
      </c>
      <c r="C41" s="3871" t="s">
        <v>1185</v>
      </c>
      <c r="D41" s="3871" t="s">
        <v>3176</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3176</v>
      </c>
      <c r="E42" s="3874" t="s">
        <v>2939</v>
      </c>
      <c r="F42" s="3874" t="s">
        <v>2942</v>
      </c>
      <c r="G42" s="3874" t="s">
        <v>2942</v>
      </c>
      <c r="H42" s="3874" t="s">
        <v>2942</v>
      </c>
      <c r="I42" s="3874" t="s">
        <v>2942</v>
      </c>
      <c r="J42" s="3874" t="s">
        <v>2942</v>
      </c>
      <c r="K42" s="3874" t="s">
        <v>2942</v>
      </c>
      <c r="L42" s="461"/>
      <c r="M42" s="144"/>
      <c r="N42" s="144"/>
      <c r="O42" s="144"/>
    </row>
    <row r="43" spans="1:15" x14ac:dyDescent="0.2">
      <c r="A43" s="1886" t="s">
        <v>835</v>
      </c>
      <c r="B43" s="3872"/>
      <c r="C43" s="3872" t="s">
        <v>1185</v>
      </c>
      <c r="D43" s="3874" t="s">
        <v>3176</v>
      </c>
      <c r="E43" s="3874" t="s">
        <v>2939</v>
      </c>
      <c r="F43" s="3874" t="s">
        <v>2942</v>
      </c>
      <c r="G43" s="3874" t="s">
        <v>2942</v>
      </c>
      <c r="H43" s="3874" t="s">
        <v>2942</v>
      </c>
      <c r="I43" s="3874" t="s">
        <v>2942</v>
      </c>
      <c r="J43" s="3874" t="s">
        <v>2942</v>
      </c>
      <c r="K43" s="3874" t="s">
        <v>2942</v>
      </c>
      <c r="L43" s="144"/>
      <c r="M43" s="144"/>
      <c r="N43" s="144"/>
      <c r="O43" s="144"/>
    </row>
    <row r="44" spans="1:15" x14ac:dyDescent="0.2">
      <c r="A44" s="1887" t="s">
        <v>909</v>
      </c>
      <c r="B44" s="3872"/>
      <c r="C44" s="3872" t="s">
        <v>1185</v>
      </c>
      <c r="D44" s="3874" t="s">
        <v>3176</v>
      </c>
      <c r="E44" s="3874" t="s">
        <v>2939</v>
      </c>
      <c r="F44" s="3874" t="s">
        <v>2942</v>
      </c>
      <c r="G44" s="3874" t="s">
        <v>2942</v>
      </c>
      <c r="H44" s="3874" t="s">
        <v>2942</v>
      </c>
      <c r="I44" s="3874" t="s">
        <v>2942</v>
      </c>
      <c r="J44" s="3874" t="s">
        <v>2942</v>
      </c>
      <c r="K44" s="3874" t="s">
        <v>2942</v>
      </c>
      <c r="L44" s="461"/>
      <c r="M44" s="144"/>
      <c r="N44" s="144"/>
      <c r="O44" s="144"/>
    </row>
    <row r="45" spans="1:15" x14ac:dyDescent="0.2">
      <c r="A45" s="3894" t="s">
        <v>3175</v>
      </c>
      <c r="B45" s="3871" t="s">
        <v>3175</v>
      </c>
      <c r="C45" s="3871" t="s">
        <v>1185</v>
      </c>
      <c r="D45" s="3871" t="s">
        <v>3176</v>
      </c>
      <c r="E45" s="3871" t="s">
        <v>2939</v>
      </c>
      <c r="F45" s="3874" t="s">
        <v>2942</v>
      </c>
      <c r="G45" s="3874" t="s">
        <v>2942</v>
      </c>
      <c r="H45" s="3874" t="s">
        <v>2942</v>
      </c>
      <c r="I45" s="3871" t="s">
        <v>2942</v>
      </c>
      <c r="J45" s="3871" t="s">
        <v>2942</v>
      </c>
      <c r="K45" s="3871" t="s">
        <v>2942</v>
      </c>
      <c r="L45" s="461"/>
      <c r="M45" s="144"/>
      <c r="N45" s="144"/>
      <c r="O45" s="144"/>
    </row>
    <row r="46" spans="1:15" x14ac:dyDescent="0.2">
      <c r="A46" s="1887" t="s">
        <v>910</v>
      </c>
      <c r="B46" s="3872"/>
      <c r="C46" s="3872" t="s">
        <v>1185</v>
      </c>
      <c r="D46" s="3874" t="s">
        <v>3176</v>
      </c>
      <c r="E46" s="3874" t="s">
        <v>2939</v>
      </c>
      <c r="F46" s="3874" t="s">
        <v>2942</v>
      </c>
      <c r="G46" s="3874" t="s">
        <v>2942</v>
      </c>
      <c r="H46" s="3874" t="s">
        <v>2942</v>
      </c>
      <c r="I46" s="3874" t="s">
        <v>2942</v>
      </c>
      <c r="J46" s="3874" t="s">
        <v>2942</v>
      </c>
      <c r="K46" s="3874" t="s">
        <v>2942</v>
      </c>
      <c r="L46" s="461"/>
      <c r="M46" s="144"/>
      <c r="N46" s="144"/>
      <c r="O46" s="144"/>
    </row>
    <row r="47" spans="1:15" x14ac:dyDescent="0.2">
      <c r="A47" s="3894" t="s">
        <v>3177</v>
      </c>
      <c r="B47" s="3871" t="s">
        <v>3177</v>
      </c>
      <c r="C47" s="3871" t="s">
        <v>1185</v>
      </c>
      <c r="D47" s="3871" t="s">
        <v>3176</v>
      </c>
      <c r="E47" s="3871" t="s">
        <v>2939</v>
      </c>
      <c r="F47" s="3874" t="s">
        <v>2942</v>
      </c>
      <c r="G47" s="3874" t="s">
        <v>2942</v>
      </c>
      <c r="H47" s="3874" t="s">
        <v>2942</v>
      </c>
      <c r="I47" s="3871" t="s">
        <v>2942</v>
      </c>
      <c r="J47" s="3871" t="s">
        <v>2942</v>
      </c>
      <c r="K47" s="3871" t="s">
        <v>2942</v>
      </c>
      <c r="L47" s="461"/>
      <c r="M47" s="144"/>
      <c r="N47" s="144"/>
      <c r="O47" s="144"/>
    </row>
    <row r="48" spans="1:15" x14ac:dyDescent="0.2">
      <c r="A48" s="1893" t="s">
        <v>747</v>
      </c>
      <c r="B48" s="3872"/>
      <c r="C48" s="3872" t="s">
        <v>1185</v>
      </c>
      <c r="D48" s="3874" t="s">
        <v>3176</v>
      </c>
      <c r="E48" s="3874" t="s">
        <v>2939</v>
      </c>
      <c r="F48" s="3874" t="s">
        <v>2942</v>
      </c>
      <c r="G48" s="3874" t="s">
        <v>2942</v>
      </c>
      <c r="H48" s="3874" t="s">
        <v>2942</v>
      </c>
      <c r="I48" s="3874" t="s">
        <v>2942</v>
      </c>
      <c r="J48" s="3874" t="s">
        <v>2942</v>
      </c>
      <c r="K48" s="3874" t="s">
        <v>2942</v>
      </c>
      <c r="L48" s="144"/>
      <c r="M48" s="144"/>
      <c r="N48" s="144"/>
      <c r="O48" s="144"/>
    </row>
    <row r="49" spans="1:15" x14ac:dyDescent="0.2">
      <c r="A49" s="1887" t="s">
        <v>909</v>
      </c>
      <c r="B49" s="3872"/>
      <c r="C49" s="3872" t="s">
        <v>1185</v>
      </c>
      <c r="D49" s="3874" t="s">
        <v>3176</v>
      </c>
      <c r="E49" s="3874" t="s">
        <v>2939</v>
      </c>
      <c r="F49" s="3874" t="s">
        <v>2942</v>
      </c>
      <c r="G49" s="3874" t="s">
        <v>2942</v>
      </c>
      <c r="H49" s="3874" t="s">
        <v>2942</v>
      </c>
      <c r="I49" s="3874" t="s">
        <v>2942</v>
      </c>
      <c r="J49" s="3874" t="s">
        <v>2942</v>
      </c>
      <c r="K49" s="3874" t="s">
        <v>2942</v>
      </c>
      <c r="L49" s="461"/>
      <c r="M49" s="144"/>
      <c r="N49" s="144"/>
      <c r="O49" s="144"/>
    </row>
    <row r="50" spans="1:15" x14ac:dyDescent="0.2">
      <c r="A50" s="3894" t="s">
        <v>3175</v>
      </c>
      <c r="B50" s="3871" t="s">
        <v>3175</v>
      </c>
      <c r="C50" s="3871" t="s">
        <v>1185</v>
      </c>
      <c r="D50" s="3871" t="s">
        <v>3176</v>
      </c>
      <c r="E50" s="3871" t="s">
        <v>2939</v>
      </c>
      <c r="F50" s="3874" t="s">
        <v>2942</v>
      </c>
      <c r="G50" s="3874" t="s">
        <v>2942</v>
      </c>
      <c r="H50" s="3874" t="s">
        <v>2942</v>
      </c>
      <c r="I50" s="3871" t="s">
        <v>2942</v>
      </c>
      <c r="J50" s="3871" t="s">
        <v>2942</v>
      </c>
      <c r="K50" s="3871" t="s">
        <v>2942</v>
      </c>
      <c r="L50" s="461"/>
      <c r="M50" s="144"/>
      <c r="N50" s="144"/>
      <c r="O50" s="144"/>
    </row>
    <row r="51" spans="1:15" x14ac:dyDescent="0.2">
      <c r="A51" s="1887" t="s">
        <v>910</v>
      </c>
      <c r="B51" s="3872"/>
      <c r="C51" s="3872" t="s">
        <v>1185</v>
      </c>
      <c r="D51" s="3874" t="s">
        <v>3176</v>
      </c>
      <c r="E51" s="3874" t="s">
        <v>2939</v>
      </c>
      <c r="F51" s="3874" t="s">
        <v>2942</v>
      </c>
      <c r="G51" s="3874" t="s">
        <v>2942</v>
      </c>
      <c r="H51" s="3874" t="s">
        <v>2942</v>
      </c>
      <c r="I51" s="3874" t="s">
        <v>2942</v>
      </c>
      <c r="J51" s="3874" t="s">
        <v>2942</v>
      </c>
      <c r="K51" s="3874" t="s">
        <v>2942</v>
      </c>
      <c r="L51" s="461"/>
      <c r="M51" s="144"/>
      <c r="N51" s="144"/>
      <c r="O51" s="144"/>
    </row>
    <row r="52" spans="1:15" x14ac:dyDescent="0.2">
      <c r="A52" s="3894" t="s">
        <v>3177</v>
      </c>
      <c r="B52" s="3871" t="s">
        <v>3177</v>
      </c>
      <c r="C52" s="3871" t="s">
        <v>1185</v>
      </c>
      <c r="D52" s="3871" t="s">
        <v>3176</v>
      </c>
      <c r="E52" s="3871" t="s">
        <v>2939</v>
      </c>
      <c r="F52" s="3874" t="s">
        <v>2942</v>
      </c>
      <c r="G52" s="3874" t="s">
        <v>2942</v>
      </c>
      <c r="H52" s="3874" t="s">
        <v>2942</v>
      </c>
      <c r="I52" s="3871" t="s">
        <v>2942</v>
      </c>
      <c r="J52" s="3871" t="s">
        <v>2942</v>
      </c>
      <c r="K52" s="3871" t="s">
        <v>2942</v>
      </c>
      <c r="L52" s="461"/>
      <c r="M52" s="144"/>
      <c r="N52" s="144"/>
      <c r="O52" s="144"/>
    </row>
    <row r="53" spans="1:15" x14ac:dyDescent="0.2">
      <c r="A53" s="1861" t="s">
        <v>912</v>
      </c>
      <c r="B53" s="3872"/>
      <c r="C53" s="3872" t="s">
        <v>1185</v>
      </c>
      <c r="D53" s="3874" t="s">
        <v>3176</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3175</v>
      </c>
      <c r="B54" s="3871" t="s">
        <v>3175</v>
      </c>
      <c r="C54" s="3871" t="s">
        <v>1185</v>
      </c>
      <c r="D54" s="3871" t="s">
        <v>3176</v>
      </c>
      <c r="E54" s="3871" t="s">
        <v>2939</v>
      </c>
      <c r="F54" s="3874" t="s">
        <v>2939</v>
      </c>
      <c r="G54" s="3874" t="s">
        <v>2939</v>
      </c>
      <c r="H54" s="3874" t="s">
        <v>2939</v>
      </c>
      <c r="I54" s="3871" t="s">
        <v>2939</v>
      </c>
      <c r="J54" s="3871" t="s">
        <v>2939</v>
      </c>
      <c r="K54" s="3871" t="s">
        <v>2939</v>
      </c>
      <c r="L54" s="461"/>
      <c r="M54" s="144"/>
      <c r="N54" s="144"/>
      <c r="O54" s="144"/>
    </row>
    <row r="55">
      <c r="A55" s="3884" t="s">
        <v>3177</v>
      </c>
      <c r="B55" s="3871" t="s">
        <v>3177</v>
      </c>
      <c r="C55" s="3871" t="s">
        <v>1185</v>
      </c>
      <c r="D55" s="3871" t="s">
        <v>3176</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3176</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3175</v>
      </c>
      <c r="B57" s="3871" t="s">
        <v>3175</v>
      </c>
      <c r="C57" s="3871" t="s">
        <v>1185</v>
      </c>
      <c r="D57" s="3871" t="s">
        <v>3176</v>
      </c>
      <c r="E57" s="3871" t="s">
        <v>2939</v>
      </c>
      <c r="F57" s="3874" t="s">
        <v>2939</v>
      </c>
      <c r="G57" s="3874" t="s">
        <v>2939</v>
      </c>
      <c r="H57" s="3874" t="s">
        <v>2939</v>
      </c>
      <c r="I57" s="3871" t="s">
        <v>2939</v>
      </c>
      <c r="J57" s="3871" t="s">
        <v>2939</v>
      </c>
      <c r="K57" s="3871" t="s">
        <v>2939</v>
      </c>
      <c r="L57" s="461"/>
      <c r="M57" s="144"/>
      <c r="N57" s="144"/>
      <c r="O57" s="144"/>
    </row>
    <row r="58">
      <c r="A58" s="3884" t="s">
        <v>3177</v>
      </c>
      <c r="B58" s="3871" t="s">
        <v>3177</v>
      </c>
      <c r="C58" s="3871" t="s">
        <v>1185</v>
      </c>
      <c r="D58" s="3871" t="s">
        <v>3176</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3179</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1345108.1084879262</v>
      </c>
      <c r="C24" s="3874" t="n">
        <v>-1081426.194271418</v>
      </c>
      <c r="D24" s="3872" t="s">
        <v>1185</v>
      </c>
      <c r="E24" s="3874" t="n">
        <v>263.68191421650823</v>
      </c>
      <c r="F24" s="3874" t="n">
        <v>-966.8336854605301</v>
      </c>
      <c r="G24" s="354"/>
      <c r="H24" s="354"/>
      <c r="I24" s="354"/>
    </row>
    <row r="25" spans="1:9" ht="13.5" x14ac:dyDescent="0.2">
      <c r="A25" s="1929" t="s">
        <v>929</v>
      </c>
      <c r="B25" s="3874" t="n">
        <v>1155855.0856203581</v>
      </c>
      <c r="C25" s="3874" t="n">
        <v>-874407.4772079479</v>
      </c>
      <c r="D25" s="3872" t="s">
        <v>1185</v>
      </c>
      <c r="E25" s="3874" t="n">
        <v>281.4476084124102</v>
      </c>
      <c r="F25" s="3874" t="n">
        <v>-1031.9745641788375</v>
      </c>
      <c r="G25" s="354"/>
      <c r="H25" s="354"/>
      <c r="I25" s="354"/>
    </row>
    <row r="26" spans="1:9" x14ac:dyDescent="0.2">
      <c r="A26" s="3881" t="s">
        <v>3180</v>
      </c>
      <c r="B26" s="3871" t="n">
        <v>864991.8729129537</v>
      </c>
      <c r="C26" s="3871" t="n">
        <v>-680291.0536463655</v>
      </c>
      <c r="D26" s="3871" t="n">
        <v>35.0</v>
      </c>
      <c r="E26" s="3871" t="n">
        <v>184.7008192665882</v>
      </c>
      <c r="F26" s="3871" t="n">
        <v>-677.2363373108234</v>
      </c>
      <c r="G26" s="354"/>
      <c r="H26" s="354"/>
      <c r="I26" s="354"/>
    </row>
    <row r="27">
      <c r="A27" s="3881" t="s">
        <v>930</v>
      </c>
      <c r="B27" s="3871" t="n">
        <v>290863.21270740434</v>
      </c>
      <c r="C27" s="3871" t="n">
        <v>-194116.4235615823</v>
      </c>
      <c r="D27" s="3871" t="n">
        <v>25.0</v>
      </c>
      <c r="E27" s="3871" t="n">
        <v>96.74678914582202</v>
      </c>
      <c r="F27" s="3871" t="n">
        <v>-354.7382268680141</v>
      </c>
    </row>
    <row r="28" spans="1:9" x14ac:dyDescent="0.2">
      <c r="A28" s="1929" t="s">
        <v>931</v>
      </c>
      <c r="B28" s="3871" t="n">
        <v>189253.0228675682</v>
      </c>
      <c r="C28" s="3871" t="n">
        <v>-207018.7170634702</v>
      </c>
      <c r="D28" s="3871" t="n">
        <v>2.0</v>
      </c>
      <c r="E28" s="3871" t="n">
        <v>-17.76569419590201</v>
      </c>
      <c r="F28" s="3871" t="n">
        <v>65.14087871830738</v>
      </c>
      <c r="G28" s="354"/>
      <c r="H28" s="354"/>
      <c r="I28" s="354"/>
    </row>
    <row r="29" spans="1:9" ht="13.5" x14ac:dyDescent="0.2">
      <c r="A29" s="1931" t="s">
        <v>932</v>
      </c>
      <c r="B29" s="3874" t="s">
        <v>2939</v>
      </c>
      <c r="C29" s="3874" t="s">
        <v>2939</v>
      </c>
      <c r="D29" s="3872" t="s">
        <v>1185</v>
      </c>
      <c r="E29" s="3874" t="s">
        <v>2942</v>
      </c>
      <c r="F29" s="3874" t="s">
        <v>2942</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2942</v>
      </c>
      <c r="E44" s="3871" t="s">
        <v>2939</v>
      </c>
      <c r="F44" s="3871" t="s">
        <v>2942</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3181</v>
      </c>
      <c r="B10" s="3871" t="s">
        <v>1185</v>
      </c>
      <c r="C10" s="3871" t="s">
        <v>1185</v>
      </c>
      <c r="D10" s="3871" t="s">
        <v>1185</v>
      </c>
      <c r="E10" s="3871" t="s">
        <v>1185</v>
      </c>
      <c r="F10" s="3871" t="s">
        <v>1185</v>
      </c>
      <c r="G10" s="3871" t="s">
        <v>1185</v>
      </c>
      <c r="H10" s="3871" t="s">
        <v>1185</v>
      </c>
      <c r="I10" s="3871" t="s">
        <v>1185</v>
      </c>
      <c r="J10" s="3871" t="s">
        <v>1185</v>
      </c>
    </row>
    <row r="11">
      <c r="A11" s="3879" t="s">
        <v>3182</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3183</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3184</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3185</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3186</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3187</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3188</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3189</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3190</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3191</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3192</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3193</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3194</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3195</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3196</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3197</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3198</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3199</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3200</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3201</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3202</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3203</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3204</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3205</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3206</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3207</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3208</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3209</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3210</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c r="A47" s="3879" t="s">
        <v>1931</v>
      </c>
      <c r="B47" s="3871" t="n">
        <v>3393000.0</v>
      </c>
      <c r="C47" s="3871" t="n">
        <v>204000.0</v>
      </c>
      <c r="D47" s="3871" t="n">
        <v>1419000.0</v>
      </c>
      <c r="E47" s="3871" t="n">
        <v>952000.0</v>
      </c>
      <c r="F47" s="3871" t="n">
        <v>158000.0</v>
      </c>
      <c r="G47" s="3871" t="n">
        <v>535000.0</v>
      </c>
      <c r="H47" s="3871" t="n">
        <v>772000.0</v>
      </c>
      <c r="I47" s="3871" t="n">
        <v>461700.0</v>
      </c>
      <c r="J47" s="3871" t="n">
        <v>382000.0</v>
      </c>
    </row>
    <row r="48">
      <c r="A48" s="3879" t="s">
        <v>1932</v>
      </c>
      <c r="B48" s="3871" t="n">
        <v>3427000.0</v>
      </c>
      <c r="C48" s="3871" t="n">
        <v>247000.0</v>
      </c>
      <c r="D48" s="3871" t="n">
        <v>1290000.0</v>
      </c>
      <c r="E48" s="3871" t="n">
        <v>853000.0</v>
      </c>
      <c r="F48" s="3871" t="n">
        <v>176000.0</v>
      </c>
      <c r="G48" s="3871" t="n">
        <v>564000.0</v>
      </c>
      <c r="H48" s="3871" t="n">
        <v>768000.0</v>
      </c>
      <c r="I48" s="3871" t="n">
        <v>450000.0</v>
      </c>
      <c r="J48" s="3871" t="n">
        <v>436000.0</v>
      </c>
    </row>
    <row r="49">
      <c r="A49" s="3879" t="s">
        <v>1933</v>
      </c>
      <c r="B49" s="3871" t="n">
        <v>3584000.0</v>
      </c>
      <c r="C49" s="3871" t="n">
        <v>260000.0</v>
      </c>
      <c r="D49" s="3871" t="n">
        <v>1544000.0</v>
      </c>
      <c r="E49" s="3871" t="n">
        <v>880000.0</v>
      </c>
      <c r="F49" s="3871" t="n">
        <v>350000.0</v>
      </c>
      <c r="G49" s="3871" t="n">
        <v>612000.0</v>
      </c>
      <c r="H49" s="3871" t="n">
        <v>770000.0</v>
      </c>
      <c r="I49" s="3871" t="n">
        <v>500000.0</v>
      </c>
      <c r="J49" s="3871" t="n">
        <v>467000.0</v>
      </c>
    </row>
    <row r="50">
      <c r="A50" s="3879" t="s">
        <v>1934</v>
      </c>
      <c r="B50" s="3871" t="n">
        <v>4106000.0</v>
      </c>
      <c r="C50" s="3871" t="n">
        <v>336000.0</v>
      </c>
      <c r="D50" s="3871" t="n">
        <v>1778000.0</v>
      </c>
      <c r="E50" s="3871" t="n">
        <v>910000.0</v>
      </c>
      <c r="F50" s="3871" t="n">
        <v>438000.0</v>
      </c>
      <c r="G50" s="3871" t="n">
        <v>624000.0</v>
      </c>
      <c r="H50" s="3871" t="n">
        <v>804000.0</v>
      </c>
      <c r="I50" s="3871" t="n">
        <v>581000.0</v>
      </c>
      <c r="J50" s="3871" t="n">
        <v>536000.0</v>
      </c>
    </row>
    <row r="51">
      <c r="A51" s="3879" t="s">
        <v>1935</v>
      </c>
      <c r="B51" s="3871" t="n">
        <v>3889000.0</v>
      </c>
      <c r="C51" s="3871" t="n">
        <v>336000.0</v>
      </c>
      <c r="D51" s="3871" t="n">
        <v>1667000.0</v>
      </c>
      <c r="E51" s="3871" t="n">
        <v>1045000.0</v>
      </c>
      <c r="F51" s="3871" t="n">
        <v>532000.0</v>
      </c>
      <c r="G51" s="3871" t="n">
        <v>730000.0</v>
      </c>
      <c r="H51" s="3871" t="n">
        <v>864000.0</v>
      </c>
      <c r="I51" s="3871" t="n">
        <v>625000.0</v>
      </c>
      <c r="J51" s="3871" t="n">
        <v>561000.0</v>
      </c>
    </row>
    <row r="52">
      <c r="A52" s="3879" t="s">
        <v>1936</v>
      </c>
      <c r="B52" s="3871" t="n">
        <v>3800000.0</v>
      </c>
      <c r="C52" s="3871" t="n">
        <v>381000.0</v>
      </c>
      <c r="D52" s="3871" t="n">
        <v>1448000.0</v>
      </c>
      <c r="E52" s="3871" t="n">
        <v>1095000.0</v>
      </c>
      <c r="F52" s="3871" t="n">
        <v>587000.0</v>
      </c>
      <c r="G52" s="3871" t="n">
        <v>709000.0</v>
      </c>
      <c r="H52" s="3871" t="n">
        <v>870000.0</v>
      </c>
      <c r="I52" s="3871" t="n">
        <v>670000.0</v>
      </c>
      <c r="J52" s="3871" t="n">
        <v>572000.0</v>
      </c>
    </row>
    <row r="53">
      <c r="A53" s="3879" t="s">
        <v>1937</v>
      </c>
      <c r="B53" s="3871" t="n">
        <v>3805000.0</v>
      </c>
      <c r="C53" s="3871" t="n">
        <v>369000.0</v>
      </c>
      <c r="D53" s="3871" t="n">
        <v>1454000.0</v>
      </c>
      <c r="E53" s="3871" t="n">
        <v>1328000.0</v>
      </c>
      <c r="F53" s="3871" t="n">
        <v>490000.0</v>
      </c>
      <c r="G53" s="3871" t="n">
        <v>683000.0</v>
      </c>
      <c r="H53" s="3871" t="n">
        <v>950000.0</v>
      </c>
      <c r="I53" s="3871" t="n">
        <v>823000.0</v>
      </c>
      <c r="J53" s="3871" t="n">
        <v>681000.0</v>
      </c>
    </row>
    <row r="54">
      <c r="A54" s="3879" t="s">
        <v>1938</v>
      </c>
      <c r="B54" s="3871" t="n">
        <v>3940000.0</v>
      </c>
      <c r="C54" s="3871" t="n">
        <v>406000.0</v>
      </c>
      <c r="D54" s="3871" t="n">
        <v>1616000.0</v>
      </c>
      <c r="E54" s="3871" t="n">
        <v>1371000.0</v>
      </c>
      <c r="F54" s="3871" t="n">
        <v>520000.0</v>
      </c>
      <c r="G54" s="3871" t="n">
        <v>744000.0</v>
      </c>
      <c r="H54" s="3871" t="n">
        <v>934000.0</v>
      </c>
      <c r="I54" s="3871" t="n">
        <v>996000.0</v>
      </c>
      <c r="J54" s="3871" t="n">
        <v>704000.0</v>
      </c>
    </row>
    <row r="55">
      <c r="A55" s="3879" t="s">
        <v>1939</v>
      </c>
      <c r="B55" s="3871" t="n">
        <v>4003000.0</v>
      </c>
      <c r="C55" s="3871" t="n">
        <v>535000.0</v>
      </c>
      <c r="D55" s="3871" t="n">
        <v>1758000.0</v>
      </c>
      <c r="E55" s="3871" t="n">
        <v>1473000.0</v>
      </c>
      <c r="F55" s="3871" t="n">
        <v>559000.0</v>
      </c>
      <c r="G55" s="3871" t="n">
        <v>754300.0</v>
      </c>
      <c r="H55" s="3871" t="n">
        <v>969000.0</v>
      </c>
      <c r="I55" s="3871" t="n">
        <v>1270000.0</v>
      </c>
      <c r="J55" s="3871" t="n">
        <v>828000.0</v>
      </c>
    </row>
    <row r="56">
      <c r="A56" s="3879" t="s">
        <v>1940</v>
      </c>
      <c r="B56" s="3871" t="n">
        <v>5080000.0</v>
      </c>
      <c r="C56" s="3871" t="n">
        <v>507000.0</v>
      </c>
      <c r="D56" s="3871" t="n">
        <v>2000000.0</v>
      </c>
      <c r="E56" s="3871" t="n">
        <v>1547000.0</v>
      </c>
      <c r="F56" s="3871" t="n">
        <v>616000.0</v>
      </c>
      <c r="G56" s="3871" t="n">
        <v>959000.0</v>
      </c>
      <c r="H56" s="3871" t="n">
        <v>1042000.0</v>
      </c>
      <c r="I56" s="3871" t="n">
        <v>1249300.0</v>
      </c>
      <c r="J56" s="3871" t="n">
        <v>768700.0</v>
      </c>
    </row>
    <row r="57">
      <c r="A57" s="3879" t="s">
        <v>1941</v>
      </c>
      <c r="B57" s="3871" t="n">
        <v>5454000.0</v>
      </c>
      <c r="C57" s="3871" t="n">
        <v>557000.0</v>
      </c>
      <c r="D57" s="3871" t="n">
        <v>2308000.0</v>
      </c>
      <c r="E57" s="3871" t="n">
        <v>1697000.0</v>
      </c>
      <c r="F57" s="3871" t="n">
        <v>687000.0</v>
      </c>
      <c r="G57" s="3871" t="n">
        <v>1209000.0</v>
      </c>
      <c r="H57" s="3871" t="n">
        <v>1023000.0</v>
      </c>
      <c r="I57" s="3871" t="n">
        <v>1317000.0</v>
      </c>
      <c r="J57" s="3871" t="n">
        <v>814000.0</v>
      </c>
    </row>
    <row r="58">
      <c r="A58" s="3879" t="s">
        <v>1942</v>
      </c>
      <c r="B58" s="3871" t="n">
        <v>4636000.0</v>
      </c>
      <c r="C58" s="3871" t="n">
        <v>554000.0</v>
      </c>
      <c r="D58" s="3871" t="n">
        <v>1960000.0</v>
      </c>
      <c r="E58" s="3871" t="n">
        <v>1665000.0</v>
      </c>
      <c r="F58" s="3871" t="n">
        <v>670000.0</v>
      </c>
      <c r="G58" s="3871" t="n">
        <v>1151550.0</v>
      </c>
      <c r="H58" s="3871" t="n">
        <v>932000.0</v>
      </c>
      <c r="I58" s="3871" t="n">
        <v>1389231.0</v>
      </c>
      <c r="J58" s="3871" t="n">
        <v>813115.0</v>
      </c>
    </row>
    <row r="59">
      <c r="A59" s="3879" t="s">
        <v>1943</v>
      </c>
      <c r="B59" s="3871" t="n">
        <v>4048000.0</v>
      </c>
      <c r="C59" s="3871" t="n">
        <v>380360.0</v>
      </c>
      <c r="D59" s="3871" t="n">
        <v>1837000.0</v>
      </c>
      <c r="E59" s="3871" t="n">
        <v>1147000.0</v>
      </c>
      <c r="F59" s="3871" t="n">
        <v>553749.0</v>
      </c>
      <c r="G59" s="3871" t="n">
        <v>1205801.0</v>
      </c>
      <c r="H59" s="3871" t="n">
        <v>804786.0</v>
      </c>
      <c r="I59" s="3871" t="n">
        <v>1208118.0</v>
      </c>
      <c r="J59" s="3871" t="n">
        <v>758261.0</v>
      </c>
    </row>
    <row r="60">
      <c r="A60" s="3879" t="s">
        <v>1944</v>
      </c>
      <c r="B60" s="3871" t="n">
        <v>4744000.0</v>
      </c>
      <c r="C60" s="3871" t="n">
        <v>449000.0</v>
      </c>
      <c r="D60" s="3871" t="n">
        <v>1772000.0</v>
      </c>
      <c r="E60" s="3871" t="n">
        <v>1335000.0</v>
      </c>
      <c r="F60" s="3871" t="n">
        <v>726000.0</v>
      </c>
      <c r="G60" s="3871" t="n">
        <v>1407721.0</v>
      </c>
      <c r="H60" s="3871" t="n">
        <v>769000.0</v>
      </c>
      <c r="I60" s="3871" t="n">
        <v>1289000.0</v>
      </c>
      <c r="J60" s="3871" t="n">
        <v>786200.0</v>
      </c>
    </row>
    <row r="61">
      <c r="A61" s="3879" t="s">
        <v>1945</v>
      </c>
      <c r="B61" s="3871" t="n">
        <v>4454000.0</v>
      </c>
      <c r="C61" s="3871" t="n">
        <v>568300.0</v>
      </c>
      <c r="D61" s="3871" t="n">
        <v>1621000.0</v>
      </c>
      <c r="E61" s="3871" t="n">
        <v>1275000.0</v>
      </c>
      <c r="F61" s="3871" t="n">
        <v>757650.0</v>
      </c>
      <c r="G61" s="3871" t="n">
        <v>1565130.0</v>
      </c>
      <c r="H61" s="3871" t="n">
        <v>775200.0</v>
      </c>
      <c r="I61" s="3871" t="n">
        <v>1236430.0</v>
      </c>
      <c r="J61" s="3871" t="n">
        <v>657490.0</v>
      </c>
    </row>
    <row r="62" spans="1:16" x14ac:dyDescent="0.2">
      <c r="A62" s="2733" t="s">
        <v>2911</v>
      </c>
      <c r="B62" s="144"/>
      <c r="C62" s="144"/>
      <c r="D62" s="144"/>
      <c r="E62" s="144"/>
      <c r="F62" s="144"/>
      <c r="G62" s="144"/>
      <c r="H62" s="144"/>
      <c r="I62" s="144"/>
      <c r="J62" s="144"/>
      <c r="K62" s="144"/>
      <c r="L62" s="144"/>
      <c r="M62" s="144"/>
      <c r="N62" s="144"/>
      <c r="O62" s="144"/>
      <c r="P62" s="144"/>
    </row>
    <row r="63" spans="1:16" ht="13.5" x14ac:dyDescent="0.2">
      <c r="A63" s="3378" t="s">
        <v>2233</v>
      </c>
      <c r="B63" s="3378"/>
      <c r="C63" s="3378"/>
      <c r="D63" s="3378"/>
      <c r="E63" s="3378"/>
      <c r="F63" s="3378"/>
      <c r="G63" s="3378"/>
      <c r="H63" s="3378"/>
      <c r="I63" s="3378"/>
      <c r="J63" s="3378"/>
      <c r="K63" s="144"/>
      <c r="L63" s="144"/>
      <c r="M63" s="144"/>
      <c r="N63" s="144"/>
      <c r="O63" s="144"/>
      <c r="P63" s="144"/>
    </row>
    <row r="64" spans="1:16" ht="13.5" x14ac:dyDescent="0.2">
      <c r="A64" s="3378" t="s">
        <v>980</v>
      </c>
      <c r="B64" s="3378"/>
      <c r="C64" s="3378"/>
      <c r="D64" s="3378"/>
      <c r="E64" s="3378"/>
      <c r="F64" s="3378"/>
      <c r="G64" s="3378"/>
      <c r="H64" s="3378"/>
      <c r="I64" s="3378"/>
      <c r="J64" s="3378"/>
      <c r="K64" s="144"/>
      <c r="L64" s="144"/>
      <c r="M64" s="144"/>
      <c r="N64" s="144"/>
      <c r="O64" s="144"/>
      <c r="P64" s="144"/>
    </row>
    <row r="65" spans="1:16" ht="13.5" x14ac:dyDescent="0.2">
      <c r="A65" s="3378" t="s">
        <v>981</v>
      </c>
      <c r="B65" s="3378"/>
      <c r="C65" s="3378"/>
      <c r="D65" s="3378"/>
      <c r="E65" s="3378"/>
      <c r="F65" s="3378"/>
      <c r="G65" s="3378"/>
      <c r="H65" s="3378"/>
      <c r="I65" s="3378"/>
      <c r="J65" s="3378"/>
      <c r="K65" s="144"/>
      <c r="L65" s="144"/>
      <c r="M65" s="144"/>
      <c r="N65" s="144"/>
      <c r="O65" s="144"/>
      <c r="P65" s="144"/>
    </row>
    <row r="66" spans="1:16" x14ac:dyDescent="0.2">
      <c r="A66" s="3379" t="s">
        <v>982</v>
      </c>
      <c r="B66" s="3379"/>
      <c r="C66" s="3379"/>
      <c r="D66" s="3379"/>
      <c r="E66" s="3379"/>
      <c r="F66" s="3379"/>
      <c r="G66" s="3379"/>
      <c r="H66" s="3379"/>
      <c r="I66" s="3379"/>
      <c r="J66" s="3379"/>
      <c r="K66" s="144"/>
      <c r="L66" s="144"/>
      <c r="M66" s="144"/>
      <c r="N66" s="144"/>
      <c r="O66" s="144"/>
      <c r="P66" s="144"/>
    </row>
    <row r="67" spans="1:16" x14ac:dyDescent="0.2">
      <c r="A67" s="516"/>
      <c r="B67" s="516"/>
      <c r="C67" s="516"/>
      <c r="D67" s="516"/>
      <c r="E67" s="516"/>
      <c r="F67" s="516"/>
      <c r="G67" s="516"/>
      <c r="H67" s="516"/>
      <c r="I67" s="516"/>
      <c r="J67" s="516"/>
      <c r="K67" s="144"/>
      <c r="L67" s="144"/>
      <c r="M67" s="144"/>
      <c r="N67" s="144"/>
      <c r="O67" s="144"/>
      <c r="P67" s="144"/>
    </row>
    <row r="68" spans="1:16" ht="12.75" x14ac:dyDescent="0.2">
      <c r="A68" s="517" t="s">
        <v>302</v>
      </c>
      <c r="B68" s="516"/>
      <c r="C68" s="516"/>
      <c r="D68" s="516"/>
      <c r="E68" s="516"/>
      <c r="F68" s="516"/>
      <c r="G68" s="516"/>
      <c r="H68" s="516"/>
      <c r="I68" s="516"/>
      <c r="J68" s="516"/>
      <c r="K68" s="144"/>
      <c r="L68" s="144"/>
      <c r="M68" s="144"/>
      <c r="N68" s="144"/>
      <c r="O68" s="144"/>
      <c r="P68" s="144"/>
    </row>
    <row r="69" spans="1:16" x14ac:dyDescent="0.2">
      <c r="A69" s="417" t="s">
        <v>970</v>
      </c>
      <c r="B69" s="516"/>
      <c r="C69" s="516"/>
      <c r="D69" s="516"/>
      <c r="E69" s="516"/>
      <c r="F69" s="516"/>
      <c r="G69" s="516"/>
      <c r="H69" s="516"/>
      <c r="I69" s="516"/>
      <c r="J69" s="516"/>
      <c r="K69" s="144"/>
      <c r="L69" s="144"/>
      <c r="M69" s="144"/>
      <c r="N69" s="144"/>
      <c r="O69" s="144"/>
      <c r="P69" s="144"/>
    </row>
    <row r="70" spans="1:16" ht="14.25" customHeight="1" x14ac:dyDescent="0.2">
      <c r="A70" s="906" t="s">
        <v>974</v>
      </c>
      <c r="B70" s="3871" t="n">
        <v>0.229</v>
      </c>
      <c r="C70" s="516"/>
      <c r="D70" s="516"/>
      <c r="E70" s="516"/>
      <c r="F70" s="516"/>
      <c r="G70" s="516"/>
      <c r="H70" s="516"/>
      <c r="I70" s="516"/>
      <c r="J70" s="516"/>
      <c r="K70" s="144"/>
      <c r="L70" s="144"/>
      <c r="M70" s="144"/>
      <c r="N70" s="144"/>
      <c r="O70" s="144"/>
      <c r="P70" s="144"/>
    </row>
    <row r="71" spans="1:16" ht="15.75" customHeight="1" x14ac:dyDescent="0.2">
      <c r="A71" s="3881" t="s">
        <v>3180</v>
      </c>
      <c r="B71" s="3871" t="n">
        <v>0.229</v>
      </c>
      <c r="C71" s="516"/>
      <c r="D71" s="516"/>
      <c r="E71" s="516"/>
      <c r="F71" s="516"/>
      <c r="G71" s="516"/>
      <c r="H71" s="516"/>
      <c r="I71" s="516"/>
      <c r="J71" s="516"/>
      <c r="K71" s="144"/>
      <c r="L71" s="144"/>
      <c r="M71" s="144"/>
      <c r="N71" s="144"/>
      <c r="O71" s="144"/>
      <c r="P71" s="144"/>
    </row>
    <row r="72" spans="1:16" ht="11.25" customHeight="1" x14ac:dyDescent="0.2">
      <c r="A72" s="906" t="s">
        <v>978</v>
      </c>
      <c r="B72" s="3871" t="n">
        <v>0.386</v>
      </c>
      <c r="C72" s="516"/>
      <c r="D72" s="516"/>
      <c r="E72" s="516"/>
      <c r="F72" s="516"/>
      <c r="G72" s="516"/>
      <c r="H72" s="516"/>
      <c r="I72" s="516"/>
      <c r="J72" s="516"/>
      <c r="K72" s="144"/>
      <c r="L72" s="144"/>
      <c r="M72" s="144"/>
      <c r="N72" s="144"/>
      <c r="O72" s="144"/>
      <c r="P72" s="144"/>
    </row>
    <row r="73" spans="1:16" x14ac:dyDescent="0.2">
      <c r="A73" s="906" t="s">
        <v>932</v>
      </c>
      <c r="B73" s="3871" t="s">
        <v>1185</v>
      </c>
      <c r="C73" s="516"/>
      <c r="D73" s="516"/>
      <c r="E73" s="516"/>
      <c r="F73" s="516"/>
      <c r="G73" s="516"/>
      <c r="H73" s="516"/>
      <c r="I73" s="516"/>
      <c r="J73" s="516"/>
      <c r="K73" s="341"/>
      <c r="L73" s="341"/>
      <c r="M73" s="341"/>
      <c r="N73" s="341"/>
      <c r="O73" s="341"/>
      <c r="P73" s="341"/>
    </row>
    <row r="74" spans="1:16" x14ac:dyDescent="0.2">
      <c r="A74" s="144"/>
      <c r="B74" s="516"/>
      <c r="C74" s="516"/>
      <c r="D74" s="516"/>
      <c r="E74" s="516"/>
      <c r="F74" s="516"/>
      <c r="G74" s="516"/>
      <c r="H74" s="516"/>
      <c r="I74" s="516"/>
      <c r="J74" s="516"/>
      <c r="K74" s="341"/>
      <c r="L74" s="341"/>
      <c r="M74" s="341"/>
      <c r="N74" s="341"/>
      <c r="O74" s="341"/>
      <c r="P74" s="341"/>
    </row>
    <row r="75" spans="1:16" ht="13.5" x14ac:dyDescent="0.2">
      <c r="A75" s="3380" t="s">
        <v>979</v>
      </c>
      <c r="B75" s="3380"/>
      <c r="C75" s="3380"/>
      <c r="D75" s="3380"/>
      <c r="E75" s="3380"/>
      <c r="F75" s="3380"/>
      <c r="G75" s="3380"/>
      <c r="H75" s="3380"/>
      <c r="I75" s="3380"/>
      <c r="J75" s="3380"/>
      <c r="K75" s="341"/>
      <c r="L75" s="341"/>
      <c r="M75" s="341"/>
      <c r="N75" s="341"/>
      <c r="O75" s="341"/>
      <c r="P75" s="341"/>
    </row>
    <row r="76" spans="1:16" x14ac:dyDescent="0.2">
      <c r="A76" s="3282" t="s">
        <v>280</v>
      </c>
      <c r="B76" s="3313"/>
      <c r="C76" s="3313"/>
      <c r="D76" s="3313"/>
      <c r="E76" s="3313"/>
      <c r="F76" s="3313"/>
      <c r="G76" s="3313"/>
      <c r="H76" s="3313"/>
      <c r="I76" s="3313"/>
      <c r="J76" s="3283"/>
      <c r="K76" s="341"/>
      <c r="L76" s="341"/>
      <c r="M76" s="341"/>
      <c r="N76" s="341"/>
      <c r="O76" s="341"/>
      <c r="P76" s="341"/>
    </row>
    <row r="77" spans="1:16" x14ac:dyDescent="0.2">
      <c r="A77" s="2754" t="s">
        <v>1484</v>
      </c>
      <c r="B77" s="3871" t="s">
        <v>1185</v>
      </c>
      <c r="C77" s="3027"/>
      <c r="D77" s="3027"/>
      <c r="E77" s="3027"/>
      <c r="F77" s="3027"/>
      <c r="G77" s="3027"/>
      <c r="H77" s="3027"/>
      <c r="I77" s="3027"/>
      <c r="J77" s="3027"/>
    </row>
  </sheetData>
  <sheetProtection password="A754" sheet="true" scenarios="true" objects="true"/>
  <mergeCells count="11">
    <mergeCell ref="A6:A8"/>
    <mergeCell ref="B6:D6"/>
    <mergeCell ref="E6:G6"/>
    <mergeCell ref="H6:J6"/>
    <mergeCell ref="A63:J63"/>
    <mergeCell ref="B77:J77"/>
    <mergeCell ref="A64:J64"/>
    <mergeCell ref="A65:J65"/>
    <mergeCell ref="A66:J66"/>
    <mergeCell ref="A76:J76"/>
    <mergeCell ref="A75:J7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94.68317869595467</v>
      </c>
      <c r="C7" s="3873" t="n">
        <v>166.74434818977238</v>
      </c>
      <c r="D7" s="3873" t="n">
        <v>0.78652361912011</v>
      </c>
      <c r="E7" s="3873" t="n">
        <v>0.48321201175</v>
      </c>
      <c r="F7" s="3873" t="n">
        <v>7.973705979875</v>
      </c>
      <c r="G7" s="3873" t="n">
        <v>2.415332759375</v>
      </c>
      <c r="H7" s="3873" t="n">
        <v>0.018432195375</v>
      </c>
      <c r="I7" s="144"/>
      <c r="J7" s="144"/>
      <c r="K7" s="144"/>
      <c r="L7" s="144"/>
    </row>
    <row r="8" spans="1:12" ht="12" customHeight="1" x14ac:dyDescent="0.2">
      <c r="A8" s="1975" t="s">
        <v>985</v>
      </c>
      <c r="B8" s="3873" t="s">
        <v>2972</v>
      </c>
      <c r="C8" s="3873" t="n">
        <v>125.1365303842855</v>
      </c>
      <c r="D8" s="3872" t="s">
        <v>1185</v>
      </c>
      <c r="E8" s="3873" t="s">
        <v>3107</v>
      </c>
      <c r="F8" s="3873" t="s">
        <v>2945</v>
      </c>
      <c r="G8" s="3873" t="n">
        <v>2.2154328</v>
      </c>
      <c r="H8" s="3872" t="s">
        <v>1185</v>
      </c>
      <c r="I8" s="144"/>
      <c r="J8" s="144"/>
      <c r="K8" s="144"/>
      <c r="L8" s="144"/>
    </row>
    <row r="9" spans="1:12" ht="12" customHeight="1" x14ac:dyDescent="0.2">
      <c r="A9" s="1286" t="s">
        <v>986</v>
      </c>
      <c r="B9" s="3873" t="s">
        <v>2972</v>
      </c>
      <c r="C9" s="3873" t="n">
        <v>125.1365303842855</v>
      </c>
      <c r="D9" s="3872" t="s">
        <v>1185</v>
      </c>
      <c r="E9" s="3871" t="s">
        <v>2942</v>
      </c>
      <c r="F9" s="3871" t="s">
        <v>2943</v>
      </c>
      <c r="G9" s="3871" t="n">
        <v>2.2154328</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9.03352952553079</v>
      </c>
      <c r="D12" s="3873" t="n">
        <v>0.08927326446312</v>
      </c>
      <c r="E12" s="3873" t="s">
        <v>2943</v>
      </c>
      <c r="F12" s="3873" t="s">
        <v>2943</v>
      </c>
      <c r="G12" s="3873" t="s">
        <v>2943</v>
      </c>
      <c r="H12" s="3872" t="s">
        <v>1185</v>
      </c>
      <c r="I12" s="144"/>
      <c r="J12" s="144"/>
      <c r="K12" s="144"/>
      <c r="L12" s="144"/>
    </row>
    <row r="13" spans="1:12" ht="12.75" customHeight="1" x14ac:dyDescent="0.2">
      <c r="A13" s="1981" t="s">
        <v>991</v>
      </c>
      <c r="B13" s="3872" t="s">
        <v>1185</v>
      </c>
      <c r="C13" s="3873" t="n">
        <v>1.487887741052</v>
      </c>
      <c r="D13" s="3873" t="n">
        <v>0.08927326446312</v>
      </c>
      <c r="E13" s="3871" t="s">
        <v>2943</v>
      </c>
      <c r="F13" s="3871" t="s">
        <v>2943</v>
      </c>
      <c r="G13" s="3871" t="s">
        <v>2943</v>
      </c>
      <c r="H13" s="3872" t="s">
        <v>1185</v>
      </c>
      <c r="I13" s="144"/>
      <c r="J13" s="144"/>
      <c r="K13" s="144"/>
      <c r="L13" s="144"/>
    </row>
    <row r="14" spans="1:12" ht="12.75" customHeight="1" x14ac:dyDescent="0.2">
      <c r="A14" s="1981" t="s">
        <v>992</v>
      </c>
      <c r="B14" s="3872" t="s">
        <v>1185</v>
      </c>
      <c r="C14" s="3873" t="n">
        <v>7.54564178447879</v>
      </c>
      <c r="D14" s="3873" t="s">
        <v>2954</v>
      </c>
      <c r="E14" s="3871" t="s">
        <v>2943</v>
      </c>
      <c r="F14" s="3871" t="s">
        <v>2943</v>
      </c>
      <c r="G14" s="3871" t="s">
        <v>2943</v>
      </c>
      <c r="H14" s="3872" t="s">
        <v>1185</v>
      </c>
      <c r="I14" s="144"/>
      <c r="J14" s="144"/>
      <c r="K14" s="144"/>
      <c r="L14" s="144"/>
    </row>
    <row r="15" spans="1:12" ht="12" customHeight="1" x14ac:dyDescent="0.2">
      <c r="A15" s="1975" t="s">
        <v>993</v>
      </c>
      <c r="B15" s="3873" t="n">
        <v>94.68317869595467</v>
      </c>
      <c r="C15" s="3873" t="n">
        <v>0.22756129691617</v>
      </c>
      <c r="D15" s="3873" t="n">
        <v>0.0137627438667</v>
      </c>
      <c r="E15" s="3873" t="n">
        <v>0.48321201175</v>
      </c>
      <c r="F15" s="3873" t="n">
        <v>7.973705979875</v>
      </c>
      <c r="G15" s="3873" t="n">
        <v>0.176623299375</v>
      </c>
      <c r="H15" s="3873" t="n">
        <v>0.018432195375</v>
      </c>
      <c r="I15" s="144"/>
      <c r="J15" s="144"/>
      <c r="K15" s="144"/>
      <c r="L15" s="144"/>
    </row>
    <row r="16" spans="1:12" ht="12" customHeight="1" x14ac:dyDescent="0.2">
      <c r="A16" s="1286" t="s">
        <v>994</v>
      </c>
      <c r="B16" s="3873" t="n">
        <v>88.10782560462057</v>
      </c>
      <c r="C16" s="3873" t="n">
        <v>2.671691617E-5</v>
      </c>
      <c r="D16" s="3873" t="n">
        <v>0.0085119458667</v>
      </c>
      <c r="E16" s="3871" t="n">
        <v>0.029536</v>
      </c>
      <c r="F16" s="3871" t="n">
        <v>0.008696</v>
      </c>
      <c r="G16" s="3871" t="n">
        <v>0.001144842</v>
      </c>
      <c r="H16" s="3871" t="n">
        <v>0.002739</v>
      </c>
      <c r="I16" s="144"/>
      <c r="J16" s="144"/>
      <c r="K16" s="144"/>
      <c r="L16" s="144"/>
    </row>
    <row r="17" spans="1:12" ht="12" customHeight="1" x14ac:dyDescent="0.2">
      <c r="A17" s="1286" t="s">
        <v>995</v>
      </c>
      <c r="B17" s="3873" t="n">
        <v>6.5753530913341</v>
      </c>
      <c r="C17" s="3873" t="n">
        <v>0.22753458</v>
      </c>
      <c r="D17" s="3873" t="n">
        <v>0.005250798</v>
      </c>
      <c r="E17" s="3871" t="n">
        <v>0.45367601175</v>
      </c>
      <c r="F17" s="3871" t="n">
        <v>7.965009979875</v>
      </c>
      <c r="G17" s="3871" t="n">
        <v>0.175478457375</v>
      </c>
      <c r="H17" s="3871" t="n">
        <v>0.015693195375</v>
      </c>
      <c r="I17" s="144"/>
      <c r="J17" s="144"/>
      <c r="K17" s="144"/>
      <c r="L17" s="144"/>
    </row>
    <row r="18" spans="1:12" ht="12.75" customHeight="1" x14ac:dyDescent="0.2">
      <c r="A18" s="1975" t="s">
        <v>996</v>
      </c>
      <c r="B18" s="3872" t="s">
        <v>1185</v>
      </c>
      <c r="C18" s="3873" t="n">
        <v>32.34672698303992</v>
      </c>
      <c r="D18" s="3873" t="n">
        <v>0.68348761079029</v>
      </c>
      <c r="E18" s="3873" t="s">
        <v>2942</v>
      </c>
      <c r="F18" s="3873" t="s">
        <v>2942</v>
      </c>
      <c r="G18" s="3873" t="n">
        <v>0.00731466</v>
      </c>
      <c r="H18" s="3872" t="s">
        <v>1185</v>
      </c>
      <c r="I18" s="144"/>
      <c r="J18" s="144"/>
      <c r="K18" s="144"/>
      <c r="L18" s="144"/>
    </row>
    <row r="19" spans="1:12" ht="12.75" customHeight="1" x14ac:dyDescent="0.2">
      <c r="A19" s="1286" t="s">
        <v>997</v>
      </c>
      <c r="B19" s="3872" t="s">
        <v>1185</v>
      </c>
      <c r="C19" s="3873" t="n">
        <v>16.29824604961148</v>
      </c>
      <c r="D19" s="3873" t="n">
        <v>0.68348761079029</v>
      </c>
      <c r="E19" s="3871" t="s">
        <v>2942</v>
      </c>
      <c r="F19" s="3871" t="s">
        <v>2942</v>
      </c>
      <c r="G19" s="3871" t="n">
        <v>0.00493683</v>
      </c>
      <c r="H19" s="3872" t="s">
        <v>1185</v>
      </c>
      <c r="I19" s="144"/>
      <c r="J19" s="144"/>
      <c r="K19" s="144"/>
      <c r="L19" s="144"/>
    </row>
    <row r="20" spans="1:12" ht="12.75" customHeight="1" x14ac:dyDescent="0.2">
      <c r="A20" s="1286" t="s">
        <v>998</v>
      </c>
      <c r="B20" s="3872" t="s">
        <v>1185</v>
      </c>
      <c r="C20" s="3873" t="n">
        <v>16.04848093342844</v>
      </c>
      <c r="D20" s="3873" t="s">
        <v>2943</v>
      </c>
      <c r="E20" s="3871" t="s">
        <v>2942</v>
      </c>
      <c r="F20" s="3871" t="s">
        <v>2942</v>
      </c>
      <c r="G20" s="3871" t="n">
        <v>0.00237783</v>
      </c>
      <c r="H20" s="3872" t="s">
        <v>1185</v>
      </c>
      <c r="I20" s="144"/>
      <c r="J20" s="144"/>
      <c r="K20" s="144"/>
      <c r="L20" s="144"/>
    </row>
    <row r="21" spans="1:12" ht="12" customHeight="1" x14ac:dyDescent="0.2">
      <c r="A21" s="1286" t="s">
        <v>2930</v>
      </c>
      <c r="B21" s="3872" t="s">
        <v>1185</v>
      </c>
      <c r="C21" s="3873" t="s">
        <v>2939</v>
      </c>
      <c r="D21" s="3873" t="s">
        <v>2939</v>
      </c>
      <c r="E21" s="3873" t="s">
        <v>2942</v>
      </c>
      <c r="F21" s="3873" t="s">
        <v>2942</v>
      </c>
      <c r="G21" s="3873" t="s">
        <v>2943</v>
      </c>
      <c r="H21" s="3872" t="s">
        <v>1185</v>
      </c>
      <c r="I21" s="144"/>
      <c r="J21" s="144"/>
      <c r="K21" s="144"/>
      <c r="L21" s="144"/>
    </row>
    <row r="22" spans="1:12" x14ac:dyDescent="0.2">
      <c r="A22" s="1975" t="s">
        <v>2235</v>
      </c>
      <c r="B22" s="3873" t="s">
        <v>2939</v>
      </c>
      <c r="C22" s="3873" t="s">
        <v>2939</v>
      </c>
      <c r="D22" s="3873" t="s">
        <v>2939</v>
      </c>
      <c r="E22" s="3873" t="s">
        <v>2943</v>
      </c>
      <c r="F22" s="3873" t="s">
        <v>2943</v>
      </c>
      <c r="G22" s="3873" t="n">
        <v>0.015962</v>
      </c>
      <c r="H22" s="3873" t="s">
        <v>2943</v>
      </c>
      <c r="I22" s="144"/>
      <c r="J22" s="144"/>
      <c r="K22" s="144"/>
      <c r="L22" s="144"/>
    </row>
    <row r="23" spans="1:12" x14ac:dyDescent="0.2">
      <c r="A23" s="3883" t="s">
        <v>3211</v>
      </c>
      <c r="B23" s="3871" t="s">
        <v>2939</v>
      </c>
      <c r="C23" s="3871" t="s">
        <v>2939</v>
      </c>
      <c r="D23" s="3871" t="s">
        <v>2939</v>
      </c>
      <c r="E23" s="3871" t="s">
        <v>2943</v>
      </c>
      <c r="F23" s="3871" t="s">
        <v>2943</v>
      </c>
      <c r="G23" s="3871" t="n">
        <v>0.015962</v>
      </c>
      <c r="H23" s="3871" t="s">
        <v>2943</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37553.31420568645</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1130.5967967409279</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659.9202747122954</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3212</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191124.93297144078</v>
      </c>
      <c r="C9" s="3874" t="s">
        <v>2947</v>
      </c>
      <c r="D9" s="3872" t="s">
        <v>1185</v>
      </c>
      <c r="E9" s="3872" t="s">
        <v>1185</v>
      </c>
      <c r="F9" s="3872" t="s">
        <v>1185</v>
      </c>
      <c r="G9" s="3874" t="n">
        <v>11048.309410912392</v>
      </c>
      <c r="H9" s="3874" t="n">
        <v>1.41022012901979</v>
      </c>
      <c r="I9" s="3874" t="n">
        <v>0.19397069111002</v>
      </c>
      <c r="J9" s="3874" t="s">
        <v>2939</v>
      </c>
    </row>
    <row r="10" spans="1:10" ht="12" customHeight="1" x14ac:dyDescent="0.2">
      <c r="A10" s="1017" t="s">
        <v>87</v>
      </c>
      <c r="B10" s="3874" t="n">
        <v>12484.023392222223</v>
      </c>
      <c r="C10" s="3874" t="s">
        <v>2947</v>
      </c>
      <c r="D10" s="3874" t="n">
        <v>74.28450533268798</v>
      </c>
      <c r="E10" s="3874" t="n">
        <v>2.94847520192509</v>
      </c>
      <c r="F10" s="3874" t="n">
        <v>0.58711880048114</v>
      </c>
      <c r="G10" s="3874" t="n">
        <v>927.3695022529332</v>
      </c>
      <c r="H10" s="3874" t="n">
        <v>0.03680883339222</v>
      </c>
      <c r="I10" s="3874" t="n">
        <v>0.00732960483922</v>
      </c>
      <c r="J10" s="3874" t="s">
        <v>2939</v>
      </c>
    </row>
    <row r="11" spans="1:10" ht="12" customHeight="1" x14ac:dyDescent="0.2">
      <c r="A11" s="1017" t="s">
        <v>88</v>
      </c>
      <c r="B11" s="3874" t="n">
        <v>48434.856577175065</v>
      </c>
      <c r="C11" s="3874" t="s">
        <v>2947</v>
      </c>
      <c r="D11" s="3874" t="n">
        <v>92.25782104447767</v>
      </c>
      <c r="E11" s="3874" t="n">
        <v>8.93701582169538</v>
      </c>
      <c r="F11" s="3874" t="n">
        <v>1.33464690559718</v>
      </c>
      <c r="G11" s="3874" t="n">
        <v>4468.494330411959</v>
      </c>
      <c r="H11" s="3874" t="n">
        <v>0.43286307955176</v>
      </c>
      <c r="I11" s="3874" t="n">
        <v>0.06464343145377</v>
      </c>
      <c r="J11" s="3874" t="s">
        <v>2939</v>
      </c>
    </row>
    <row r="12" spans="1:10" ht="12" customHeight="1" x14ac:dyDescent="0.2">
      <c r="A12" s="1017" t="s">
        <v>89</v>
      </c>
      <c r="B12" s="3874" t="n">
        <v>95331.21979260349</v>
      </c>
      <c r="C12" s="3874" t="s">
        <v>2947</v>
      </c>
      <c r="D12" s="3874" t="n">
        <v>55.26004822151647</v>
      </c>
      <c r="E12" s="3874" t="n">
        <v>1.00000000000007</v>
      </c>
      <c r="F12" s="3874" t="n">
        <v>0.1000000000001</v>
      </c>
      <c r="G12" s="3874" t="n">
        <v>5268.0078027552545</v>
      </c>
      <c r="H12" s="3874" t="n">
        <v>0.09533121979261</v>
      </c>
      <c r="I12" s="3874" t="n">
        <v>0.00953312197927</v>
      </c>
      <c r="J12" s="3874" t="s">
        <v>2939</v>
      </c>
    </row>
    <row r="13" spans="1:10" ht="12" customHeight="1" x14ac:dyDescent="0.2">
      <c r="A13" s="1017" t="s">
        <v>90</v>
      </c>
      <c r="B13" s="3874" t="n">
        <v>4546.17108</v>
      </c>
      <c r="C13" s="3874" t="s">
        <v>2947</v>
      </c>
      <c r="D13" s="3874" t="n">
        <v>84.5629803030303</v>
      </c>
      <c r="E13" s="3874" t="n">
        <v>30.0</v>
      </c>
      <c r="F13" s="3874" t="n">
        <v>4.0</v>
      </c>
      <c r="G13" s="3874" t="n">
        <v>384.437775492246</v>
      </c>
      <c r="H13" s="3874" t="n">
        <v>0.1363851324</v>
      </c>
      <c r="I13" s="3874" t="n">
        <v>0.01818468432</v>
      </c>
      <c r="J13" s="3874" t="s">
        <v>2939</v>
      </c>
    </row>
    <row r="14" spans="1:10" ht="13.5" customHeight="1" x14ac:dyDescent="0.2">
      <c r="A14" s="1017" t="s">
        <v>92</v>
      </c>
      <c r="B14" s="3874" t="s">
        <v>2939</v>
      </c>
      <c r="C14" s="3874" t="s">
        <v>2942</v>
      </c>
      <c r="D14" s="3874" t="s">
        <v>2939</v>
      </c>
      <c r="E14" s="3874" t="s">
        <v>2939</v>
      </c>
      <c r="F14" s="3874" t="s">
        <v>2939</v>
      </c>
      <c r="G14" s="3874" t="s">
        <v>2939</v>
      </c>
      <c r="H14" s="3874" t="s">
        <v>2939</v>
      </c>
      <c r="I14" s="3874" t="s">
        <v>2939</v>
      </c>
      <c r="J14" s="3874" t="s">
        <v>2939</v>
      </c>
    </row>
    <row r="15" spans="1:10" ht="12" customHeight="1" x14ac:dyDescent="0.2">
      <c r="A15" s="1017" t="s">
        <v>94</v>
      </c>
      <c r="B15" s="3874" t="n">
        <v>30328.66212944</v>
      </c>
      <c r="C15" s="3874" t="s">
        <v>2947</v>
      </c>
      <c r="D15" s="3874" t="n">
        <v>98.88050273032778</v>
      </c>
      <c r="E15" s="3874" t="n">
        <v>23.37168256410287</v>
      </c>
      <c r="F15" s="3874" t="n">
        <v>3.10860558620694</v>
      </c>
      <c r="G15" s="3874" t="n">
        <v>2998.91335849728</v>
      </c>
      <c r="H15" s="3874" t="n">
        <v>0.7088318638832</v>
      </c>
      <c r="I15" s="3874" t="n">
        <v>0.09427984851776</v>
      </c>
      <c r="J15" s="3874" t="s">
        <v>2939</v>
      </c>
    </row>
    <row r="16" spans="1:10" ht="12" customHeight="1" x14ac:dyDescent="0.2">
      <c r="A16" s="1019" t="s">
        <v>23</v>
      </c>
      <c r="B16" s="3874" t="n">
        <v>32209.76400429927</v>
      </c>
      <c r="C16" s="3874" t="s">
        <v>2947</v>
      </c>
      <c r="D16" s="3872" t="s">
        <v>1185</v>
      </c>
      <c r="E16" s="3872" t="s">
        <v>1185</v>
      </c>
      <c r="F16" s="3872" t="s">
        <v>1185</v>
      </c>
      <c r="G16" s="3874" t="n">
        <v>2418.004317773074</v>
      </c>
      <c r="H16" s="3874" t="n">
        <v>0.16239078315531</v>
      </c>
      <c r="I16" s="3874" t="n">
        <v>0.02345664203741</v>
      </c>
      <c r="J16" s="3874" t="s">
        <v>2939</v>
      </c>
    </row>
    <row r="17" spans="1:10" ht="12" customHeight="1" x14ac:dyDescent="0.2">
      <c r="A17" s="1017" t="s">
        <v>87</v>
      </c>
      <c r="B17" s="3871" t="s">
        <v>2939</v>
      </c>
      <c r="C17" s="3874" t="s">
        <v>2947</v>
      </c>
      <c r="D17" s="3874" t="s">
        <v>2939</v>
      </c>
      <c r="E17" s="3874" t="s">
        <v>2939</v>
      </c>
      <c r="F17" s="3874" t="s">
        <v>2939</v>
      </c>
      <c r="G17" s="3871" t="s">
        <v>2939</v>
      </c>
      <c r="H17" s="3871" t="s">
        <v>2939</v>
      </c>
      <c r="I17" s="3871" t="s">
        <v>2939</v>
      </c>
      <c r="J17" s="3871" t="s">
        <v>2939</v>
      </c>
    </row>
    <row r="18" spans="1:10" ht="12" customHeight="1" x14ac:dyDescent="0.2">
      <c r="A18" s="1017" t="s">
        <v>88</v>
      </c>
      <c r="B18" s="3871" t="n">
        <v>19919.055329677933</v>
      </c>
      <c r="C18" s="3874" t="s">
        <v>2947</v>
      </c>
      <c r="D18" s="3874" t="n">
        <v>87.36105992469855</v>
      </c>
      <c r="E18" s="3874" t="n">
        <v>7.50044480945752</v>
      </c>
      <c r="F18" s="3874" t="n">
        <v>1.11118030369354</v>
      </c>
      <c r="G18" s="3871" t="n">
        <v>1740.14978629938</v>
      </c>
      <c r="H18" s="3871" t="n">
        <v>0.14940177515678</v>
      </c>
      <c r="I18" s="3871" t="n">
        <v>0.02213366195052</v>
      </c>
      <c r="J18" s="3871" t="s">
        <v>2939</v>
      </c>
    </row>
    <row r="19" spans="1:10" ht="12" customHeight="1" x14ac:dyDescent="0.2">
      <c r="A19" s="1017" t="s">
        <v>89</v>
      </c>
      <c r="B19" s="3871" t="n">
        <v>12266.629387589994</v>
      </c>
      <c r="C19" s="3874" t="s">
        <v>2947</v>
      </c>
      <c r="D19" s="3874" t="n">
        <v>55.26004822151647</v>
      </c>
      <c r="E19" s="3874" t="n">
        <v>1.0</v>
      </c>
      <c r="F19" s="3874" t="n">
        <v>0.10000000000008</v>
      </c>
      <c r="G19" s="3871" t="n">
        <v>677.8545314736941</v>
      </c>
      <c r="H19" s="3871" t="n">
        <v>0.01226662938759</v>
      </c>
      <c r="I19" s="3871" t="n">
        <v>0.00122666293876</v>
      </c>
      <c r="J19" s="3871" t="s">
        <v>2939</v>
      </c>
    </row>
    <row r="20" spans="1:10" ht="12" customHeight="1" x14ac:dyDescent="0.2">
      <c r="A20" s="1017" t="s">
        <v>90</v>
      </c>
      <c r="B20" s="3871" t="s">
        <v>2939</v>
      </c>
      <c r="C20" s="3874" t="s">
        <v>2942</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2942</v>
      </c>
      <c r="D21" s="3874" t="s">
        <v>2939</v>
      </c>
      <c r="E21" s="3874" t="s">
        <v>2939</v>
      </c>
      <c r="F21" s="3874" t="s">
        <v>2939</v>
      </c>
      <c r="G21" s="3871" t="s">
        <v>2939</v>
      </c>
      <c r="H21" s="3871" t="s">
        <v>2939</v>
      </c>
      <c r="I21" s="3871" t="s">
        <v>2939</v>
      </c>
      <c r="J21" s="3871" t="s">
        <v>2939</v>
      </c>
    </row>
    <row r="22" spans="1:10" ht="12" customHeight="1" x14ac:dyDescent="0.2">
      <c r="A22" s="1017" t="s">
        <v>94</v>
      </c>
      <c r="B22" s="3871" t="n">
        <v>24.07928703134603</v>
      </c>
      <c r="C22" s="3874" t="s">
        <v>2947</v>
      </c>
      <c r="D22" s="3874" t="n">
        <v>112.00000000000018</v>
      </c>
      <c r="E22" s="3874" t="n">
        <v>29.99999999998418</v>
      </c>
      <c r="F22" s="3874" t="n">
        <v>4.0000000001917</v>
      </c>
      <c r="G22" s="3871" t="n">
        <v>2.69688014751076</v>
      </c>
      <c r="H22" s="3871" t="n">
        <v>7.2237861094E-4</v>
      </c>
      <c r="I22" s="3871" t="n">
        <v>9.631714813E-5</v>
      </c>
      <c r="J22" s="3871" t="s">
        <v>2939</v>
      </c>
    </row>
    <row r="23" spans="1:10" ht="12" customHeight="1" x14ac:dyDescent="0.2">
      <c r="A23" s="1019" t="s">
        <v>24</v>
      </c>
      <c r="B23" s="3874" t="n">
        <v>1852.6735565564084</v>
      </c>
      <c r="C23" s="3874" t="s">
        <v>2947</v>
      </c>
      <c r="D23" s="3872" t="s">
        <v>1185</v>
      </c>
      <c r="E23" s="3872" t="s">
        <v>1185</v>
      </c>
      <c r="F23" s="3872" t="s">
        <v>1185</v>
      </c>
      <c r="G23" s="3874" t="n">
        <v>109.3991006973879</v>
      </c>
      <c r="H23" s="3874" t="n">
        <v>0.00322878677721</v>
      </c>
      <c r="I23" s="3874" t="n">
        <v>3.9687689223E-4</v>
      </c>
      <c r="J23" s="3874" t="s">
        <v>2939</v>
      </c>
    </row>
    <row r="24" spans="1:10" ht="12" customHeight="1" x14ac:dyDescent="0.2">
      <c r="A24" s="1017" t="s">
        <v>87</v>
      </c>
      <c r="B24" s="3871" t="s">
        <v>2939</v>
      </c>
      <c r="C24" s="3874" t="s">
        <v>2947</v>
      </c>
      <c r="D24" s="3874" t="s">
        <v>2939</v>
      </c>
      <c r="E24" s="3874" t="s">
        <v>2939</v>
      </c>
      <c r="F24" s="3874" t="s">
        <v>2939</v>
      </c>
      <c r="G24" s="3871" t="s">
        <v>2939</v>
      </c>
      <c r="H24" s="3871" t="s">
        <v>2939</v>
      </c>
      <c r="I24" s="3871" t="s">
        <v>2939</v>
      </c>
      <c r="J24" s="3871" t="s">
        <v>2939</v>
      </c>
    </row>
    <row r="25" spans="1:10" ht="12" customHeight="1" x14ac:dyDescent="0.2">
      <c r="A25" s="1017" t="s">
        <v>88</v>
      </c>
      <c r="B25" s="3871" t="n">
        <v>139.97</v>
      </c>
      <c r="C25" s="3874" t="s">
        <v>2947</v>
      </c>
      <c r="D25" s="3874" t="n">
        <v>107.0</v>
      </c>
      <c r="E25" s="3874" t="n">
        <v>10.0</v>
      </c>
      <c r="F25" s="3874" t="n">
        <v>1.5</v>
      </c>
      <c r="G25" s="3871" t="n">
        <v>14.97679</v>
      </c>
      <c r="H25" s="3871" t="n">
        <v>0.0013997</v>
      </c>
      <c r="I25" s="3871" t="n">
        <v>2.09955E-4</v>
      </c>
      <c r="J25" s="3871" t="s">
        <v>2939</v>
      </c>
    </row>
    <row r="26" spans="1:10" ht="12" customHeight="1" x14ac:dyDescent="0.2">
      <c r="A26" s="1017" t="s">
        <v>89</v>
      </c>
      <c r="B26" s="3871" t="n">
        <v>1708.690342051184</v>
      </c>
      <c r="C26" s="3874" t="s">
        <v>2947</v>
      </c>
      <c r="D26" s="3874" t="n">
        <v>55.26004822151647</v>
      </c>
      <c r="E26" s="3874" t="n">
        <v>0.99999999999931</v>
      </c>
      <c r="F26" s="3874" t="n">
        <v>0.10000000000286</v>
      </c>
      <c r="G26" s="3871" t="n">
        <v>94.4223106973879</v>
      </c>
      <c r="H26" s="3871" t="n">
        <v>0.00170869034205</v>
      </c>
      <c r="I26" s="3871" t="n">
        <v>1.7086903421E-4</v>
      </c>
      <c r="J26" s="3871" t="s">
        <v>2939</v>
      </c>
    </row>
    <row r="27" spans="1:10" ht="12" customHeight="1" x14ac:dyDescent="0.2">
      <c r="A27" s="1017" t="s">
        <v>90</v>
      </c>
      <c r="B27" s="3871" t="s">
        <v>2939</v>
      </c>
      <c r="C27" s="3874" t="s">
        <v>2942</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2942</v>
      </c>
      <c r="D28" s="3874" t="s">
        <v>2939</v>
      </c>
      <c r="E28" s="3874" t="s">
        <v>2939</v>
      </c>
      <c r="F28" s="3874" t="s">
        <v>2939</v>
      </c>
      <c r="G28" s="3871" t="s">
        <v>2939</v>
      </c>
      <c r="H28" s="3871" t="s">
        <v>2939</v>
      </c>
      <c r="I28" s="3871" t="s">
        <v>2939</v>
      </c>
      <c r="J28" s="3871" t="s">
        <v>2939</v>
      </c>
    </row>
    <row r="29" spans="1:10" ht="12" customHeight="1" x14ac:dyDescent="0.2">
      <c r="A29" s="1017" t="s">
        <v>94</v>
      </c>
      <c r="B29" s="3871" t="n">
        <v>4.01321450522434</v>
      </c>
      <c r="C29" s="3874" t="s">
        <v>2947</v>
      </c>
      <c r="D29" s="3874" t="n">
        <v>112.00000000000098</v>
      </c>
      <c r="E29" s="3874" t="n">
        <v>30.00000000081476</v>
      </c>
      <c r="F29" s="3874" t="n">
        <v>3.9999999997764</v>
      </c>
      <c r="G29" s="3871" t="n">
        <v>0.44948002458513</v>
      </c>
      <c r="H29" s="3871" t="n">
        <v>1.2039643516E-4</v>
      </c>
      <c r="I29" s="3871" t="n">
        <v>1.605285802E-5</v>
      </c>
      <c r="J29" s="3871" t="s">
        <v>2939</v>
      </c>
    </row>
    <row r="30" spans="1:10" ht="12" customHeight="1" x14ac:dyDescent="0.2">
      <c r="A30" s="1019" t="s">
        <v>25</v>
      </c>
      <c r="B30" s="3874" t="n">
        <v>24063.190741669452</v>
      </c>
      <c r="C30" s="3874" t="s">
        <v>2947</v>
      </c>
      <c r="D30" s="3872" t="s">
        <v>1185</v>
      </c>
      <c r="E30" s="3872" t="s">
        <v>1185</v>
      </c>
      <c r="F30" s="3872" t="s">
        <v>1185</v>
      </c>
      <c r="G30" s="3874" t="n">
        <v>1921.3491141700588</v>
      </c>
      <c r="H30" s="3874" t="n">
        <v>0.14376722614439</v>
      </c>
      <c r="I30" s="3874" t="n">
        <v>0.02176457270311</v>
      </c>
      <c r="J30" s="3874" t="s">
        <v>2939</v>
      </c>
    </row>
    <row r="31" spans="1:10" ht="12" customHeight="1" x14ac:dyDescent="0.2">
      <c r="A31" s="1017" t="s">
        <v>87</v>
      </c>
      <c r="B31" s="3871" t="n">
        <v>4004.62175</v>
      </c>
      <c r="C31" s="3874" t="s">
        <v>2947</v>
      </c>
      <c r="D31" s="3874" t="n">
        <v>73.86142824849811</v>
      </c>
      <c r="E31" s="3874" t="n">
        <v>3.0</v>
      </c>
      <c r="F31" s="3874" t="n">
        <v>0.6</v>
      </c>
      <c r="G31" s="3871" t="n">
        <v>295.78708205</v>
      </c>
      <c r="H31" s="3871" t="n">
        <v>0.01201386525</v>
      </c>
      <c r="I31" s="3871" t="n">
        <v>0.00240277305</v>
      </c>
      <c r="J31" s="3871" t="s">
        <v>2939</v>
      </c>
    </row>
    <row r="32" spans="1:10" ht="12" customHeight="1" x14ac:dyDescent="0.2">
      <c r="A32" s="1017" t="s">
        <v>88</v>
      </c>
      <c r="B32" s="3871" t="n">
        <v>12311.39117159862</v>
      </c>
      <c r="C32" s="3874" t="s">
        <v>2947</v>
      </c>
      <c r="D32" s="3874" t="n">
        <v>97.40189678235485</v>
      </c>
      <c r="E32" s="3874" t="n">
        <v>10.00000000000031</v>
      </c>
      <c r="F32" s="3874" t="n">
        <v>1.50000000000017</v>
      </c>
      <c r="G32" s="3871" t="n">
        <v>1199.1528521432435</v>
      </c>
      <c r="H32" s="3871" t="n">
        <v>0.12311391171599</v>
      </c>
      <c r="I32" s="3871" t="n">
        <v>0.0184670867574</v>
      </c>
      <c r="J32" s="3871" t="s">
        <v>2939</v>
      </c>
    </row>
    <row r="33" spans="1:10" ht="12" customHeight="1" x14ac:dyDescent="0.2">
      <c r="A33" s="1017" t="s">
        <v>89</v>
      </c>
      <c r="B33" s="3871" t="n">
        <v>7716.409842197446</v>
      </c>
      <c r="C33" s="3874" t="s">
        <v>2947</v>
      </c>
      <c r="D33" s="3874" t="n">
        <v>55.26004822151648</v>
      </c>
      <c r="E33" s="3874" t="n">
        <v>1.00000000000033</v>
      </c>
      <c r="F33" s="3874" t="n">
        <v>0.10000000000003</v>
      </c>
      <c r="G33" s="3871" t="n">
        <v>426.4091799768152</v>
      </c>
      <c r="H33" s="3871" t="n">
        <v>0.0077164098422</v>
      </c>
      <c r="I33" s="3871" t="n">
        <v>7.7164098422E-4</v>
      </c>
      <c r="J33" s="3871" t="s">
        <v>2939</v>
      </c>
    </row>
    <row r="34" spans="1:10" ht="13.5" customHeight="1" x14ac:dyDescent="0.2">
      <c r="A34" s="1017" t="s">
        <v>90</v>
      </c>
      <c r="B34" s="3871" t="s">
        <v>2939</v>
      </c>
      <c r="C34" s="3874" t="s">
        <v>2942</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2942</v>
      </c>
      <c r="D35" s="3874" t="s">
        <v>2939</v>
      </c>
      <c r="E35" s="3874" t="s">
        <v>2939</v>
      </c>
      <c r="F35" s="3874" t="s">
        <v>2939</v>
      </c>
      <c r="G35" s="3871" t="s">
        <v>2939</v>
      </c>
      <c r="H35" s="3871" t="s">
        <v>2939</v>
      </c>
      <c r="I35" s="3871" t="s">
        <v>2939</v>
      </c>
      <c r="J35" s="3871" t="s">
        <v>2939</v>
      </c>
    </row>
    <row r="36" spans="1:10" ht="12" customHeight="1" x14ac:dyDescent="0.2">
      <c r="A36" s="1017" t="s">
        <v>94</v>
      </c>
      <c r="B36" s="3871" t="n">
        <v>30.7679778733866</v>
      </c>
      <c r="C36" s="3874" t="s">
        <v>2947</v>
      </c>
      <c r="D36" s="3874" t="n">
        <v>112.00000000000003</v>
      </c>
      <c r="E36" s="3874" t="n">
        <v>29.99999999994806</v>
      </c>
      <c r="F36" s="3874" t="n">
        <v>3.99999999988474</v>
      </c>
      <c r="G36" s="3871" t="n">
        <v>3.4460135218193</v>
      </c>
      <c r="H36" s="3871" t="n">
        <v>9.230393362E-4</v>
      </c>
      <c r="I36" s="3871" t="n">
        <v>1.2307191149E-4</v>
      </c>
      <c r="J36" s="3871" t="s">
        <v>2939</v>
      </c>
    </row>
    <row r="37" spans="1:10" ht="12" customHeight="1" x14ac:dyDescent="0.2">
      <c r="A37" s="1019" t="s">
        <v>26</v>
      </c>
      <c r="B37" s="3874" t="n">
        <v>22308.287767559512</v>
      </c>
      <c r="C37" s="3874" t="s">
        <v>2947</v>
      </c>
      <c r="D37" s="3872" t="s">
        <v>1185</v>
      </c>
      <c r="E37" s="3872" t="s">
        <v>1185</v>
      </c>
      <c r="F37" s="3872" t="s">
        <v>1185</v>
      </c>
      <c r="G37" s="3874" t="n">
        <v>533.8577791125346</v>
      </c>
      <c r="H37" s="3874" t="n">
        <v>0.47056474808426</v>
      </c>
      <c r="I37" s="3874" t="n">
        <v>0.06304289708876</v>
      </c>
      <c r="J37" s="3874" t="s">
        <v>2939</v>
      </c>
    </row>
    <row r="38" spans="1:10" ht="12" customHeight="1" x14ac:dyDescent="0.2">
      <c r="A38" s="1017" t="s">
        <v>87</v>
      </c>
      <c r="B38" s="3871" t="n">
        <v>228.4865625</v>
      </c>
      <c r="C38" s="3874" t="s">
        <v>2947</v>
      </c>
      <c r="D38" s="3874" t="n">
        <v>77.4</v>
      </c>
      <c r="E38" s="3874" t="n">
        <v>3.0</v>
      </c>
      <c r="F38" s="3874" t="n">
        <v>0.6</v>
      </c>
      <c r="G38" s="3871" t="n">
        <v>17.6848599375</v>
      </c>
      <c r="H38" s="3871" t="n">
        <v>6.854596875E-4</v>
      </c>
      <c r="I38" s="3871" t="n">
        <v>1.370919375E-4</v>
      </c>
      <c r="J38" s="3871" t="s">
        <v>2939</v>
      </c>
    </row>
    <row r="39" spans="1:10" ht="12" customHeight="1" x14ac:dyDescent="0.2">
      <c r="A39" s="1017" t="s">
        <v>88</v>
      </c>
      <c r="B39" s="3871" t="n">
        <v>2512.5319716512176</v>
      </c>
      <c r="C39" s="3874" t="s">
        <v>2947</v>
      </c>
      <c r="D39" s="3874" t="n">
        <v>97.54541400665958</v>
      </c>
      <c r="E39" s="3874" t="n">
        <v>9.99999999999913</v>
      </c>
      <c r="F39" s="3874" t="n">
        <v>1.50000000000126</v>
      </c>
      <c r="G39" s="3871" t="n">
        <v>245.0859713796867</v>
      </c>
      <c r="H39" s="3871" t="n">
        <v>0.02512531971651</v>
      </c>
      <c r="I39" s="3871" t="n">
        <v>0.00376879795748</v>
      </c>
      <c r="J39" s="3871" t="s">
        <v>2939</v>
      </c>
    </row>
    <row r="40" spans="1:10" ht="12" customHeight="1" x14ac:dyDescent="0.2">
      <c r="A40" s="1017" t="s">
        <v>89</v>
      </c>
      <c r="B40" s="3871" t="n">
        <v>4905.6589076553755</v>
      </c>
      <c r="C40" s="3874" t="s">
        <v>2947</v>
      </c>
      <c r="D40" s="3874" t="n">
        <v>55.26004822151648</v>
      </c>
      <c r="E40" s="3874" t="n">
        <v>1.00000000000094</v>
      </c>
      <c r="F40" s="3874" t="n">
        <v>0.10000000000091</v>
      </c>
      <c r="G40" s="3871" t="n">
        <v>271.0869477953479</v>
      </c>
      <c r="H40" s="3871" t="n">
        <v>0.00490565890766</v>
      </c>
      <c r="I40" s="3871" t="n">
        <v>4.9056589077E-4</v>
      </c>
      <c r="J40" s="3871" t="s">
        <v>2939</v>
      </c>
    </row>
    <row r="41" spans="1:10" ht="12" customHeight="1" x14ac:dyDescent="0.2">
      <c r="A41" s="1017" t="s">
        <v>90</v>
      </c>
      <c r="B41" s="3871" t="s">
        <v>2939</v>
      </c>
      <c r="C41" s="3874" t="s">
        <v>2942</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2942</v>
      </c>
      <c r="D42" s="3874" t="s">
        <v>2939</v>
      </c>
      <c r="E42" s="3874" t="s">
        <v>2939</v>
      </c>
      <c r="F42" s="3874" t="s">
        <v>2939</v>
      </c>
      <c r="G42" s="3871" t="s">
        <v>2939</v>
      </c>
      <c r="H42" s="3871" t="s">
        <v>2939</v>
      </c>
      <c r="I42" s="3871" t="s">
        <v>2939</v>
      </c>
      <c r="J42" s="3871" t="s">
        <v>2939</v>
      </c>
    </row>
    <row r="43" spans="1:10" ht="12" customHeight="1" x14ac:dyDescent="0.2">
      <c r="A43" s="1017" t="s">
        <v>94</v>
      </c>
      <c r="B43" s="3871" t="n">
        <v>14661.61032575292</v>
      </c>
      <c r="C43" s="3874" t="s">
        <v>2947</v>
      </c>
      <c r="D43" s="3874" t="n">
        <v>112.0</v>
      </c>
      <c r="E43" s="3874" t="n">
        <v>30.00000000000017</v>
      </c>
      <c r="F43" s="3874" t="n">
        <v>3.99999999999989</v>
      </c>
      <c r="G43" s="3871" t="n">
        <v>1642.100356484327</v>
      </c>
      <c r="H43" s="3871" t="n">
        <v>0.43984830977259</v>
      </c>
      <c r="I43" s="3871" t="n">
        <v>0.05864644130301</v>
      </c>
      <c r="J43" s="3871" t="s">
        <v>2939</v>
      </c>
    </row>
    <row r="44" spans="1:10" ht="12" customHeight="1" x14ac:dyDescent="0.2">
      <c r="A44" s="1019" t="s">
        <v>27</v>
      </c>
      <c r="B44" s="3874" t="n">
        <v>21880.117751699043</v>
      </c>
      <c r="C44" s="3874" t="s">
        <v>2947</v>
      </c>
      <c r="D44" s="3872" t="s">
        <v>1185</v>
      </c>
      <c r="E44" s="3872" t="s">
        <v>1185</v>
      </c>
      <c r="F44" s="3872" t="s">
        <v>1185</v>
      </c>
      <c r="G44" s="3874" t="n">
        <v>966.8834570696332</v>
      </c>
      <c r="H44" s="3874" t="n">
        <v>0.04128042205862</v>
      </c>
      <c r="I44" s="3874" t="n">
        <v>0.00519877620404</v>
      </c>
      <c r="J44" s="3874" t="s">
        <v>2939</v>
      </c>
    </row>
    <row r="45" spans="1:10" ht="12" customHeight="1" x14ac:dyDescent="0.2">
      <c r="A45" s="1017" t="s">
        <v>87</v>
      </c>
      <c r="B45" s="3871" t="n">
        <v>311.52373460317466</v>
      </c>
      <c r="C45" s="3874" t="s">
        <v>2947</v>
      </c>
      <c r="D45" s="3874" t="n">
        <v>74.71729699847351</v>
      </c>
      <c r="E45" s="3874" t="n">
        <v>2.70502738956126</v>
      </c>
      <c r="F45" s="3874" t="n">
        <v>0.52625684739184</v>
      </c>
      <c r="G45" s="3871" t="n">
        <v>23.27621140041904</v>
      </c>
      <c r="H45" s="3871" t="n">
        <v>8.426802346E-4</v>
      </c>
      <c r="I45" s="3871" t="n">
        <v>1.6394149846E-4</v>
      </c>
      <c r="J45" s="3871" t="s">
        <v>2939</v>
      </c>
    </row>
    <row r="46" spans="1:10" ht="12" customHeight="1" x14ac:dyDescent="0.2">
      <c r="A46" s="1017" t="s">
        <v>88</v>
      </c>
      <c r="B46" s="3871" t="n">
        <v>1794.8377027837942</v>
      </c>
      <c r="C46" s="3874" t="s">
        <v>2947</v>
      </c>
      <c r="D46" s="3874" t="n">
        <v>97.16913774370919</v>
      </c>
      <c r="E46" s="3874" t="n">
        <v>10.00000000000115</v>
      </c>
      <c r="F46" s="3874" t="n">
        <v>1.5000000000024</v>
      </c>
      <c r="G46" s="3871" t="n">
        <v>174.40283196940106</v>
      </c>
      <c r="H46" s="3871" t="n">
        <v>0.01794837702784</v>
      </c>
      <c r="I46" s="3871" t="n">
        <v>0.00269225655418</v>
      </c>
      <c r="J46" s="3871" t="s">
        <v>2939</v>
      </c>
    </row>
    <row r="47" spans="1:10" ht="12" customHeight="1" x14ac:dyDescent="0.2">
      <c r="A47" s="1017" t="s">
        <v>89</v>
      </c>
      <c r="B47" s="3871" t="n">
        <v>13919.720276326323</v>
      </c>
      <c r="C47" s="3874" t="s">
        <v>2947</v>
      </c>
      <c r="D47" s="3874" t="n">
        <v>55.26004822151647</v>
      </c>
      <c r="E47" s="3874" t="n">
        <v>1.00000000000026</v>
      </c>
      <c r="F47" s="3874" t="n">
        <v>0.09999999999981</v>
      </c>
      <c r="G47" s="3871" t="n">
        <v>769.2044136998131</v>
      </c>
      <c r="H47" s="3871" t="n">
        <v>0.01391972027633</v>
      </c>
      <c r="I47" s="3871" t="n">
        <v>0.00139197202763</v>
      </c>
      <c r="J47" s="3871" t="s">
        <v>2939</v>
      </c>
    </row>
    <row r="48" spans="1:10" ht="12" customHeight="1" x14ac:dyDescent="0.2">
      <c r="A48" s="1017" t="s">
        <v>90</v>
      </c>
      <c r="B48" s="3871" t="s">
        <v>2939</v>
      </c>
      <c r="C48" s="3874" t="s">
        <v>2942</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2942</v>
      </c>
      <c r="D49" s="3874" t="s">
        <v>2939</v>
      </c>
      <c r="E49" s="3874" t="s">
        <v>2939</v>
      </c>
      <c r="F49" s="3874" t="s">
        <v>2939</v>
      </c>
      <c r="G49" s="3871" t="s">
        <v>2939</v>
      </c>
      <c r="H49" s="3871" t="s">
        <v>2939</v>
      </c>
      <c r="I49" s="3871" t="s">
        <v>2939</v>
      </c>
      <c r="J49" s="3871" t="s">
        <v>2939</v>
      </c>
    </row>
    <row r="50" spans="1:10" ht="12" customHeight="1" x14ac:dyDescent="0.2">
      <c r="A50" s="1017" t="s">
        <v>94</v>
      </c>
      <c r="B50" s="3871" t="n">
        <v>5854.036037985751</v>
      </c>
      <c r="C50" s="3874" t="s">
        <v>2947</v>
      </c>
      <c r="D50" s="3874" t="n">
        <v>55.51817541364389</v>
      </c>
      <c r="E50" s="3874" t="n">
        <v>1.46388653302494</v>
      </c>
      <c r="F50" s="3874" t="n">
        <v>0.1623847406476</v>
      </c>
      <c r="G50" s="3871" t="n">
        <v>325.00539963468583</v>
      </c>
      <c r="H50" s="3871" t="n">
        <v>0.00856964451985</v>
      </c>
      <c r="I50" s="3871" t="n">
        <v>9.5060612377E-4</v>
      </c>
      <c r="J50" s="3871" t="s">
        <v>2939</v>
      </c>
    </row>
    <row r="51" spans="1:10" ht="12" customHeight="1" x14ac:dyDescent="0.2">
      <c r="A51" s="1019" t="s">
        <v>28</v>
      </c>
      <c r="B51" s="3874" t="n">
        <v>39396.984626756814</v>
      </c>
      <c r="C51" s="3874" t="s">
        <v>2947</v>
      </c>
      <c r="D51" s="3872" t="s">
        <v>1185</v>
      </c>
      <c r="E51" s="3872" t="s">
        <v>1185</v>
      </c>
      <c r="F51" s="3872" t="s">
        <v>1185</v>
      </c>
      <c r="G51" s="3874" t="n">
        <v>2619.0179697769504</v>
      </c>
      <c r="H51" s="3874" t="n">
        <v>0.31202481411287</v>
      </c>
      <c r="I51" s="3874" t="n">
        <v>0.04273053346092</v>
      </c>
      <c r="J51" s="3874" t="s">
        <v>2939</v>
      </c>
    </row>
    <row r="52" spans="1:10" ht="12.75" customHeight="1" x14ac:dyDescent="0.2">
      <c r="A52" s="1017" t="s">
        <v>87</v>
      </c>
      <c r="B52" s="3871" t="n">
        <v>983.1324221031746</v>
      </c>
      <c r="C52" s="3874" t="s">
        <v>2947</v>
      </c>
      <c r="D52" s="3874" t="n">
        <v>74.8739164307552</v>
      </c>
      <c r="E52" s="3874" t="n">
        <v>2.9065324597749</v>
      </c>
      <c r="F52" s="3874" t="n">
        <v>0.57663311494421</v>
      </c>
      <c r="G52" s="3871" t="n">
        <v>73.61097481291904</v>
      </c>
      <c r="H52" s="3871" t="n">
        <v>0.0028575062971</v>
      </c>
      <c r="I52" s="3871" t="n">
        <v>5.6690671096E-4</v>
      </c>
      <c r="J52" s="3871" t="s">
        <v>2939</v>
      </c>
    </row>
    <row r="53" spans="1:10" ht="12" customHeight="1" x14ac:dyDescent="0.2">
      <c r="A53" s="1017" t="s">
        <v>88</v>
      </c>
      <c r="B53" s="3871" t="n">
        <v>10129.937465793586</v>
      </c>
      <c r="C53" s="3874" t="s">
        <v>2947</v>
      </c>
      <c r="D53" s="3874" t="n">
        <v>92.90879186194302</v>
      </c>
      <c r="E53" s="3874" t="n">
        <v>9.95022571247863</v>
      </c>
      <c r="F53" s="3874" t="n">
        <v>1.49225733305213</v>
      </c>
      <c r="G53" s="3871" t="n">
        <v>941.1602515839147</v>
      </c>
      <c r="H53" s="3871" t="n">
        <v>0.10079516423794</v>
      </c>
      <c r="I53" s="3871" t="n">
        <v>0.01511647346669</v>
      </c>
      <c r="J53" s="3871" t="s">
        <v>2939</v>
      </c>
    </row>
    <row r="54" spans="1:10" ht="12" customHeight="1" x14ac:dyDescent="0.2">
      <c r="A54" s="1017" t="s">
        <v>89</v>
      </c>
      <c r="B54" s="3871" t="n">
        <v>22073.975813378256</v>
      </c>
      <c r="C54" s="3874" t="s">
        <v>2947</v>
      </c>
      <c r="D54" s="3874" t="n">
        <v>55.26004822151647</v>
      </c>
      <c r="E54" s="3874" t="n">
        <v>1.00000000000008</v>
      </c>
      <c r="F54" s="3874" t="n">
        <v>0.1000000000001</v>
      </c>
      <c r="G54" s="3871" t="n">
        <v>1219.8089678878707</v>
      </c>
      <c r="H54" s="3871" t="n">
        <v>0.02207397581338</v>
      </c>
      <c r="I54" s="3871" t="n">
        <v>0.00220739758134</v>
      </c>
      <c r="J54" s="3871" t="s">
        <v>2939</v>
      </c>
    </row>
    <row r="55" spans="1:10" ht="12" customHeight="1" x14ac:dyDescent="0.2">
      <c r="A55" s="1017" t="s">
        <v>90</v>
      </c>
      <c r="B55" s="3871" t="n">
        <v>4546.17108</v>
      </c>
      <c r="C55" s="3874" t="s">
        <v>2947</v>
      </c>
      <c r="D55" s="3874" t="n">
        <v>84.5629803030303</v>
      </c>
      <c r="E55" s="3874" t="n">
        <v>30.0</v>
      </c>
      <c r="F55" s="3874" t="n">
        <v>4.0</v>
      </c>
      <c r="G55" s="3871" t="n">
        <v>384.437775492246</v>
      </c>
      <c r="H55" s="3871" t="n">
        <v>0.1363851324</v>
      </c>
      <c r="I55" s="3871" t="n">
        <v>0.01818468432</v>
      </c>
      <c r="J55" s="3871" t="s">
        <v>2939</v>
      </c>
    </row>
    <row r="56" spans="1:10" ht="13.5" customHeight="1" x14ac:dyDescent="0.2">
      <c r="A56" s="1028" t="s">
        <v>92</v>
      </c>
      <c r="B56" s="3871" t="s">
        <v>2939</v>
      </c>
      <c r="C56" s="3874" t="s">
        <v>2942</v>
      </c>
      <c r="D56" s="3874" t="s">
        <v>2939</v>
      </c>
      <c r="E56" s="3874" t="s">
        <v>2939</v>
      </c>
      <c r="F56" s="3874" t="s">
        <v>2939</v>
      </c>
      <c r="G56" s="3871" t="s">
        <v>2939</v>
      </c>
      <c r="H56" s="3871" t="s">
        <v>2939</v>
      </c>
      <c r="I56" s="3871" t="s">
        <v>2939</v>
      </c>
      <c r="J56" s="3871" t="s">
        <v>2939</v>
      </c>
    </row>
    <row r="57" spans="1:10" ht="14.25" customHeight="1" x14ac:dyDescent="0.2">
      <c r="A57" s="1017" t="s">
        <v>94</v>
      </c>
      <c r="B57" s="3871" t="n">
        <v>1663.7678454817947</v>
      </c>
      <c r="C57" s="3874" t="s">
        <v>2947</v>
      </c>
      <c r="D57" s="3874" t="n">
        <v>112.00000000000001</v>
      </c>
      <c r="E57" s="3874" t="n">
        <v>29.99999999999769</v>
      </c>
      <c r="F57" s="3874" t="n">
        <v>4.0000000000017</v>
      </c>
      <c r="G57" s="3871" t="n">
        <v>186.34199869396102</v>
      </c>
      <c r="H57" s="3871" t="n">
        <v>0.04991303536445</v>
      </c>
      <c r="I57" s="3871" t="n">
        <v>0.00665507138193</v>
      </c>
      <c r="J57" s="3871" t="s">
        <v>2939</v>
      </c>
    </row>
    <row r="58" spans="1:10" ht="13.5" x14ac:dyDescent="0.2">
      <c r="A58" s="1019" t="s">
        <v>102</v>
      </c>
      <c r="B58" s="3874" t="n">
        <v>49413.914522900275</v>
      </c>
      <c r="C58" s="3874" t="s">
        <v>2947</v>
      </c>
      <c r="D58" s="3872" t="s">
        <v>1185</v>
      </c>
      <c r="E58" s="3872" t="s">
        <v>1185</v>
      </c>
      <c r="F58" s="3872" t="s">
        <v>1185</v>
      </c>
      <c r="G58" s="3874" t="n">
        <v>2479.797672312753</v>
      </c>
      <c r="H58" s="3874" t="n">
        <v>0.27696334868713</v>
      </c>
      <c r="I58" s="3874" t="n">
        <v>0.03738039272355</v>
      </c>
      <c r="J58" s="3874" t="s">
        <v>2939</v>
      </c>
    </row>
    <row r="59" spans="1:10" ht="12.75" x14ac:dyDescent="0.2">
      <c r="A59" s="3889" t="s">
        <v>2958</v>
      </c>
      <c r="B59" s="3874" t="n">
        <v>49413.914522900275</v>
      </c>
      <c r="C59" s="3874" t="s">
        <v>2947</v>
      </c>
      <c r="D59" s="3872" t="s">
        <v>1185</v>
      </c>
      <c r="E59" s="3872" t="s">
        <v>1185</v>
      </c>
      <c r="F59" s="3872" t="s">
        <v>1185</v>
      </c>
      <c r="G59" s="3874" t="n">
        <v>2479.797672312753</v>
      </c>
      <c r="H59" s="3874" t="n">
        <v>0.27696334868713</v>
      </c>
      <c r="I59" s="3874" t="n">
        <v>0.03738039272355</v>
      </c>
      <c r="J59" s="3874" t="s">
        <v>2939</v>
      </c>
    </row>
    <row r="60">
      <c r="A60" s="3894" t="s">
        <v>2959</v>
      </c>
      <c r="B60" s="3874" t="n">
        <v>49413.914522900275</v>
      </c>
      <c r="C60" s="3874" t="s">
        <v>2947</v>
      </c>
      <c r="D60" s="3872" t="s">
        <v>1185</v>
      </c>
      <c r="E60" s="3872" t="s">
        <v>1185</v>
      </c>
      <c r="F60" s="3872" t="s">
        <v>1185</v>
      </c>
      <c r="G60" s="3874" t="n">
        <v>2479.797672312753</v>
      </c>
      <c r="H60" s="3874" t="n">
        <v>0.27696334868713</v>
      </c>
      <c r="I60" s="3874" t="n">
        <v>0.03738039272355</v>
      </c>
      <c r="J60" s="3874" t="s">
        <v>2939</v>
      </c>
    </row>
    <row r="61">
      <c r="A61" s="3899" t="s">
        <v>2949</v>
      </c>
      <c r="B61" s="3871" t="n">
        <v>6956.258923015874</v>
      </c>
      <c r="C61" s="3874" t="s">
        <v>2947</v>
      </c>
      <c r="D61" s="3874" t="n">
        <v>74.32304918114609</v>
      </c>
      <c r="E61" s="3874" t="n">
        <v>2.93395087055954</v>
      </c>
      <c r="F61" s="3874" t="n">
        <v>0.58348771763951</v>
      </c>
      <c r="G61" s="3871" t="n">
        <v>517.0103740520951</v>
      </c>
      <c r="H61" s="3871" t="n">
        <v>0.02040932192302</v>
      </c>
      <c r="I61" s="3871" t="n">
        <v>0.0040588916423</v>
      </c>
      <c r="J61" s="3871" t="s">
        <v>2939</v>
      </c>
    </row>
    <row r="62">
      <c r="A62" s="3899" t="s">
        <v>2950</v>
      </c>
      <c r="B62" s="3871" t="n">
        <v>1627.1329356699118</v>
      </c>
      <c r="C62" s="3874" t="s">
        <v>2947</v>
      </c>
      <c r="D62" s="3874" t="n">
        <v>94.37818119827297</v>
      </c>
      <c r="E62" s="3874" t="n">
        <v>9.26711725031357</v>
      </c>
      <c r="F62" s="3874" t="n">
        <v>1.38599601671237</v>
      </c>
      <c r="G62" s="3871" t="n">
        <v>153.56584703633277</v>
      </c>
      <c r="H62" s="3871" t="n">
        <v>0.0150788316967</v>
      </c>
      <c r="I62" s="3871" t="n">
        <v>0.0022551997675</v>
      </c>
      <c r="J62" s="3871" t="s">
        <v>2939</v>
      </c>
    </row>
    <row r="63">
      <c r="A63" s="3899" t="s">
        <v>2951</v>
      </c>
      <c r="B63" s="3871" t="n">
        <v>32740.13522340491</v>
      </c>
      <c r="C63" s="3874" t="s">
        <v>2947</v>
      </c>
      <c r="D63" s="3874" t="n">
        <v>55.26004822151647</v>
      </c>
      <c r="E63" s="3874" t="n">
        <v>0.99999999999985</v>
      </c>
      <c r="F63" s="3874" t="n">
        <v>0.09999999999998</v>
      </c>
      <c r="G63" s="3871" t="n">
        <v>1809.2214512243254</v>
      </c>
      <c r="H63" s="3871" t="n">
        <v>0.0327401352234</v>
      </c>
      <c r="I63" s="3871" t="n">
        <v>0.00327401352234</v>
      </c>
      <c r="J63" s="3871" t="s">
        <v>2939</v>
      </c>
    </row>
    <row r="64">
      <c r="A64" s="3899" t="s">
        <v>2952</v>
      </c>
      <c r="B64" s="3871" t="s">
        <v>2939</v>
      </c>
      <c r="C64" s="3874" t="s">
        <v>2942</v>
      </c>
      <c r="D64" s="3874" t="s">
        <v>2939</v>
      </c>
      <c r="E64" s="3874" t="s">
        <v>2939</v>
      </c>
      <c r="F64" s="3874" t="s">
        <v>2939</v>
      </c>
      <c r="G64" s="3871" t="s">
        <v>2939</v>
      </c>
      <c r="H64" s="3871" t="s">
        <v>2939</v>
      </c>
      <c r="I64" s="3871" t="s">
        <v>2939</v>
      </c>
      <c r="J64" s="3871" t="s">
        <v>2939</v>
      </c>
    </row>
    <row r="65">
      <c r="A65" s="3899" t="s">
        <v>93</v>
      </c>
      <c r="B65" s="3871" t="s">
        <v>2939</v>
      </c>
      <c r="C65" s="3874" t="s">
        <v>2942</v>
      </c>
      <c r="D65" s="3874" t="s">
        <v>2939</v>
      </c>
      <c r="E65" s="3874" t="s">
        <v>2939</v>
      </c>
      <c r="F65" s="3874" t="s">
        <v>2939</v>
      </c>
      <c r="G65" s="3871" t="s">
        <v>2939</v>
      </c>
      <c r="H65" s="3871" t="s">
        <v>2939</v>
      </c>
      <c r="I65" s="3871" t="s">
        <v>2939</v>
      </c>
      <c r="J65" s="3871" t="s">
        <v>2939</v>
      </c>
    </row>
    <row r="66">
      <c r="A66" s="3899" t="s">
        <v>65</v>
      </c>
      <c r="B66" s="3871" t="n">
        <v>8090.387440809578</v>
      </c>
      <c r="C66" s="3874" t="s">
        <v>2947</v>
      </c>
      <c r="D66" s="3874" t="n">
        <v>103.68764612667894</v>
      </c>
      <c r="E66" s="3874" t="n">
        <v>25.80037870511707</v>
      </c>
      <c r="F66" s="3874" t="n">
        <v>3.43522334310221</v>
      </c>
      <c r="G66" s="3871" t="n">
        <v>838.8732299903912</v>
      </c>
      <c r="H66" s="3871" t="n">
        <v>0.20873505984401</v>
      </c>
      <c r="I66" s="3871" t="n">
        <v>0.02779228779141</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3240.713</v>
      </c>
      <c r="C11" s="3872" t="s">
        <v>1185</v>
      </c>
      <c r="D11" s="3872" t="s">
        <v>1185</v>
      </c>
      <c r="E11" s="3874" t="n">
        <v>0.03861388848204</v>
      </c>
      <c r="F11" s="3874" t="s">
        <v>2972</v>
      </c>
      <c r="G11" s="3874" t="n">
        <v>125.1365303842855</v>
      </c>
      <c r="H11" s="3874" t="s">
        <v>2939</v>
      </c>
      <c r="I11" s="3874" t="n">
        <v>26.59145353836309</v>
      </c>
      <c r="J11" s="3874" t="s">
        <v>2972</v>
      </c>
      <c r="K11" s="3410"/>
      <c r="L11" s="232"/>
    </row>
    <row r="12" spans="1:12" ht="14.25" customHeight="1" x14ac:dyDescent="0.2">
      <c r="A12" s="1995" t="s">
        <v>1016</v>
      </c>
      <c r="B12" s="3871" t="n">
        <v>3240.713</v>
      </c>
      <c r="C12" s="3871" t="n">
        <v>1.0</v>
      </c>
      <c r="D12" s="3871" t="n">
        <v>19.38088642659279</v>
      </c>
      <c r="E12" s="3874" t="n">
        <v>0.03861388848204</v>
      </c>
      <c r="F12" s="3874" t="s">
        <v>2943</v>
      </c>
      <c r="G12" s="3871" t="n">
        <v>125.1365303842855</v>
      </c>
      <c r="H12" s="3871" t="s">
        <v>2939</v>
      </c>
      <c r="I12" s="3871" t="n">
        <v>26.59145353836309</v>
      </c>
      <c r="J12" s="3871" t="s">
        <v>2943</v>
      </c>
      <c r="K12" s="3410"/>
      <c r="L12" s="232"/>
    </row>
    <row r="13" spans="1:12" ht="13.5" customHeight="1" x14ac:dyDescent="0.2">
      <c r="A13" s="1995" t="s">
        <v>1017</v>
      </c>
      <c r="B13" s="3871" t="s">
        <v>2939</v>
      </c>
      <c r="C13" s="3871" t="n">
        <v>0.5</v>
      </c>
      <c r="D13" s="3871" t="n">
        <v>19.38088642659279</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19.38088642659279</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19.38088642659279</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371.97193526300003</v>
      </c>
      <c r="C9" s="3874" t="n">
        <v>4.0</v>
      </c>
      <c r="D9" s="3874" t="n">
        <v>0.24</v>
      </c>
      <c r="E9" s="3874" t="n">
        <v>1.487887741052</v>
      </c>
      <c r="F9" s="3874" t="s">
        <v>2939</v>
      </c>
      <c r="G9" s="3872" t="s">
        <v>1185</v>
      </c>
      <c r="H9" s="3874" t="n">
        <v>0.08927326446312</v>
      </c>
      <c r="I9" s="144"/>
    </row>
    <row r="10" spans="1:9" x14ac:dyDescent="0.2">
      <c r="A10" s="2013" t="s">
        <v>1034</v>
      </c>
      <c r="B10" s="3871" t="n">
        <v>181.91358208600002</v>
      </c>
      <c r="C10" s="3874" t="n">
        <v>4.0</v>
      </c>
      <c r="D10" s="3874" t="n">
        <v>0.24</v>
      </c>
      <c r="E10" s="3871" t="n">
        <v>0.727654328344</v>
      </c>
      <c r="F10" s="3871" t="s">
        <v>2939</v>
      </c>
      <c r="G10" s="3872" t="s">
        <v>1185</v>
      </c>
      <c r="H10" s="3871" t="n">
        <v>0.04365925970064</v>
      </c>
      <c r="I10" s="144"/>
    </row>
    <row r="11" spans="1:9" ht="13.5" x14ac:dyDescent="0.2">
      <c r="A11" s="2013" t="s">
        <v>2242</v>
      </c>
      <c r="B11" s="3874" t="n">
        <v>190.058353177</v>
      </c>
      <c r="C11" s="3874" t="n">
        <v>4.0</v>
      </c>
      <c r="D11" s="3874" t="n">
        <v>0.24</v>
      </c>
      <c r="E11" s="3874" t="n">
        <v>0.760233412708</v>
      </c>
      <c r="F11" s="3874" t="s">
        <v>2939</v>
      </c>
      <c r="G11" s="3872" t="s">
        <v>1185</v>
      </c>
      <c r="H11" s="3874" t="n">
        <v>0.04561400476248</v>
      </c>
      <c r="I11" s="144"/>
    </row>
    <row r="12" spans="1:9" x14ac:dyDescent="0.2">
      <c r="A12" s="3884" t="s">
        <v>3214</v>
      </c>
      <c r="B12" s="3871" t="n">
        <v>190.058353177</v>
      </c>
      <c r="C12" s="3874" t="n">
        <v>4.0</v>
      </c>
      <c r="D12" s="3874" t="n">
        <v>0.24</v>
      </c>
      <c r="E12" s="3871" t="n">
        <v>0.760233412708</v>
      </c>
      <c r="F12" s="3871" t="s">
        <v>2939</v>
      </c>
      <c r="G12" s="3872" t="s">
        <v>1185</v>
      </c>
      <c r="H12" s="3871" t="n">
        <v>0.04561400476248</v>
      </c>
      <c r="I12" s="144"/>
    </row>
    <row r="13" spans="1:9" ht="13.5" x14ac:dyDescent="0.2">
      <c r="A13" s="2013" t="s">
        <v>2243</v>
      </c>
      <c r="B13" s="3874" t="s">
        <v>3215</v>
      </c>
      <c r="C13" s="3874" t="s">
        <v>3215</v>
      </c>
      <c r="D13" s="3874" t="s">
        <v>2954</v>
      </c>
      <c r="E13" s="3874" t="n">
        <v>7.54564178447879</v>
      </c>
      <c r="F13" s="3874" t="s">
        <v>2954</v>
      </c>
      <c r="G13" s="3874" t="n">
        <v>150.91283568957587</v>
      </c>
      <c r="H13" s="3874" t="s">
        <v>2954</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2943</v>
      </c>
      <c r="C15" s="3874" t="s">
        <v>2943</v>
      </c>
      <c r="D15" s="3874" t="s">
        <v>2939</v>
      </c>
      <c r="E15" s="3874" t="n">
        <v>7.54564178447879</v>
      </c>
      <c r="F15" s="3874" t="s">
        <v>2939</v>
      </c>
      <c r="G15" s="3874" t="n">
        <v>150.91283568957587</v>
      </c>
      <c r="H15" s="3874" t="s">
        <v>2939</v>
      </c>
      <c r="I15" s="144"/>
    </row>
    <row r="16" spans="1:9" x14ac:dyDescent="0.2">
      <c r="A16" s="3884" t="s">
        <v>3216</v>
      </c>
      <c r="B16" s="3871" t="s">
        <v>2943</v>
      </c>
      <c r="C16" s="3874" t="s">
        <v>2943</v>
      </c>
      <c r="D16" s="3874" t="s">
        <v>2939</v>
      </c>
      <c r="E16" s="3871" t="n">
        <v>7.54564178447879</v>
      </c>
      <c r="F16" s="3871" t="s">
        <v>2939</v>
      </c>
      <c r="G16" s="3871" t="n">
        <v>150.91283568957587</v>
      </c>
      <c r="H16" s="3871" t="s">
        <v>2939</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76.65421115000001</v>
      </c>
      <c r="C9" s="3874" t="n">
        <v>1149.419246285213</v>
      </c>
      <c r="D9" s="3874" t="n">
        <v>3.485381399E-4</v>
      </c>
      <c r="E9" s="3874" t="n">
        <v>0.11104342134633</v>
      </c>
      <c r="F9" s="3874" t="n">
        <v>88.10782560462057</v>
      </c>
      <c r="G9" s="3874" t="n">
        <v>2.671691617E-5</v>
      </c>
      <c r="H9" s="3874" t="n">
        <v>0.0085119458667</v>
      </c>
    </row>
    <row r="10" spans="1:8" ht="14.25" x14ac:dyDescent="0.2">
      <c r="A10" s="2036" t="s">
        <v>2249</v>
      </c>
      <c r="B10" s="3874" t="n">
        <v>21.5142405816</v>
      </c>
      <c r="C10" s="3874" t="n">
        <v>1371.598474443554</v>
      </c>
      <c r="D10" s="3874" t="n">
        <v>7.2923429486E-4</v>
      </c>
      <c r="E10" s="3874" t="n">
        <v>0.14091315735043</v>
      </c>
      <c r="F10" s="3874" t="n">
        <v>29.50889956053416</v>
      </c>
      <c r="G10" s="3874" t="n">
        <v>1.568892206E-5</v>
      </c>
      <c r="H10" s="3874" t="n">
        <v>0.00303163956835</v>
      </c>
    </row>
    <row r="11" spans="1:8" x14ac:dyDescent="0.2">
      <c r="A11" s="2013" t="s">
        <v>1034</v>
      </c>
      <c r="B11" s="3871" t="n">
        <v>1.5722353962</v>
      </c>
      <c r="C11" s="3874" t="n">
        <v>1021.5333333333333</v>
      </c>
      <c r="D11" s="3874" t="n">
        <v>2.0000000048E-4</v>
      </c>
      <c r="E11" s="3874" t="n">
        <v>0.05</v>
      </c>
      <c r="F11" s="3871" t="n">
        <v>1.60609086506484</v>
      </c>
      <c r="G11" s="3871" t="n">
        <v>3.1444708E-7</v>
      </c>
      <c r="H11" s="3871" t="n">
        <v>7.861176981E-5</v>
      </c>
    </row>
    <row r="12" spans="1:8" ht="13.5" x14ac:dyDescent="0.2">
      <c r="A12" s="2013" t="s">
        <v>2250</v>
      </c>
      <c r="B12" s="3874" t="n">
        <v>19.9420051854</v>
      </c>
      <c r="C12" s="3874" t="n">
        <v>1399.1977454653158</v>
      </c>
      <c r="D12" s="3874" t="n">
        <v>7.7095933117E-4</v>
      </c>
      <c r="E12" s="3874" t="n">
        <v>0.14808078581295</v>
      </c>
      <c r="F12" s="3874" t="n">
        <v>27.90280869546932</v>
      </c>
      <c r="G12" s="3874" t="n">
        <v>1.537447498E-5</v>
      </c>
      <c r="H12" s="3874" t="n">
        <v>0.00295302779854</v>
      </c>
    </row>
    <row r="13" spans="1:8" x14ac:dyDescent="0.2">
      <c r="A13" s="3884" t="s">
        <v>3218</v>
      </c>
      <c r="B13" s="3871" t="n">
        <v>5.036460961</v>
      </c>
      <c r="C13" s="3874" t="n">
        <v>1641.750000000002</v>
      </c>
      <c r="D13" s="3874" t="n">
        <v>1.9999999956E-4</v>
      </c>
      <c r="E13" s="3874" t="n">
        <v>0.1</v>
      </c>
      <c r="F13" s="3871" t="n">
        <v>8.26860978272176</v>
      </c>
      <c r="G13" s="3871" t="n">
        <v>1.00729219E-6</v>
      </c>
      <c r="H13" s="3871" t="n">
        <v>5.036460961E-4</v>
      </c>
    </row>
    <row r="14">
      <c r="A14" s="3884" t="s">
        <v>3219</v>
      </c>
      <c r="B14" s="3871" t="s">
        <v>2940</v>
      </c>
      <c r="C14" s="3874" t="s">
        <v>2940</v>
      </c>
      <c r="D14" s="3874" t="s">
        <v>2940</v>
      </c>
      <c r="E14" s="3874" t="s">
        <v>2940</v>
      </c>
      <c r="F14" s="3871" t="s">
        <v>2940</v>
      </c>
      <c r="G14" s="3871" t="s">
        <v>2940</v>
      </c>
      <c r="H14" s="3871" t="s">
        <v>2940</v>
      </c>
    </row>
    <row r="15">
      <c r="A15" s="3884" t="s">
        <v>3220</v>
      </c>
      <c r="B15" s="3871" t="n">
        <v>13.7070101244</v>
      </c>
      <c r="C15" s="3874" t="n">
        <v>1422.8500000000015</v>
      </c>
      <c r="D15" s="3874" t="n">
        <v>1.9999999964E-4</v>
      </c>
      <c r="E15" s="3874" t="n">
        <v>0.1</v>
      </c>
      <c r="F15" s="3871" t="n">
        <v>19.50301935550256</v>
      </c>
      <c r="G15" s="3871" t="n">
        <v>2.74140202E-6</v>
      </c>
      <c r="H15" s="3871" t="n">
        <v>0.00137070101244</v>
      </c>
    </row>
    <row r="16">
      <c r="A16" s="3884" t="s">
        <v>3221</v>
      </c>
      <c r="B16" s="3871" t="n">
        <v>1.1985341</v>
      </c>
      <c r="C16" s="3874" t="n">
        <v>109.45</v>
      </c>
      <c r="D16" s="3874" t="n">
        <v>0.0097</v>
      </c>
      <c r="E16" s="3874" t="n">
        <v>0.9</v>
      </c>
      <c r="F16" s="3871" t="n">
        <v>0.131179557245</v>
      </c>
      <c r="G16" s="3871" t="n">
        <v>1.162578077E-5</v>
      </c>
      <c r="H16" s="3871" t="n">
        <v>0.00107868069</v>
      </c>
    </row>
    <row r="17" spans="1:8" x14ac:dyDescent="0.2">
      <c r="A17" s="2036" t="s">
        <v>1041</v>
      </c>
      <c r="B17" s="3874" t="n">
        <v>55.13997056840001</v>
      </c>
      <c r="C17" s="3874" t="n">
        <v>1597.8939541747598</v>
      </c>
      <c r="D17" s="3874" t="n">
        <v>1.9999999993E-4</v>
      </c>
      <c r="E17" s="3874" t="n">
        <v>0.09938899571141</v>
      </c>
      <c r="F17" s="3874" t="n">
        <v>88.10782560462057</v>
      </c>
      <c r="G17" s="3874" t="n">
        <v>1.102799411E-5</v>
      </c>
      <c r="H17" s="3874" t="n">
        <v>0.00548030629835</v>
      </c>
    </row>
    <row r="18" spans="1:8" x14ac:dyDescent="0.2">
      <c r="A18" s="2013" t="s">
        <v>1034</v>
      </c>
      <c r="B18" s="3871" t="n">
        <v>0.6738151698</v>
      </c>
      <c r="C18" s="3874" t="n">
        <v>1021.5333333333333</v>
      </c>
      <c r="D18" s="3874" t="n">
        <v>1.9999999412E-4</v>
      </c>
      <c r="E18" s="3874" t="n">
        <v>0.05</v>
      </c>
      <c r="F18" s="3871" t="n">
        <v>0.68832465645636</v>
      </c>
      <c r="G18" s="3871" t="n">
        <v>1.3476303E-7</v>
      </c>
      <c r="H18" s="3871" t="n">
        <v>3.369075849E-5</v>
      </c>
    </row>
    <row r="19" spans="1:8" ht="13.5" x14ac:dyDescent="0.2">
      <c r="A19" s="2013" t="s">
        <v>2251</v>
      </c>
      <c r="B19" s="3874" t="n">
        <v>54.46615539860001</v>
      </c>
      <c r="C19" s="3874" t="n">
        <v>1605.02426338708</v>
      </c>
      <c r="D19" s="3874" t="n">
        <v>2.0000000001E-4</v>
      </c>
      <c r="E19" s="3874" t="n">
        <v>0.1</v>
      </c>
      <c r="F19" s="3874" t="n">
        <v>87.41950094816421</v>
      </c>
      <c r="G19" s="3874" t="n">
        <v>1.089323108E-5</v>
      </c>
      <c r="H19" s="3874" t="n">
        <v>0.00544661553986</v>
      </c>
    </row>
    <row r="20" spans="1:8" x14ac:dyDescent="0.2">
      <c r="A20" s="3884" t="s">
        <v>3218</v>
      </c>
      <c r="B20" s="3871" t="n">
        <v>45.32814864900001</v>
      </c>
      <c r="C20" s="3874" t="n">
        <v>1641.7500000000016</v>
      </c>
      <c r="D20" s="3874" t="n">
        <v>2.0E-4</v>
      </c>
      <c r="E20" s="3874" t="n">
        <v>0.1</v>
      </c>
      <c r="F20" s="3871" t="n">
        <v>74.41748804449584</v>
      </c>
      <c r="G20" s="3871" t="n">
        <v>9.06562973E-6</v>
      </c>
      <c r="H20" s="3871" t="n">
        <v>0.0045328148649</v>
      </c>
    </row>
    <row r="21">
      <c r="A21" s="3884" t="s">
        <v>3219</v>
      </c>
      <c r="B21" s="3871" t="s">
        <v>2940</v>
      </c>
      <c r="C21" s="3874" t="s">
        <v>2940</v>
      </c>
      <c r="D21" s="3874" t="s">
        <v>2940</v>
      </c>
      <c r="E21" s="3874" t="s">
        <v>2940</v>
      </c>
      <c r="F21" s="3871" t="s">
        <v>2940</v>
      </c>
      <c r="G21" s="3871" t="s">
        <v>2940</v>
      </c>
      <c r="H21" s="3871" t="s">
        <v>2940</v>
      </c>
    </row>
    <row r="22">
      <c r="A22" s="3884" t="s">
        <v>3220</v>
      </c>
      <c r="B22" s="3871" t="n">
        <v>9.1380067496</v>
      </c>
      <c r="C22" s="3874" t="n">
        <v>1422.850000000001</v>
      </c>
      <c r="D22" s="3874" t="n">
        <v>2.0000000001E-4</v>
      </c>
      <c r="E22" s="3874" t="n">
        <v>0.1</v>
      </c>
      <c r="F22" s="3871" t="n">
        <v>13.00201290366837</v>
      </c>
      <c r="G22" s="3871" t="n">
        <v>1.82760135E-6</v>
      </c>
      <c r="H22" s="3871" t="n">
        <v>9.1380067496E-4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n">
        <v>35.00532</v>
      </c>
      <c r="C25" s="3874" t="n">
        <v>187.83867970165963</v>
      </c>
      <c r="D25" s="3874" t="n">
        <v>6.5</v>
      </c>
      <c r="E25" s="3874" t="n">
        <v>0.15</v>
      </c>
      <c r="F25" s="3874" t="n">
        <v>6.5753530913341</v>
      </c>
      <c r="G25" s="3874" t="n">
        <v>0.22753458</v>
      </c>
      <c r="H25" s="3874" t="n">
        <v>0.005250798</v>
      </c>
    </row>
    <row r="26" spans="1:8" ht="14.25" x14ac:dyDescent="0.2">
      <c r="A26" s="2036" t="s">
        <v>2249</v>
      </c>
      <c r="B26" s="3874" t="n">
        <v>24.8537772</v>
      </c>
      <c r="C26" s="3874" t="n">
        <v>647.7195851781362</v>
      </c>
      <c r="D26" s="3874" t="n">
        <v>6.5</v>
      </c>
      <c r="E26" s="3874" t="n">
        <v>0.15</v>
      </c>
      <c r="F26" s="3874" t="n">
        <v>16.09827825809382</v>
      </c>
      <c r="G26" s="3874" t="n">
        <v>0.1615495518</v>
      </c>
      <c r="H26" s="3874" t="n">
        <v>0.00372806658</v>
      </c>
    </row>
    <row r="27" spans="1:8" x14ac:dyDescent="0.2">
      <c r="A27" s="2045" t="s">
        <v>1034</v>
      </c>
      <c r="B27" s="3871" t="s">
        <v>2940</v>
      </c>
      <c r="C27" s="3874" t="s">
        <v>2940</v>
      </c>
      <c r="D27" s="3874" t="s">
        <v>2940</v>
      </c>
      <c r="E27" s="3874" t="s">
        <v>2940</v>
      </c>
      <c r="F27" s="3871" t="s">
        <v>2940</v>
      </c>
      <c r="G27" s="3871" t="s">
        <v>2940</v>
      </c>
      <c r="H27" s="3871" t="s">
        <v>2940</v>
      </c>
    </row>
    <row r="28" spans="1:8" x14ac:dyDescent="0.2">
      <c r="A28" s="2045" t="s">
        <v>551</v>
      </c>
      <c r="B28" s="3874" t="n">
        <v>24.8537772</v>
      </c>
      <c r="C28" s="3874" t="n">
        <v>647.7195851781362</v>
      </c>
      <c r="D28" s="3874" t="n">
        <v>6.5</v>
      </c>
      <c r="E28" s="3874" t="n">
        <v>0.15</v>
      </c>
      <c r="F28" s="3874" t="n">
        <v>16.09827825809382</v>
      </c>
      <c r="G28" s="3874" t="n">
        <v>0.1615495518</v>
      </c>
      <c r="H28" s="3874" t="n">
        <v>0.00372806658</v>
      </c>
    </row>
    <row r="29" spans="1:8" x14ac:dyDescent="0.2">
      <c r="A29" s="3884" t="s">
        <v>3223</v>
      </c>
      <c r="B29" s="3871" t="n">
        <v>24.8537772</v>
      </c>
      <c r="C29" s="3874" t="n">
        <v>647.7195851781362</v>
      </c>
      <c r="D29" s="3874" t="n">
        <v>6.5</v>
      </c>
      <c r="E29" s="3874" t="n">
        <v>0.15</v>
      </c>
      <c r="F29" s="3871" t="n">
        <v>16.09827825809382</v>
      </c>
      <c r="G29" s="3871" t="n">
        <v>0.1615495518</v>
      </c>
      <c r="H29" s="3871" t="n">
        <v>0.00372806658</v>
      </c>
    </row>
    <row r="30" spans="1:8" x14ac:dyDescent="0.2">
      <c r="A30" s="2036" t="s">
        <v>1041</v>
      </c>
      <c r="B30" s="3874" t="n">
        <v>10.1515428</v>
      </c>
      <c r="C30" s="3874" t="n">
        <v>647.7195851781366</v>
      </c>
      <c r="D30" s="3874" t="n">
        <v>6.5</v>
      </c>
      <c r="E30" s="3874" t="n">
        <v>0.15</v>
      </c>
      <c r="F30" s="3874" t="n">
        <v>6.5753530913341</v>
      </c>
      <c r="G30" s="3874" t="n">
        <v>0.0659850282</v>
      </c>
      <c r="H30" s="3874" t="n">
        <v>0.00152273142</v>
      </c>
    </row>
    <row r="31" spans="1:8" x14ac:dyDescent="0.2">
      <c r="A31" s="2045" t="s">
        <v>1034</v>
      </c>
      <c r="B31" s="3871" t="s">
        <v>2940</v>
      </c>
      <c r="C31" s="3874" t="s">
        <v>2940</v>
      </c>
      <c r="D31" s="3874" t="s">
        <v>2940</v>
      </c>
      <c r="E31" s="3874" t="s">
        <v>2940</v>
      </c>
      <c r="F31" s="3871" t="s">
        <v>2940</v>
      </c>
      <c r="G31" s="3871" t="s">
        <v>2940</v>
      </c>
      <c r="H31" s="3871" t="s">
        <v>2940</v>
      </c>
    </row>
    <row r="32" spans="1:8" x14ac:dyDescent="0.2">
      <c r="A32" s="2045" t="s">
        <v>551</v>
      </c>
      <c r="B32" s="3874" t="n">
        <v>10.1515428</v>
      </c>
      <c r="C32" s="3874" t="n">
        <v>647.7195851781366</v>
      </c>
      <c r="D32" s="3874" t="n">
        <v>6.5</v>
      </c>
      <c r="E32" s="3874" t="n">
        <v>0.15</v>
      </c>
      <c r="F32" s="3874" t="n">
        <v>6.5753530913341</v>
      </c>
      <c r="G32" s="3874" t="n">
        <v>0.0659850282</v>
      </c>
      <c r="H32" s="3874" t="n">
        <v>0.00152273142</v>
      </c>
    </row>
    <row r="33" spans="1:8" x14ac:dyDescent="0.2">
      <c r="A33" s="3884" t="s">
        <v>3211</v>
      </c>
      <c r="B33" s="3871" t="n">
        <v>10.1515428</v>
      </c>
      <c r="C33" s="3874" t="n">
        <v>647.7195851781366</v>
      </c>
      <c r="D33" s="3874" t="n">
        <v>6.5</v>
      </c>
      <c r="E33" s="3874" t="n">
        <v>0.15</v>
      </c>
      <c r="F33" s="3871" t="n">
        <v>6.5753530913341</v>
      </c>
      <c r="G33" s="3871" t="n">
        <v>0.0659850282</v>
      </c>
      <c r="H33" s="3871" t="n">
        <v>0.00152273142</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277.35823527504</v>
      </c>
      <c r="C10" s="3871" t="n">
        <v>61.81868070830584</v>
      </c>
      <c r="D10" s="3871" t="n">
        <v>86.9893322824</v>
      </c>
      <c r="E10" s="3874" t="n">
        <v>0.1657467020729</v>
      </c>
      <c r="F10" s="3874" t="n">
        <v>0.005</v>
      </c>
      <c r="G10" s="3871" t="n">
        <v>16.29824604961148</v>
      </c>
      <c r="H10" s="3871" t="s">
        <v>2939</v>
      </c>
      <c r="I10" s="3871" t="n">
        <v>29.6729667399868</v>
      </c>
      <c r="J10" s="3871" t="n">
        <v>0.68348761079029</v>
      </c>
      <c r="K10" s="144"/>
      <c r="L10" s="341"/>
      <c r="M10" s="341"/>
      <c r="N10" s="341"/>
      <c r="O10" s="341"/>
      <c r="P10" s="341"/>
      <c r="Q10" s="341"/>
    </row>
    <row r="11" spans="1:17" x14ac:dyDescent="0.2">
      <c r="A11" s="2055" t="s">
        <v>1062</v>
      </c>
      <c r="B11" s="3871" t="n">
        <v>1387.8870031264498</v>
      </c>
      <c r="C11" s="3871" t="n">
        <v>323.576655402645</v>
      </c>
      <c r="D11" s="3871" t="s">
        <v>2943</v>
      </c>
      <c r="E11" s="3874" t="n">
        <v>0.01327899489691</v>
      </c>
      <c r="F11" s="3874" t="s">
        <v>2943</v>
      </c>
      <c r="G11" s="3871" t="n">
        <v>16.04848093342844</v>
      </c>
      <c r="H11" s="3871" t="s">
        <v>2942</v>
      </c>
      <c r="I11" s="3871" t="n">
        <v>2.38126349857026</v>
      </c>
      <c r="J11" s="3871" t="s">
        <v>2943</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10496.672</v>
      </c>
      <c r="C23" s="514"/>
      <c r="D23" s="514"/>
      <c r="E23" s="514"/>
      <c r="F23" s="514"/>
      <c r="G23" s="514"/>
      <c r="H23" s="514"/>
      <c r="I23" s="514"/>
      <c r="J23" s="514"/>
      <c r="K23" s="144"/>
      <c r="L23" s="144"/>
      <c r="M23" s="144"/>
      <c r="N23" s="144"/>
      <c r="O23" s="144"/>
      <c r="P23" s="144"/>
      <c r="Q23" s="144"/>
    </row>
    <row r="24" spans="1:17" x14ac:dyDescent="0.2">
      <c r="A24" s="2064" t="s">
        <v>2707</v>
      </c>
      <c r="B24" s="3871" t="n">
        <v>33.1128</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2943</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107781.63163586723</v>
      </c>
      <c r="C7" s="3875" t="n">
        <v>561.3720710779334</v>
      </c>
      <c r="D7" s="3875" t="n">
        <v>20.17354494492237</v>
      </c>
      <c r="E7" s="3875" t="n">
        <v>2833.834621605471</v>
      </c>
      <c r="F7" s="3875" t="n">
        <v>8.30852565495161</v>
      </c>
      <c r="G7" s="3875" t="s">
        <v>2972</v>
      </c>
      <c r="H7" s="3875" t="n">
        <v>0.00388778192774</v>
      </c>
      <c r="I7" s="3875" t="n">
        <v>3.439E-5</v>
      </c>
      <c r="J7" s="3875" t="n">
        <v>223.2006437988476</v>
      </c>
      <c r="K7" s="3875" t="n">
        <v>910.9161947646049</v>
      </c>
      <c r="L7" s="3875" t="n">
        <v>209.6313092811266</v>
      </c>
      <c r="M7" s="3875" t="n">
        <v>167.51690321809767</v>
      </c>
    </row>
    <row r="8" spans="1:13" ht="12" customHeight="1" x14ac:dyDescent="0.2">
      <c r="A8" s="2084" t="s">
        <v>1069</v>
      </c>
      <c r="B8" s="3875" t="n">
        <v>102995.91523131795</v>
      </c>
      <c r="C8" s="3875" t="n">
        <v>255.3240681546916</v>
      </c>
      <c r="D8" s="3875" t="n">
        <v>2.18358275170368</v>
      </c>
      <c r="E8" s="3872" t="s">
        <v>1185</v>
      </c>
      <c r="F8" s="3872" t="s">
        <v>1185</v>
      </c>
      <c r="G8" s="3872" t="s">
        <v>1185</v>
      </c>
      <c r="H8" s="3872" t="s">
        <v>1185</v>
      </c>
      <c r="I8" s="3872" t="s">
        <v>1185</v>
      </c>
      <c r="J8" s="3875" t="n">
        <v>220.00166508783698</v>
      </c>
      <c r="K8" s="3875" t="n">
        <v>849.7426924856504</v>
      </c>
      <c r="L8" s="3875" t="n">
        <v>124.63701355901718</v>
      </c>
      <c r="M8" s="3875" t="n">
        <v>165.8574080580786</v>
      </c>
    </row>
    <row r="9" spans="1:13" ht="13.5" customHeight="1" x14ac:dyDescent="0.2">
      <c r="A9" s="2078" t="s">
        <v>1356</v>
      </c>
      <c r="B9" s="3875" t="n">
        <v>101618.85133272126</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102733.51326785944</v>
      </c>
      <c r="C10" s="3875" t="n">
        <v>38.0047399587321</v>
      </c>
      <c r="D10" s="3875" t="n">
        <v>2.18348053741797</v>
      </c>
      <c r="E10" s="3872" t="s">
        <v>1185</v>
      </c>
      <c r="F10" s="3872" t="s">
        <v>1185</v>
      </c>
      <c r="G10" s="3872" t="s">
        <v>1185</v>
      </c>
      <c r="H10" s="3872" t="s">
        <v>1185</v>
      </c>
      <c r="I10" s="3872" t="s">
        <v>1185</v>
      </c>
      <c r="J10" s="3875" t="n">
        <v>219.34012808783697</v>
      </c>
      <c r="K10" s="3875" t="n">
        <v>849.4429454856504</v>
      </c>
      <c r="L10" s="3875" t="n">
        <v>112.4539160858702</v>
      </c>
      <c r="M10" s="3875" t="n">
        <v>156.6559870580786</v>
      </c>
    </row>
    <row r="11" spans="1:13" ht="12" customHeight="1" x14ac:dyDescent="0.2">
      <c r="A11" s="2088" t="s">
        <v>1071</v>
      </c>
      <c r="B11" s="3875" t="n">
        <v>61609.99395184818</v>
      </c>
      <c r="C11" s="3875" t="n">
        <v>1.2388516939477</v>
      </c>
      <c r="D11" s="3875" t="n">
        <v>0.93716424029872</v>
      </c>
      <c r="E11" s="3872" t="s">
        <v>1185</v>
      </c>
      <c r="F11" s="3872" t="s">
        <v>1185</v>
      </c>
      <c r="G11" s="3872" t="s">
        <v>1185</v>
      </c>
      <c r="H11" s="3872" t="s">
        <v>1185</v>
      </c>
      <c r="I11" s="3872" t="s">
        <v>1185</v>
      </c>
      <c r="J11" s="3875" t="n">
        <v>80.803056324</v>
      </c>
      <c r="K11" s="3875" t="n">
        <v>9.957270658</v>
      </c>
      <c r="L11" s="3875" t="n">
        <v>6.44940452400001</v>
      </c>
      <c r="M11" s="3875" t="n">
        <v>105.57503880499995</v>
      </c>
    </row>
    <row r="12" spans="1:13" ht="12" customHeight="1" x14ac:dyDescent="0.2">
      <c r="A12" s="2088" t="s">
        <v>1072</v>
      </c>
      <c r="B12" s="3875" t="n">
        <v>11048.309410912392</v>
      </c>
      <c r="C12" s="3875" t="n">
        <v>1.41022012901979</v>
      </c>
      <c r="D12" s="3875" t="n">
        <v>0.19397069111002</v>
      </c>
      <c r="E12" s="3872" t="s">
        <v>1185</v>
      </c>
      <c r="F12" s="3872" t="s">
        <v>1185</v>
      </c>
      <c r="G12" s="3872" t="s">
        <v>1185</v>
      </c>
      <c r="H12" s="3872" t="s">
        <v>1185</v>
      </c>
      <c r="I12" s="3872" t="s">
        <v>1185</v>
      </c>
      <c r="J12" s="3875" t="n">
        <v>27.85716032799998</v>
      </c>
      <c r="K12" s="3875" t="n">
        <v>106.62359984899993</v>
      </c>
      <c r="L12" s="3875" t="n">
        <v>2.02139955579998</v>
      </c>
      <c r="M12" s="3875" t="n">
        <v>23.047863103</v>
      </c>
    </row>
    <row r="13" spans="1:13" ht="12" customHeight="1" x14ac:dyDescent="0.2">
      <c r="A13" s="2088" t="s">
        <v>1073</v>
      </c>
      <c r="B13" s="3875" t="n">
        <v>16439.65584756623</v>
      </c>
      <c r="C13" s="3875" t="n">
        <v>1.56032374429275</v>
      </c>
      <c r="D13" s="3875" t="n">
        <v>0.59773439445574</v>
      </c>
      <c r="E13" s="3872" t="s">
        <v>1185</v>
      </c>
      <c r="F13" s="3872" t="s">
        <v>1185</v>
      </c>
      <c r="G13" s="3872" t="s">
        <v>1185</v>
      </c>
      <c r="H13" s="3872" t="s">
        <v>1185</v>
      </c>
      <c r="I13" s="3872" t="s">
        <v>1185</v>
      </c>
      <c r="J13" s="3875" t="n">
        <v>77.83225951399903</v>
      </c>
      <c r="K13" s="3875" t="n">
        <v>165.40044344418249</v>
      </c>
      <c r="L13" s="3875" t="n">
        <v>21.8333945471433</v>
      </c>
      <c r="M13" s="3875" t="n">
        <v>0.1656471700329</v>
      </c>
    </row>
    <row r="14" spans="1:13" ht="12" customHeight="1" x14ac:dyDescent="0.2">
      <c r="A14" s="2088" t="s">
        <v>1074</v>
      </c>
      <c r="B14" s="3875" t="n">
        <v>13260.442482232645</v>
      </c>
      <c r="C14" s="3875" t="n">
        <v>33.75342049219439</v>
      </c>
      <c r="D14" s="3875" t="n">
        <v>0.41706405326044</v>
      </c>
      <c r="E14" s="3872" t="s">
        <v>1185</v>
      </c>
      <c r="F14" s="3872" t="s">
        <v>1185</v>
      </c>
      <c r="G14" s="3872" t="s">
        <v>1185</v>
      </c>
      <c r="H14" s="3872" t="s">
        <v>1185</v>
      </c>
      <c r="I14" s="3872" t="s">
        <v>1185</v>
      </c>
      <c r="J14" s="3875" t="n">
        <v>32.5024695114146</v>
      </c>
      <c r="K14" s="3875" t="n">
        <v>567.3004074924507</v>
      </c>
      <c r="L14" s="3875" t="n">
        <v>82.11838095498553</v>
      </c>
      <c r="M14" s="3875" t="n">
        <v>27.86528368330336</v>
      </c>
    </row>
    <row r="15" spans="1:13" ht="12" customHeight="1" x14ac:dyDescent="0.2">
      <c r="A15" s="2088" t="s">
        <v>1075</v>
      </c>
      <c r="B15" s="3875" t="n">
        <v>375.1115753000001</v>
      </c>
      <c r="C15" s="3875" t="n">
        <v>0.04192389927747</v>
      </c>
      <c r="D15" s="3875" t="n">
        <v>0.03754715829305</v>
      </c>
      <c r="E15" s="3872" t="s">
        <v>1185</v>
      </c>
      <c r="F15" s="3872" t="s">
        <v>1185</v>
      </c>
      <c r="G15" s="3872" t="s">
        <v>1185</v>
      </c>
      <c r="H15" s="3872" t="s">
        <v>1185</v>
      </c>
      <c r="I15" s="3872" t="s">
        <v>1185</v>
      </c>
      <c r="J15" s="3875" t="n">
        <v>0.34518241042337</v>
      </c>
      <c r="K15" s="3875" t="n">
        <v>0.16122404201726</v>
      </c>
      <c r="L15" s="3875" t="n">
        <v>0.03133650394138</v>
      </c>
      <c r="M15" s="3875" t="n">
        <v>0.00215429674239</v>
      </c>
    </row>
    <row r="16" spans="1:13" ht="12" customHeight="1" x14ac:dyDescent="0.2">
      <c r="A16" s="2078" t="s">
        <v>45</v>
      </c>
      <c r="B16" s="3875" t="n">
        <v>262.4019634585033</v>
      </c>
      <c r="C16" s="3875" t="n">
        <v>217.31932819595949</v>
      </c>
      <c r="D16" s="3875" t="n">
        <v>1.0221428571E-4</v>
      </c>
      <c r="E16" s="3872" t="s">
        <v>1185</v>
      </c>
      <c r="F16" s="3872" t="s">
        <v>1185</v>
      </c>
      <c r="G16" s="3872" t="s">
        <v>1185</v>
      </c>
      <c r="H16" s="3872" t="s">
        <v>1185</v>
      </c>
      <c r="I16" s="3872" t="s">
        <v>1185</v>
      </c>
      <c r="J16" s="3875" t="n">
        <v>0.661537</v>
      </c>
      <c r="K16" s="3875" t="n">
        <v>0.299747</v>
      </c>
      <c r="L16" s="3875" t="n">
        <v>12.18309747314698</v>
      </c>
      <c r="M16" s="3875" t="n">
        <v>9.201421</v>
      </c>
    </row>
    <row r="17" spans="1:13" ht="12" customHeight="1" x14ac:dyDescent="0.2">
      <c r="A17" s="2088" t="s">
        <v>1076</v>
      </c>
      <c r="B17" s="3875" t="n">
        <v>255.44513999999998</v>
      </c>
      <c r="C17" s="3875" t="n">
        <v>184.03673046748779</v>
      </c>
      <c r="D17" s="3875" t="s">
        <v>2941</v>
      </c>
      <c r="E17" s="3872" t="s">
        <v>1185</v>
      </c>
      <c r="F17" s="3872" t="s">
        <v>1185</v>
      </c>
      <c r="G17" s="3872" t="s">
        <v>1185</v>
      </c>
      <c r="H17" s="3872" t="s">
        <v>1185</v>
      </c>
      <c r="I17" s="3872" t="s">
        <v>1185</v>
      </c>
      <c r="J17" s="3875" t="n">
        <v>0.032624</v>
      </c>
      <c r="K17" s="3875" t="n">
        <v>0.075866</v>
      </c>
      <c r="L17" s="3875" t="n">
        <v>10.139675</v>
      </c>
      <c r="M17" s="3875" t="n">
        <v>0.087659</v>
      </c>
    </row>
    <row r="18" spans="1:13" ht="12.75" customHeight="1" x14ac:dyDescent="0.2">
      <c r="A18" s="2089" t="s">
        <v>1077</v>
      </c>
      <c r="B18" s="3875" t="n">
        <v>6.9568234585033</v>
      </c>
      <c r="C18" s="3875" t="n">
        <v>33.28259772847171</v>
      </c>
      <c r="D18" s="3875" t="n">
        <v>1.0221428571E-4</v>
      </c>
      <c r="E18" s="3872" t="s">
        <v>1185</v>
      </c>
      <c r="F18" s="3872" t="s">
        <v>1185</v>
      </c>
      <c r="G18" s="3872" t="s">
        <v>1185</v>
      </c>
      <c r="H18" s="3872" t="s">
        <v>1185</v>
      </c>
      <c r="I18" s="3872" t="s">
        <v>1185</v>
      </c>
      <c r="J18" s="3875" t="n">
        <v>0.628913</v>
      </c>
      <c r="K18" s="3875" t="n">
        <v>0.223881</v>
      </c>
      <c r="L18" s="3875" t="n">
        <v>2.04342247314698</v>
      </c>
      <c r="M18" s="3875" t="n">
        <v>9.113762</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11807.957505817403</v>
      </c>
      <c r="C20" s="3875" t="n">
        <v>2.25332715384615</v>
      </c>
      <c r="D20" s="3875" t="n">
        <v>2.23624</v>
      </c>
      <c r="E20" s="3875" t="n">
        <v>2833.834621605471</v>
      </c>
      <c r="F20" s="3875" t="n">
        <v>8.30852565495161</v>
      </c>
      <c r="G20" s="3875" t="s">
        <v>2972</v>
      </c>
      <c r="H20" s="3875" t="n">
        <v>0.00388778192774</v>
      </c>
      <c r="I20" s="3875" t="n">
        <v>3.439E-5</v>
      </c>
      <c r="J20" s="3875" t="n">
        <v>2.085500350528</v>
      </c>
      <c r="K20" s="3875" t="n">
        <v>30.720296527616</v>
      </c>
      <c r="L20" s="3875" t="n">
        <v>82.5789629627344</v>
      </c>
      <c r="M20" s="3875" t="n">
        <v>1.64106296464406</v>
      </c>
    </row>
    <row r="21" spans="1:13" ht="12" customHeight="1" x14ac:dyDescent="0.2">
      <c r="A21" s="2078" t="s">
        <v>359</v>
      </c>
      <c r="B21" s="3875" t="n">
        <v>3356.795016779181</v>
      </c>
      <c r="C21" s="3872" t="s">
        <v>1185</v>
      </c>
      <c r="D21" s="3872" t="s">
        <v>1185</v>
      </c>
      <c r="E21" s="3872" t="s">
        <v>1185</v>
      </c>
      <c r="F21" s="3872" t="s">
        <v>1185</v>
      </c>
      <c r="G21" s="3872" t="s">
        <v>1185</v>
      </c>
      <c r="H21" s="3872" t="s">
        <v>1185</v>
      </c>
      <c r="I21" s="3872" t="s">
        <v>1185</v>
      </c>
      <c r="J21" s="3875" t="s">
        <v>2986</v>
      </c>
      <c r="K21" s="3875" t="s">
        <v>2986</v>
      </c>
      <c r="L21" s="3875" t="n">
        <v>0.033329105</v>
      </c>
      <c r="M21" s="3875" t="n">
        <v>0.057905</v>
      </c>
    </row>
    <row r="22" spans="1:13" ht="12" customHeight="1" x14ac:dyDescent="0.2">
      <c r="A22" s="2078" t="s">
        <v>1079</v>
      </c>
      <c r="B22" s="3875" t="n">
        <v>1766.524230406019</v>
      </c>
      <c r="C22" s="3875" t="n">
        <v>1.80597514</v>
      </c>
      <c r="D22" s="3875" t="n">
        <v>1.48624</v>
      </c>
      <c r="E22" s="3875" t="s">
        <v>2939</v>
      </c>
      <c r="F22" s="3875" t="s">
        <v>2939</v>
      </c>
      <c r="G22" s="3875" t="s">
        <v>2939</v>
      </c>
      <c r="H22" s="3875" t="s">
        <v>2939</v>
      </c>
      <c r="I22" s="3875" t="s">
        <v>2939</v>
      </c>
      <c r="J22" s="3875" t="n">
        <v>1.12282</v>
      </c>
      <c r="K22" s="3875" t="n">
        <v>0.1056224</v>
      </c>
      <c r="L22" s="3875" t="n">
        <v>1.252566924</v>
      </c>
      <c r="M22" s="3875" t="n">
        <v>0.798331</v>
      </c>
    </row>
    <row r="23" spans="1:13" ht="12" customHeight="1" x14ac:dyDescent="0.2">
      <c r="A23" s="2078" t="s">
        <v>330</v>
      </c>
      <c r="B23" s="3875" t="n">
        <v>6550.203737743022</v>
      </c>
      <c r="C23" s="3875" t="n">
        <v>0.44735201384615</v>
      </c>
      <c r="D23" s="3875" t="s">
        <v>2942</v>
      </c>
      <c r="E23" s="3875" t="s">
        <v>2939</v>
      </c>
      <c r="F23" s="3875" t="s">
        <v>2939</v>
      </c>
      <c r="G23" s="3875" t="s">
        <v>2939</v>
      </c>
      <c r="H23" s="3875" t="s">
        <v>2939</v>
      </c>
      <c r="I23" s="3875" t="s">
        <v>2939</v>
      </c>
      <c r="J23" s="3875" t="n">
        <v>0.894261492</v>
      </c>
      <c r="K23" s="3875" t="n">
        <v>29.420247</v>
      </c>
      <c r="L23" s="3875" t="n">
        <v>1.4337710303</v>
      </c>
      <c r="M23" s="3875" t="n">
        <v>0.77518401886406</v>
      </c>
    </row>
    <row r="24" spans="1:13" x14ac:dyDescent="0.2">
      <c r="A24" s="2091" t="s">
        <v>1080</v>
      </c>
      <c r="B24" s="3875" t="n">
        <v>133.9505438891811</v>
      </c>
      <c r="C24" s="3875" t="s">
        <v>2941</v>
      </c>
      <c r="D24" s="3875" t="s">
        <v>2941</v>
      </c>
      <c r="E24" s="3872" t="s">
        <v>1185</v>
      </c>
      <c r="F24" s="3872" t="s">
        <v>1185</v>
      </c>
      <c r="G24" s="3872" t="s">
        <v>1185</v>
      </c>
      <c r="H24" s="3872" t="s">
        <v>1185</v>
      </c>
      <c r="I24" s="3872" t="s">
        <v>1185</v>
      </c>
      <c r="J24" s="3875" t="s">
        <v>2986</v>
      </c>
      <c r="K24" s="3875" t="s">
        <v>2986</v>
      </c>
      <c r="L24" s="3875" t="n">
        <v>76.003653</v>
      </c>
      <c r="M24" s="3875" t="s">
        <v>2986</v>
      </c>
    </row>
    <row r="25" spans="1:13" x14ac:dyDescent="0.2">
      <c r="A25" s="2091" t="s">
        <v>1081</v>
      </c>
      <c r="B25" s="3872" t="s">
        <v>1185</v>
      </c>
      <c r="C25" s="3872" t="s">
        <v>1185</v>
      </c>
      <c r="D25" s="3872" t="s">
        <v>1185</v>
      </c>
      <c r="E25" s="3875" t="n">
        <v>1.406</v>
      </c>
      <c r="F25" s="3875" t="n">
        <v>2.443761095</v>
      </c>
      <c r="G25" s="3875" t="s">
        <v>2945</v>
      </c>
      <c r="H25" s="3875" t="n">
        <v>9.88E-5</v>
      </c>
      <c r="I25" s="3875" t="n">
        <v>3.439E-5</v>
      </c>
      <c r="J25" s="3872" t="s">
        <v>1185</v>
      </c>
      <c r="K25" s="3872" t="s">
        <v>1185</v>
      </c>
      <c r="L25" s="3872" t="s">
        <v>1185</v>
      </c>
      <c r="M25" s="3872" t="s">
        <v>1185</v>
      </c>
    </row>
    <row r="26" spans="1:13" x14ac:dyDescent="0.2">
      <c r="A26" s="2091" t="s">
        <v>1082</v>
      </c>
      <c r="B26" s="3872" t="s">
        <v>1185</v>
      </c>
      <c r="C26" s="3872" t="s">
        <v>1185</v>
      </c>
      <c r="D26" s="3872" t="s">
        <v>1185</v>
      </c>
      <c r="E26" s="3875" t="n">
        <v>2832.428621605471</v>
      </c>
      <c r="F26" s="3875" t="n">
        <v>5.86476455995161</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0.75</v>
      </c>
      <c r="E27" s="3875" t="s">
        <v>1185</v>
      </c>
      <c r="F27" s="3875" t="s">
        <v>1185</v>
      </c>
      <c r="G27" s="3875" t="s">
        <v>1185</v>
      </c>
      <c r="H27" s="3875" t="n">
        <v>0.00378898192774</v>
      </c>
      <c r="I27" s="3875" t="s">
        <v>1185</v>
      </c>
      <c r="J27" s="3875" t="n">
        <v>0.068418858528</v>
      </c>
      <c r="K27" s="3875" t="n">
        <v>1.194427127616</v>
      </c>
      <c r="L27" s="3875" t="n">
        <v>3.8556429034344</v>
      </c>
      <c r="M27" s="3875" t="n">
        <v>0.00964294578</v>
      </c>
    </row>
    <row r="28" spans="1:13" ht="12.75" customHeight="1" x14ac:dyDescent="0.2">
      <c r="A28" s="2078" t="s">
        <v>2276</v>
      </c>
      <c r="B28" s="3875" t="n">
        <v>0.483977</v>
      </c>
      <c r="C28" s="3875" t="s">
        <v>2939</v>
      </c>
      <c r="D28" s="3875" t="s">
        <v>2939</v>
      </c>
      <c r="E28" s="3875" t="s">
        <v>2939</v>
      </c>
      <c r="F28" s="3875" t="s">
        <v>1185</v>
      </c>
      <c r="G28" s="3875" t="s">
        <v>1185</v>
      </c>
      <c r="H28" s="3875" t="s">
        <v>1185</v>
      </c>
      <c r="I28" s="3875" t="s">
        <v>1185</v>
      </c>
      <c r="J28" s="3875" t="s">
        <v>2945</v>
      </c>
      <c r="K28" s="3875" t="s">
        <v>2945</v>
      </c>
      <c r="L28" s="3875" t="s">
        <v>2954</v>
      </c>
      <c r="M28" s="3875" t="s">
        <v>2954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287.27987807922705</v>
      </c>
      <c r="C8" s="3875" t="n">
        <v>136.06291029994216</v>
      </c>
      <c r="D8" s="3875" t="n">
        <v>14.89317334623983</v>
      </c>
      <c r="E8" s="3872" t="s">
        <v>1185</v>
      </c>
      <c r="F8" s="3872" t="s">
        <v>1185</v>
      </c>
      <c r="G8" s="3872" t="s">
        <v>1185</v>
      </c>
      <c r="H8" s="3872" t="s">
        <v>1185</v>
      </c>
      <c r="I8" s="3872" t="s">
        <v>1185</v>
      </c>
      <c r="J8" s="3875" t="s">
        <v>2972</v>
      </c>
      <c r="K8" s="3875" t="s">
        <v>2972</v>
      </c>
      <c r="L8" s="3875" t="s">
        <v>3055</v>
      </c>
      <c r="M8" s="3875" t="s">
        <v>2939</v>
      </c>
      <c r="N8" s="411"/>
    </row>
    <row r="9" spans="1:14" x14ac:dyDescent="0.2">
      <c r="A9" s="2106" t="s">
        <v>1086</v>
      </c>
      <c r="B9" s="3872" t="s">
        <v>1185</v>
      </c>
      <c r="C9" s="3875" t="n">
        <v>109.10366366793475</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26.95924663200742</v>
      </c>
      <c r="D10" s="3875" t="n">
        <v>2.01619290278002</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2944</v>
      </c>
      <c r="D12" s="3875" t="n">
        <v>12.87698044345981</v>
      </c>
      <c r="E12" s="3872" t="s">
        <v>1185</v>
      </c>
      <c r="F12" s="3872" t="s">
        <v>1185</v>
      </c>
      <c r="G12" s="3872" t="s">
        <v>1185</v>
      </c>
      <c r="H12" s="3872" t="s">
        <v>1185</v>
      </c>
      <c r="I12" s="3872" t="s">
        <v>1185</v>
      </c>
      <c r="J12" s="3875" t="s">
        <v>2943</v>
      </c>
      <c r="K12" s="3875" t="s">
        <v>2943</v>
      </c>
      <c r="L12" s="3875" t="s">
        <v>2944</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80.67883119999999</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206.60104687922703</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-7404.204158043299</v>
      </c>
      <c r="C19" s="3875" t="n">
        <v>0.9874172796811</v>
      </c>
      <c r="D19" s="3875" t="n">
        <v>0.07402522785875</v>
      </c>
      <c r="E19" s="3872" t="s">
        <v>1185</v>
      </c>
      <c r="F19" s="3872" t="s">
        <v>1185</v>
      </c>
      <c r="G19" s="3872" t="s">
        <v>1185</v>
      </c>
      <c r="H19" s="3872" t="s">
        <v>1185</v>
      </c>
      <c r="I19" s="3872" t="s">
        <v>1185</v>
      </c>
      <c r="J19" s="3875" t="n">
        <v>0.63026634873262</v>
      </c>
      <c r="K19" s="3875" t="n">
        <v>22.47949977146351</v>
      </c>
      <c r="L19" s="3875" t="s">
        <v>3055</v>
      </c>
      <c r="M19" s="3875" t="s">
        <v>2939</v>
      </c>
      <c r="N19" s="411"/>
    </row>
    <row r="20" spans="1:14" ht="13.5" customHeight="1" x14ac:dyDescent="0.2">
      <c r="A20" s="2106" t="s">
        <v>2280</v>
      </c>
      <c r="B20" s="3875" t="n">
        <v>-6506.041323421558</v>
      </c>
      <c r="C20" s="3875" t="n">
        <v>0.9874172796811</v>
      </c>
      <c r="D20" s="3875" t="n">
        <v>0.05462308355683</v>
      </c>
      <c r="E20" s="3872" t="s">
        <v>1185</v>
      </c>
      <c r="F20" s="3872" t="s">
        <v>1185</v>
      </c>
      <c r="G20" s="3872" t="s">
        <v>1185</v>
      </c>
      <c r="H20" s="3872" t="s">
        <v>1185</v>
      </c>
      <c r="I20" s="3872" t="s">
        <v>1185</v>
      </c>
      <c r="J20" s="3875" t="n">
        <v>0.63026634873262</v>
      </c>
      <c r="K20" s="3875" t="n">
        <v>22.47949977146351</v>
      </c>
      <c r="L20" s="3875" t="s">
        <v>2939</v>
      </c>
      <c r="M20" s="3872" t="s">
        <v>1185</v>
      </c>
      <c r="N20" s="144"/>
    </row>
    <row r="21" spans="1:14" ht="13.5" x14ac:dyDescent="0.2">
      <c r="A21" s="2106" t="s">
        <v>2281</v>
      </c>
      <c r="B21" s="3875" t="n">
        <v>173.27504094714774</v>
      </c>
      <c r="C21" s="3875" t="s">
        <v>2939</v>
      </c>
      <c r="D21" s="3875" t="n">
        <v>0.01583848514442</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-322.4448600581186</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40.27856524269989</v>
      </c>
      <c r="C23" s="3875" t="s">
        <v>3107</v>
      </c>
      <c r="D23" s="3875" t="s">
        <v>3107</v>
      </c>
      <c r="E23" s="3872" t="s">
        <v>1185</v>
      </c>
      <c r="F23" s="3872" t="s">
        <v>1185</v>
      </c>
      <c r="G23" s="3872" t="s">
        <v>1185</v>
      </c>
      <c r="H23" s="3872" t="s">
        <v>1185</v>
      </c>
      <c r="I23" s="3872" t="s">
        <v>1185</v>
      </c>
      <c r="J23" s="3875" t="s">
        <v>3107</v>
      </c>
      <c r="K23" s="3875" t="s">
        <v>3107</v>
      </c>
      <c r="L23" s="3875" t="s">
        <v>3108</v>
      </c>
      <c r="M23" s="3872" t="s">
        <v>1185</v>
      </c>
      <c r="N23" s="144"/>
    </row>
    <row r="24" spans="1:14" ht="13.5" x14ac:dyDescent="0.2">
      <c r="A24" s="2106" t="s">
        <v>2284</v>
      </c>
      <c r="B24" s="3875" t="n">
        <v>177.56210470706122</v>
      </c>
      <c r="C24" s="3875" t="s">
        <v>3107</v>
      </c>
      <c r="D24" s="3875" t="s">
        <v>3107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s">
        <v>3107</v>
      </c>
      <c r="C25" s="3875" t="s">
        <v>3107</v>
      </c>
      <c r="D25" s="3875" t="s">
        <v>3107</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-966.8336854605301</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94.68317869595467</v>
      </c>
      <c r="C28" s="3875" t="n">
        <v>166.74434818977238</v>
      </c>
      <c r="D28" s="3875" t="n">
        <v>0.78652361912011</v>
      </c>
      <c r="E28" s="3872" t="s">
        <v>1185</v>
      </c>
      <c r="F28" s="3872" t="s">
        <v>1185</v>
      </c>
      <c r="G28" s="3872" t="s">
        <v>1185</v>
      </c>
      <c r="H28" s="3872" t="s">
        <v>1185</v>
      </c>
      <c r="I28" s="3872" t="s">
        <v>1185</v>
      </c>
      <c r="J28" s="3875" t="n">
        <v>0.48321201175</v>
      </c>
      <c r="K28" s="3875" t="n">
        <v>7.973705979875</v>
      </c>
      <c r="L28" s="3875" t="n">
        <v>2.415332759375</v>
      </c>
      <c r="M28" s="3875" t="n">
        <v>0.018432195375</v>
      </c>
      <c r="N28" s="411"/>
    </row>
    <row r="29" spans="1:14" ht="13.5" x14ac:dyDescent="0.2">
      <c r="A29" s="2106" t="s">
        <v>2287</v>
      </c>
      <c r="B29" s="3875" t="s">
        <v>2972</v>
      </c>
      <c r="C29" s="3875" t="n">
        <v>125.1365303842855</v>
      </c>
      <c r="D29" s="3872" t="s">
        <v>1185</v>
      </c>
      <c r="E29" s="3872" t="s">
        <v>1185</v>
      </c>
      <c r="F29" s="3872" t="s">
        <v>1185</v>
      </c>
      <c r="G29" s="3872" t="s">
        <v>1185</v>
      </c>
      <c r="H29" s="3872" t="s">
        <v>1185</v>
      </c>
      <c r="I29" s="3872" t="s">
        <v>1185</v>
      </c>
      <c r="J29" s="3875" t="s">
        <v>3107</v>
      </c>
      <c r="K29" s="3875" t="s">
        <v>2945</v>
      </c>
      <c r="L29" s="3875" t="n">
        <v>2.2154328</v>
      </c>
      <c r="M29" s="3872" t="s">
        <v>1185</v>
      </c>
      <c r="N29" s="411"/>
    </row>
    <row r="30" spans="1:14" ht="13.5" x14ac:dyDescent="0.2">
      <c r="A30" s="2106" t="s">
        <v>2288</v>
      </c>
      <c r="B30" s="3872" t="s">
        <v>1185</v>
      </c>
      <c r="C30" s="3875" t="n">
        <v>9.03352952553079</v>
      </c>
      <c r="D30" s="3875" t="n">
        <v>0.08927326446312</v>
      </c>
      <c r="E30" s="3872" t="s">
        <v>1185</v>
      </c>
      <c r="F30" s="3872" t="s">
        <v>1185</v>
      </c>
      <c r="G30" s="3872" t="s">
        <v>1185</v>
      </c>
      <c r="H30" s="3872" t="s">
        <v>1185</v>
      </c>
      <c r="I30" s="3872" t="s">
        <v>1185</v>
      </c>
      <c r="J30" s="3875" t="s">
        <v>2943</v>
      </c>
      <c r="K30" s="3875" t="s">
        <v>2943</v>
      </c>
      <c r="L30" s="3875" t="s">
        <v>2943</v>
      </c>
      <c r="M30" s="3872" t="s">
        <v>1185</v>
      </c>
      <c r="N30" s="144"/>
    </row>
    <row r="31" spans="1:14" ht="13.5" x14ac:dyDescent="0.2">
      <c r="A31" s="2106" t="s">
        <v>2289</v>
      </c>
      <c r="B31" s="3875" t="n">
        <v>94.68317869595467</v>
      </c>
      <c r="C31" s="3875" t="n">
        <v>0.22756129691617</v>
      </c>
      <c r="D31" s="3875" t="n">
        <v>0.0137627438667</v>
      </c>
      <c r="E31" s="3872" t="s">
        <v>1185</v>
      </c>
      <c r="F31" s="3872" t="s">
        <v>1185</v>
      </c>
      <c r="G31" s="3872" t="s">
        <v>1185</v>
      </c>
      <c r="H31" s="3872" t="s">
        <v>1185</v>
      </c>
      <c r="I31" s="3872" t="s">
        <v>1185</v>
      </c>
      <c r="J31" s="3875" t="n">
        <v>0.48321201175</v>
      </c>
      <c r="K31" s="3875" t="n">
        <v>7.973705979875</v>
      </c>
      <c r="L31" s="3875" t="n">
        <v>0.176623299375</v>
      </c>
      <c r="M31" s="3875" t="n">
        <v>0.018432195375</v>
      </c>
      <c r="N31" s="144"/>
    </row>
    <row r="32" spans="1:14" x14ac:dyDescent="0.2">
      <c r="A32" s="2106" t="s">
        <v>996</v>
      </c>
      <c r="B32" s="3872" t="s">
        <v>1185</v>
      </c>
      <c r="C32" s="3875" t="n">
        <v>32.34672698303992</v>
      </c>
      <c r="D32" s="3875" t="n">
        <v>0.68348761079029</v>
      </c>
      <c r="E32" s="3872" t="s">
        <v>1185</v>
      </c>
      <c r="F32" s="3872" t="s">
        <v>1185</v>
      </c>
      <c r="G32" s="3872" t="s">
        <v>1185</v>
      </c>
      <c r="H32" s="3872" t="s">
        <v>1185</v>
      </c>
      <c r="I32" s="3872" t="s">
        <v>1185</v>
      </c>
      <c r="J32" s="3875" t="s">
        <v>2942</v>
      </c>
      <c r="K32" s="3875" t="s">
        <v>2942</v>
      </c>
      <c r="L32" s="3875" t="n">
        <v>0.00731466</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2943</v>
      </c>
      <c r="K33" s="3875" t="s">
        <v>2943</v>
      </c>
      <c r="L33" s="3875" t="n">
        <v>0.015962</v>
      </c>
      <c r="M33" s="3875" t="s">
        <v>2943</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956.6342839916686</v>
      </c>
      <c r="C9" s="3875" t="n">
        <v>0.06499102093446</v>
      </c>
      <c r="D9" s="3875" t="n">
        <v>0.02599640837378</v>
      </c>
      <c r="E9" s="3872" t="s">
        <v>1185</v>
      </c>
      <c r="F9" s="3872" t="s">
        <v>1185</v>
      </c>
      <c r="G9" s="3872" t="s">
        <v>1185</v>
      </c>
      <c r="H9" s="3872" t="s">
        <v>1185</v>
      </c>
      <c r="I9" s="3872" t="s">
        <v>1185</v>
      </c>
      <c r="J9" s="3875" t="n">
        <v>3.16413275</v>
      </c>
      <c r="K9" s="3875" t="n">
        <v>0.69307575</v>
      </c>
      <c r="L9" s="3875" t="n">
        <v>0.43832175</v>
      </c>
      <c r="M9" s="3875" t="n">
        <v>0.052208</v>
      </c>
      <c r="N9" s="144"/>
      <c r="O9" s="144"/>
      <c r="P9" s="144"/>
      <c r="Q9" s="144"/>
    </row>
    <row r="10" spans="1:17" ht="12" customHeight="1" x14ac:dyDescent="0.2">
      <c r="A10" s="2088" t="s">
        <v>61</v>
      </c>
      <c r="B10" s="3875" t="n">
        <v>956.6342839916686</v>
      </c>
      <c r="C10" s="3875" t="n">
        <v>0.06499102093446</v>
      </c>
      <c r="D10" s="3875" t="n">
        <v>0.02599640837378</v>
      </c>
      <c r="E10" s="3872" t="s">
        <v>1185</v>
      </c>
      <c r="F10" s="3872" t="s">
        <v>1185</v>
      </c>
      <c r="G10" s="3872" t="s">
        <v>1185</v>
      </c>
      <c r="H10" s="3872" t="s">
        <v>1185</v>
      </c>
      <c r="I10" s="3872" t="s">
        <v>1185</v>
      </c>
      <c r="J10" s="3875" t="n">
        <v>3.16413275</v>
      </c>
      <c r="K10" s="3875" t="n">
        <v>0.69307575</v>
      </c>
      <c r="L10" s="3875" t="n">
        <v>0.43832175</v>
      </c>
      <c r="M10" s="3875" t="n">
        <v>0.052208</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2943</v>
      </c>
      <c r="K12" s="3875" t="s">
        <v>2943</v>
      </c>
      <c r="L12" s="3875" t="s">
        <v>2943</v>
      </c>
      <c r="M12" s="3875" t="s">
        <v>2943</v>
      </c>
      <c r="N12" s="144"/>
      <c r="O12" s="144"/>
      <c r="P12" s="144"/>
      <c r="Q12" s="144"/>
    </row>
    <row r="13" spans="1:17" ht="14.25" customHeight="1" x14ac:dyDescent="0.2">
      <c r="A13" s="2115" t="s">
        <v>64</v>
      </c>
      <c r="B13" s="3875" t="n">
        <v>13354.091145346827</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37553.31420568645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1.15092303120457</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964.03516808699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107781.63163586723</v>
      </c>
      <c r="C7" s="3875" t="n">
        <v>14034.301776948336</v>
      </c>
      <c r="D7" s="3875" t="n">
        <v>6011.716393586867</v>
      </c>
      <c r="E7" s="3875" t="n">
        <v>2833.834621605471</v>
      </c>
      <c r="F7" s="3875" t="n">
        <v>8.30852565495161</v>
      </c>
      <c r="G7" s="3875" t="n">
        <v>88.641427952472</v>
      </c>
      <c r="H7" s="3875" t="s">
        <v>2972</v>
      </c>
      <c r="I7" s="3875" t="n">
        <v>0.591508</v>
      </c>
      <c r="J7" s="3875" t="n">
        <v>130759.02588961532</v>
      </c>
      <c r="K7" s="144"/>
    </row>
    <row r="8" spans="1:11" x14ac:dyDescent="0.2">
      <c r="A8" s="2108" t="s">
        <v>1069</v>
      </c>
      <c r="B8" s="3875" t="n">
        <v>102995.91523131795</v>
      </c>
      <c r="C8" s="3875" t="n">
        <v>6383.10170386729</v>
      </c>
      <c r="D8" s="3875" t="n">
        <v>650.7076600076966</v>
      </c>
      <c r="E8" s="3872" t="s">
        <v>1185</v>
      </c>
      <c r="F8" s="3872" t="s">
        <v>1185</v>
      </c>
      <c r="G8" s="3872" t="s">
        <v>1185</v>
      </c>
      <c r="H8" s="3872" t="s">
        <v>1185</v>
      </c>
      <c r="I8" s="3872" t="s">
        <v>1185</v>
      </c>
      <c r="J8" s="3875" t="n">
        <v>110029.72459519294</v>
      </c>
      <c r="K8" s="411"/>
    </row>
    <row r="9" spans="1:11" x14ac:dyDescent="0.2">
      <c r="A9" s="2106" t="s">
        <v>1107</v>
      </c>
      <c r="B9" s="3875" t="n">
        <v>102733.51326785944</v>
      </c>
      <c r="C9" s="3875" t="n">
        <v>950.1184989683024</v>
      </c>
      <c r="D9" s="3875" t="n">
        <v>650.6772001505551</v>
      </c>
      <c r="E9" s="3872" t="s">
        <v>1185</v>
      </c>
      <c r="F9" s="3872" t="s">
        <v>1185</v>
      </c>
      <c r="G9" s="3872" t="s">
        <v>1185</v>
      </c>
      <c r="H9" s="3872" t="s">
        <v>1185</v>
      </c>
      <c r="I9" s="3872" t="s">
        <v>1185</v>
      </c>
      <c r="J9" s="3875" t="n">
        <v>104334.30896697831</v>
      </c>
      <c r="K9" s="411"/>
    </row>
    <row r="10" spans="1:11" x14ac:dyDescent="0.2">
      <c r="A10" s="2088" t="s">
        <v>1071</v>
      </c>
      <c r="B10" s="3875" t="n">
        <v>61609.99395184818</v>
      </c>
      <c r="C10" s="3875" t="n">
        <v>30.9712923486925</v>
      </c>
      <c r="D10" s="3875" t="n">
        <v>279.2749436090186</v>
      </c>
      <c r="E10" s="3872" t="s">
        <v>1185</v>
      </c>
      <c r="F10" s="3872" t="s">
        <v>1185</v>
      </c>
      <c r="G10" s="3872" t="s">
        <v>1185</v>
      </c>
      <c r="H10" s="3872" t="s">
        <v>1185</v>
      </c>
      <c r="I10" s="3872" t="s">
        <v>1185</v>
      </c>
      <c r="J10" s="3875" t="n">
        <v>61920.24018780588</v>
      </c>
      <c r="K10" s="411"/>
    </row>
    <row r="11" spans="1:11" x14ac:dyDescent="0.2">
      <c r="A11" s="2088" t="s">
        <v>1108</v>
      </c>
      <c r="B11" s="3875" t="n">
        <v>11048.309410912392</v>
      </c>
      <c r="C11" s="3875" t="n">
        <v>35.25550322549475</v>
      </c>
      <c r="D11" s="3875" t="n">
        <v>57.80326595078596</v>
      </c>
      <c r="E11" s="3872" t="s">
        <v>1185</v>
      </c>
      <c r="F11" s="3872" t="s">
        <v>1185</v>
      </c>
      <c r="G11" s="3872" t="s">
        <v>1185</v>
      </c>
      <c r="H11" s="3872" t="s">
        <v>1185</v>
      </c>
      <c r="I11" s="3872" t="s">
        <v>1185</v>
      </c>
      <c r="J11" s="3875" t="n">
        <v>11141.368180088673</v>
      </c>
      <c r="K11" s="411"/>
    </row>
    <row r="12" spans="1:11" x14ac:dyDescent="0.2">
      <c r="A12" s="2088" t="s">
        <v>1073</v>
      </c>
      <c r="B12" s="3875" t="n">
        <v>16439.65584756623</v>
      </c>
      <c r="C12" s="3875" t="n">
        <v>39.00809360731875</v>
      </c>
      <c r="D12" s="3875" t="n">
        <v>178.12484954781053</v>
      </c>
      <c r="E12" s="3872" t="s">
        <v>1185</v>
      </c>
      <c r="F12" s="3872" t="s">
        <v>1185</v>
      </c>
      <c r="G12" s="3872" t="s">
        <v>1185</v>
      </c>
      <c r="H12" s="3872" t="s">
        <v>1185</v>
      </c>
      <c r="I12" s="3872" t="s">
        <v>1185</v>
      </c>
      <c r="J12" s="3875" t="n">
        <v>16656.788790721363</v>
      </c>
      <c r="K12" s="411"/>
    </row>
    <row r="13" spans="1:11" x14ac:dyDescent="0.2">
      <c r="A13" s="2088" t="s">
        <v>1074</v>
      </c>
      <c r="B13" s="3875" t="n">
        <v>13260.442482232645</v>
      </c>
      <c r="C13" s="3875" t="n">
        <v>843.8355123048598</v>
      </c>
      <c r="D13" s="3875" t="n">
        <v>124.28508787161113</v>
      </c>
      <c r="E13" s="3872" t="s">
        <v>1185</v>
      </c>
      <c r="F13" s="3872" t="s">
        <v>1185</v>
      </c>
      <c r="G13" s="3872" t="s">
        <v>1185</v>
      </c>
      <c r="H13" s="3872" t="s">
        <v>1185</v>
      </c>
      <c r="I13" s="3872" t="s">
        <v>1185</v>
      </c>
      <c r="J13" s="3875" t="n">
        <v>14228.563082409117</v>
      </c>
      <c r="K13" s="411"/>
    </row>
    <row r="14" spans="1:11" x14ac:dyDescent="0.2">
      <c r="A14" s="2088" t="s">
        <v>1075</v>
      </c>
      <c r="B14" s="3875" t="n">
        <v>375.1115753000001</v>
      </c>
      <c r="C14" s="3875" t="n">
        <v>1.04809748193675</v>
      </c>
      <c r="D14" s="3875" t="n">
        <v>11.1890531713289</v>
      </c>
      <c r="E14" s="3872" t="s">
        <v>1185</v>
      </c>
      <c r="F14" s="3872" t="s">
        <v>1185</v>
      </c>
      <c r="G14" s="3872" t="s">
        <v>1185</v>
      </c>
      <c r="H14" s="3872" t="s">
        <v>1185</v>
      </c>
      <c r="I14" s="3872" t="s">
        <v>1185</v>
      </c>
      <c r="J14" s="3875" t="n">
        <v>387.3487259532657</v>
      </c>
      <c r="K14" s="411"/>
    </row>
    <row r="15" spans="1:11" x14ac:dyDescent="0.2">
      <c r="A15" s="2106" t="s">
        <v>45</v>
      </c>
      <c r="B15" s="3875" t="n">
        <v>262.4019634585033</v>
      </c>
      <c r="C15" s="3875" t="n">
        <v>5432.983204898987</v>
      </c>
      <c r="D15" s="3875" t="n">
        <v>0.03045985714158</v>
      </c>
      <c r="E15" s="3872" t="s">
        <v>1185</v>
      </c>
      <c r="F15" s="3872" t="s">
        <v>1185</v>
      </c>
      <c r="G15" s="3872" t="s">
        <v>1185</v>
      </c>
      <c r="H15" s="3872" t="s">
        <v>1185</v>
      </c>
      <c r="I15" s="3872" t="s">
        <v>1185</v>
      </c>
      <c r="J15" s="3875" t="n">
        <v>5695.415628214632</v>
      </c>
      <c r="K15" s="411"/>
    </row>
    <row r="16" spans="1:11" x14ac:dyDescent="0.2">
      <c r="A16" s="2088" t="s">
        <v>1076</v>
      </c>
      <c r="B16" s="3875" t="n">
        <v>255.44513999999998</v>
      </c>
      <c r="C16" s="3875" t="n">
        <v>4600.918261687195</v>
      </c>
      <c r="D16" s="3875" t="s">
        <v>2941</v>
      </c>
      <c r="E16" s="3872" t="s">
        <v>1185</v>
      </c>
      <c r="F16" s="3872" t="s">
        <v>1185</v>
      </c>
      <c r="G16" s="3872" t="s">
        <v>1185</v>
      </c>
      <c r="H16" s="3872" t="s">
        <v>1185</v>
      </c>
      <c r="I16" s="3872" t="s">
        <v>1185</v>
      </c>
      <c r="J16" s="3875" t="n">
        <v>4856.363401687195</v>
      </c>
      <c r="K16" s="411"/>
    </row>
    <row r="17" spans="1:11" x14ac:dyDescent="0.2">
      <c r="A17" s="2088" t="s">
        <v>1109</v>
      </c>
      <c r="B17" s="3875" t="n">
        <v>6.9568234585033</v>
      </c>
      <c r="C17" s="3875" t="n">
        <v>832.0649432117928</v>
      </c>
      <c r="D17" s="3875" t="n">
        <v>0.03045985714158</v>
      </c>
      <c r="E17" s="3872" t="s">
        <v>1185</v>
      </c>
      <c r="F17" s="3872" t="s">
        <v>1185</v>
      </c>
      <c r="G17" s="3872" t="s">
        <v>1185</v>
      </c>
      <c r="H17" s="3872" t="s">
        <v>1185</v>
      </c>
      <c r="I17" s="3872" t="s">
        <v>1185</v>
      </c>
      <c r="J17" s="3875" t="n">
        <v>839.0522265274376</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11807.957505817403</v>
      </c>
      <c r="C19" s="3875" t="n">
        <v>56.33317884615375</v>
      </c>
      <c r="D19" s="3875" t="n">
        <v>666.39952</v>
      </c>
      <c r="E19" s="3875" t="n">
        <v>2833.834621605471</v>
      </c>
      <c r="F19" s="3875" t="n">
        <v>8.30852565495161</v>
      </c>
      <c r="G19" s="3875" t="n">
        <v>88.641427952472</v>
      </c>
      <c r="H19" s="3875" t="s">
        <v>2972</v>
      </c>
      <c r="I19" s="3875" t="n">
        <v>0.591508</v>
      </c>
      <c r="J19" s="3875" t="n">
        <v>15462.066287876452</v>
      </c>
      <c r="K19" s="411"/>
    </row>
    <row r="20" spans="1:11" x14ac:dyDescent="0.2">
      <c r="A20" s="2078" t="s">
        <v>359</v>
      </c>
      <c r="B20" s="3875" t="n">
        <v>3356.795016779181</v>
      </c>
      <c r="C20" s="3872" t="s">
        <v>1185</v>
      </c>
      <c r="D20" s="3872" t="s">
        <v>1185</v>
      </c>
      <c r="E20" s="3872" t="s">
        <v>1185</v>
      </c>
      <c r="F20" s="3872" t="s">
        <v>1185</v>
      </c>
      <c r="G20" s="3872" t="s">
        <v>1185</v>
      </c>
      <c r="H20" s="3872" t="s">
        <v>1185</v>
      </c>
      <c r="I20" s="3872" t="s">
        <v>1185</v>
      </c>
      <c r="J20" s="3875" t="n">
        <v>3356.795016779181</v>
      </c>
      <c r="K20" s="411"/>
    </row>
    <row r="21" spans="1:11" x14ac:dyDescent="0.2">
      <c r="A21" s="2078" t="s">
        <v>1079</v>
      </c>
      <c r="B21" s="3875" t="n">
        <v>1766.524230406019</v>
      </c>
      <c r="C21" s="3875" t="n">
        <v>45.1493785</v>
      </c>
      <c r="D21" s="3875" t="n">
        <v>442.89952</v>
      </c>
      <c r="E21" s="3875" t="s">
        <v>2939</v>
      </c>
      <c r="F21" s="3875" t="s">
        <v>2939</v>
      </c>
      <c r="G21" s="3875" t="s">
        <v>2939</v>
      </c>
      <c r="H21" s="3875" t="s">
        <v>2939</v>
      </c>
      <c r="I21" s="3875" t="s">
        <v>2939</v>
      </c>
      <c r="J21" s="3875" t="n">
        <v>2254.573128906019</v>
      </c>
      <c r="K21" s="411"/>
    </row>
    <row r="22" spans="1:11" x14ac:dyDescent="0.2">
      <c r="A22" s="2078" t="s">
        <v>330</v>
      </c>
      <c r="B22" s="3875" t="n">
        <v>6550.203737743022</v>
      </c>
      <c r="C22" s="3875" t="n">
        <v>11.18380034615375</v>
      </c>
      <c r="D22" s="3875" t="s">
        <v>2942</v>
      </c>
      <c r="E22" s="3875" t="s">
        <v>2939</v>
      </c>
      <c r="F22" s="3875" t="s">
        <v>2939</v>
      </c>
      <c r="G22" s="3875" t="s">
        <v>2939</v>
      </c>
      <c r="H22" s="3875" t="s">
        <v>2939</v>
      </c>
      <c r="I22" s="3875" t="s">
        <v>2939</v>
      </c>
      <c r="J22" s="3875" t="n">
        <v>6561.387538089177</v>
      </c>
      <c r="K22" s="411"/>
    </row>
    <row r="23" spans="1:11" x14ac:dyDescent="0.2">
      <c r="A23" s="2091" t="s">
        <v>1110</v>
      </c>
      <c r="B23" s="3875" t="n">
        <v>133.9505438891811</v>
      </c>
      <c r="C23" s="3875" t="s">
        <v>2941</v>
      </c>
      <c r="D23" s="3875" t="s">
        <v>2941</v>
      </c>
      <c r="E23" s="3872" t="s">
        <v>1185</v>
      </c>
      <c r="F23" s="3872" t="s">
        <v>1185</v>
      </c>
      <c r="G23" s="3872" t="s">
        <v>1185</v>
      </c>
      <c r="H23" s="3872" t="s">
        <v>1185</v>
      </c>
      <c r="I23" s="3872" t="s">
        <v>1185</v>
      </c>
      <c r="J23" s="3875" t="n">
        <v>133.9505438891811</v>
      </c>
      <c r="K23" s="411"/>
    </row>
    <row r="24" spans="1:11" x14ac:dyDescent="0.2">
      <c r="A24" s="2091" t="s">
        <v>1111</v>
      </c>
      <c r="B24" s="3872" t="s">
        <v>1185</v>
      </c>
      <c r="C24" s="3872" t="s">
        <v>1185</v>
      </c>
      <c r="D24" s="3872" t="s">
        <v>1185</v>
      </c>
      <c r="E24" s="3875" t="n">
        <v>1.406</v>
      </c>
      <c r="F24" s="3875" t="n">
        <v>2.443761095</v>
      </c>
      <c r="G24" s="3875" t="n">
        <v>2.25264</v>
      </c>
      <c r="H24" s="3875" t="s">
        <v>2945</v>
      </c>
      <c r="I24" s="3875" t="n">
        <v>0.591508</v>
      </c>
      <c r="J24" s="3875" t="n">
        <v>6.693909095</v>
      </c>
      <c r="K24" s="411"/>
    </row>
    <row r="25" spans="1:11" x14ac:dyDescent="0.2">
      <c r="A25" s="2091" t="s">
        <v>1112</v>
      </c>
      <c r="B25" s="3872" t="s">
        <v>1185</v>
      </c>
      <c r="C25" s="3872" t="s">
        <v>1185</v>
      </c>
      <c r="D25" s="3872" t="s">
        <v>1185</v>
      </c>
      <c r="E25" s="3875" t="n">
        <v>2832.428621605471</v>
      </c>
      <c r="F25" s="3875" t="n">
        <v>5.86476455995161</v>
      </c>
      <c r="G25" s="3875" t="s">
        <v>1185</v>
      </c>
      <c r="H25" s="3875" t="s">
        <v>2939</v>
      </c>
      <c r="I25" s="3875" t="s">
        <v>1185</v>
      </c>
      <c r="J25" s="3875" t="n">
        <v>2838.293386165423</v>
      </c>
      <c r="K25" s="411"/>
    </row>
    <row r="26" spans="1:11" x14ac:dyDescent="0.2">
      <c r="A26" s="2091" t="s">
        <v>1083</v>
      </c>
      <c r="B26" s="3875" t="s">
        <v>2939</v>
      </c>
      <c r="C26" s="3875" t="s">
        <v>2939</v>
      </c>
      <c r="D26" s="3875" t="n">
        <v>223.5</v>
      </c>
      <c r="E26" s="3875" t="s">
        <v>1185</v>
      </c>
      <c r="F26" s="3875" t="s">
        <v>1185</v>
      </c>
      <c r="G26" s="3875" t="n">
        <v>86.388787952472</v>
      </c>
      <c r="H26" s="3875" t="s">
        <v>1185</v>
      </c>
      <c r="I26" s="3875" t="s">
        <v>1185</v>
      </c>
      <c r="J26" s="3875" t="n">
        <v>309.888787952472</v>
      </c>
      <c r="K26" s="411"/>
    </row>
    <row r="27" spans="1:11" x14ac:dyDescent="0.2">
      <c r="A27" s="2078" t="s">
        <v>1113</v>
      </c>
      <c r="B27" s="3875" t="n">
        <v>0.483977</v>
      </c>
      <c r="C27" s="3875" t="s">
        <v>2939</v>
      </c>
      <c r="D27" s="3875" t="s">
        <v>2939</v>
      </c>
      <c r="E27" s="3875" t="s">
        <v>2939</v>
      </c>
      <c r="F27" s="3875" t="s">
        <v>1185</v>
      </c>
      <c r="G27" s="3875" t="s">
        <v>1185</v>
      </c>
      <c r="H27" s="3875" t="s">
        <v>1185</v>
      </c>
      <c r="I27" s="3875" t="s">
        <v>1185</v>
      </c>
      <c r="J27" s="3875" t="n">
        <v>0.483977</v>
      </c>
      <c r="K27" s="411"/>
    </row>
    <row r="28" spans="1:11" x14ac:dyDescent="0.2">
      <c r="A28" s="2115" t="s">
        <v>1085</v>
      </c>
      <c r="B28" s="3875" t="n">
        <v>287.27987807922705</v>
      </c>
      <c r="C28" s="3875" t="n">
        <v>3401.5727574985544</v>
      </c>
      <c r="D28" s="3875" t="n">
        <v>4438.165657179469</v>
      </c>
      <c r="E28" s="3872" t="s">
        <v>1185</v>
      </c>
      <c r="F28" s="3872" t="s">
        <v>1185</v>
      </c>
      <c r="G28" s="3872" t="s">
        <v>1185</v>
      </c>
      <c r="H28" s="3872" t="s">
        <v>1185</v>
      </c>
      <c r="I28" s="3872" t="s">
        <v>1185</v>
      </c>
      <c r="J28" s="3875" t="n">
        <v>8127.0182927572505</v>
      </c>
      <c r="K28" s="411"/>
    </row>
    <row r="29" spans="1:11" x14ac:dyDescent="0.2">
      <c r="A29" s="2106" t="s">
        <v>1086</v>
      </c>
      <c r="B29" s="3872" t="s">
        <v>1185</v>
      </c>
      <c r="C29" s="3875" t="n">
        <v>2727.5915916983686</v>
      </c>
      <c r="D29" s="3872" t="s">
        <v>1185</v>
      </c>
      <c r="E29" s="3872" t="s">
        <v>1185</v>
      </c>
      <c r="F29" s="3872" t="s">
        <v>1185</v>
      </c>
      <c r="G29" s="3872" t="s">
        <v>1185</v>
      </c>
      <c r="H29" s="3872" t="s">
        <v>1185</v>
      </c>
      <c r="I29" s="3872" t="s">
        <v>1185</v>
      </c>
      <c r="J29" s="3875" t="n">
        <v>2727.5915916983686</v>
      </c>
      <c r="K29" s="411"/>
    </row>
    <row r="30" spans="1:11" x14ac:dyDescent="0.2">
      <c r="A30" s="2106" t="s">
        <v>510</v>
      </c>
      <c r="B30" s="3872" t="s">
        <v>1185</v>
      </c>
      <c r="C30" s="3875" t="n">
        <v>673.9811658001855</v>
      </c>
      <c r="D30" s="3875" t="n">
        <v>600.825485028446</v>
      </c>
      <c r="E30" s="3872" t="s">
        <v>1185</v>
      </c>
      <c r="F30" s="3872" t="s">
        <v>1185</v>
      </c>
      <c r="G30" s="3872" t="s">
        <v>1185</v>
      </c>
      <c r="H30" s="3872" t="s">
        <v>1185</v>
      </c>
      <c r="I30" s="3872" t="s">
        <v>1185</v>
      </c>
      <c r="J30" s="3875" t="n">
        <v>1274.8066508286315</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2944</v>
      </c>
      <c r="D32" s="3875" t="n">
        <v>3837.3401721510236</v>
      </c>
      <c r="E32" s="3872" t="s">
        <v>1185</v>
      </c>
      <c r="F32" s="3872" t="s">
        <v>1185</v>
      </c>
      <c r="G32" s="3872" t="s">
        <v>1185</v>
      </c>
      <c r="H32" s="3872" t="s">
        <v>1185</v>
      </c>
      <c r="I32" s="3872" t="s">
        <v>1185</v>
      </c>
      <c r="J32" s="3875" t="n">
        <v>3837.3401721510236</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80.67883119999999</v>
      </c>
      <c r="C35" s="3872" t="s">
        <v>1185</v>
      </c>
      <c r="D35" s="3872" t="s">
        <v>1185</v>
      </c>
      <c r="E35" s="3872" t="s">
        <v>1185</v>
      </c>
      <c r="F35" s="3872" t="s">
        <v>1185</v>
      </c>
      <c r="G35" s="3872" t="s">
        <v>1185</v>
      </c>
      <c r="H35" s="3872" t="s">
        <v>1185</v>
      </c>
      <c r="I35" s="3872" t="s">
        <v>1185</v>
      </c>
      <c r="J35" s="3875" t="n">
        <v>80.67883119999999</v>
      </c>
      <c r="K35" s="411"/>
    </row>
    <row r="36" spans="1:11" x14ac:dyDescent="0.2">
      <c r="A36" s="2106" t="s">
        <v>1089</v>
      </c>
      <c r="B36" s="3875" t="n">
        <v>206.60104687922703</v>
      </c>
      <c r="C36" s="3872" t="s">
        <v>1185</v>
      </c>
      <c r="D36" s="3872" t="s">
        <v>1185</v>
      </c>
      <c r="E36" s="3872" t="s">
        <v>1185</v>
      </c>
      <c r="F36" s="3872" t="s">
        <v>1185</v>
      </c>
      <c r="G36" s="3872" t="s">
        <v>1185</v>
      </c>
      <c r="H36" s="3872" t="s">
        <v>1185</v>
      </c>
      <c r="I36" s="3872" t="s">
        <v>1185</v>
      </c>
      <c r="J36" s="3875" t="n">
        <v>206.60104687922703</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-7404.204158043299</v>
      </c>
      <c r="C39" s="3875" t="n">
        <v>24.6854319920275</v>
      </c>
      <c r="D39" s="3875" t="n">
        <v>22.0595179019075</v>
      </c>
      <c r="E39" s="3872" t="s">
        <v>1185</v>
      </c>
      <c r="F39" s="3872" t="s">
        <v>1185</v>
      </c>
      <c r="G39" s="3872" t="s">
        <v>1185</v>
      </c>
      <c r="H39" s="3872" t="s">
        <v>1185</v>
      </c>
      <c r="I39" s="3872" t="s">
        <v>1185</v>
      </c>
      <c r="J39" s="3875" t="n">
        <v>-7357.459208149364</v>
      </c>
      <c r="K39" s="411"/>
    </row>
    <row r="40" spans="1:11" x14ac:dyDescent="0.2">
      <c r="A40" s="2106" t="s">
        <v>733</v>
      </c>
      <c r="B40" s="3875" t="n">
        <v>-6506.041323421558</v>
      </c>
      <c r="C40" s="3875" t="n">
        <v>24.6854319920275</v>
      </c>
      <c r="D40" s="3875" t="n">
        <v>16.27767889993534</v>
      </c>
      <c r="E40" s="3872" t="s">
        <v>1185</v>
      </c>
      <c r="F40" s="3872" t="s">
        <v>1185</v>
      </c>
      <c r="G40" s="3872" t="s">
        <v>1185</v>
      </c>
      <c r="H40" s="3872" t="s">
        <v>1185</v>
      </c>
      <c r="I40" s="3872" t="s">
        <v>1185</v>
      </c>
      <c r="J40" s="3875" t="n">
        <v>-6465.078212529596</v>
      </c>
      <c r="K40" s="411"/>
    </row>
    <row r="41" spans="1:11" x14ac:dyDescent="0.2">
      <c r="A41" s="2106" t="s">
        <v>736</v>
      </c>
      <c r="B41" s="3875" t="n">
        <v>173.27504094714774</v>
      </c>
      <c r="C41" s="3875" t="s">
        <v>2939</v>
      </c>
      <c r="D41" s="3875" t="n">
        <v>4.71986857303716</v>
      </c>
      <c r="E41" s="3872" t="s">
        <v>1185</v>
      </c>
      <c r="F41" s="3872" t="s">
        <v>1185</v>
      </c>
      <c r="G41" s="3872" t="s">
        <v>1185</v>
      </c>
      <c r="H41" s="3872" t="s">
        <v>1185</v>
      </c>
      <c r="I41" s="3872" t="s">
        <v>1185</v>
      </c>
      <c r="J41" s="3875" t="n">
        <v>177.9949095201849</v>
      </c>
      <c r="K41" s="411"/>
    </row>
    <row r="42" spans="1:11" x14ac:dyDescent="0.2">
      <c r="A42" s="2106" t="s">
        <v>740</v>
      </c>
      <c r="B42" s="3875" t="n">
        <v>-322.4448600581186</v>
      </c>
      <c r="C42" s="3875" t="s">
        <v>2939</v>
      </c>
      <c r="D42" s="3875" t="s">
        <v>2941</v>
      </c>
      <c r="E42" s="3872" t="s">
        <v>1185</v>
      </c>
      <c r="F42" s="3872" t="s">
        <v>1185</v>
      </c>
      <c r="G42" s="3872" t="s">
        <v>1185</v>
      </c>
      <c r="H42" s="3872" t="s">
        <v>1185</v>
      </c>
      <c r="I42" s="3872" t="s">
        <v>1185</v>
      </c>
      <c r="J42" s="3875" t="n">
        <v>-322.4448600581186</v>
      </c>
      <c r="K42" s="411"/>
    </row>
    <row r="43" spans="1:11" x14ac:dyDescent="0.2">
      <c r="A43" s="2106" t="s">
        <v>896</v>
      </c>
      <c r="B43" s="3875" t="n">
        <v>40.27856524269989</v>
      </c>
      <c r="C43" s="3875" t="s">
        <v>3107</v>
      </c>
      <c r="D43" s="3875" t="s">
        <v>3107</v>
      </c>
      <c r="E43" s="3872" t="s">
        <v>1185</v>
      </c>
      <c r="F43" s="3872" t="s">
        <v>1185</v>
      </c>
      <c r="G43" s="3872" t="s">
        <v>1185</v>
      </c>
      <c r="H43" s="3872" t="s">
        <v>1185</v>
      </c>
      <c r="I43" s="3872" t="s">
        <v>1185</v>
      </c>
      <c r="J43" s="3875" t="n">
        <v>40.27856524269989</v>
      </c>
      <c r="K43" s="411"/>
    </row>
    <row r="44" spans="1:11" x14ac:dyDescent="0.2">
      <c r="A44" s="2106" t="s">
        <v>1115</v>
      </c>
      <c r="B44" s="3875" t="n">
        <v>177.56210470706122</v>
      </c>
      <c r="C44" s="3875" t="s">
        <v>3107</v>
      </c>
      <c r="D44" s="3875" t="s">
        <v>3107</v>
      </c>
      <c r="E44" s="3872" t="s">
        <v>1185</v>
      </c>
      <c r="F44" s="3872" t="s">
        <v>1185</v>
      </c>
      <c r="G44" s="3872" t="s">
        <v>1185</v>
      </c>
      <c r="H44" s="3872" t="s">
        <v>1185</v>
      </c>
      <c r="I44" s="3872" t="s">
        <v>1185</v>
      </c>
      <c r="J44" s="3875" t="n">
        <v>177.56210470706122</v>
      </c>
      <c r="K44" s="411"/>
    </row>
    <row r="45" spans="1:11" x14ac:dyDescent="0.2">
      <c r="A45" s="2106" t="s">
        <v>898</v>
      </c>
      <c r="B45" s="3875" t="s">
        <v>3107</v>
      </c>
      <c r="C45" s="3875" t="s">
        <v>3107</v>
      </c>
      <c r="D45" s="3875" t="s">
        <v>3107</v>
      </c>
      <c r="E45" s="3872" t="s">
        <v>1185</v>
      </c>
      <c r="F45" s="3872" t="s">
        <v>1185</v>
      </c>
      <c r="G45" s="3872" t="s">
        <v>1185</v>
      </c>
      <c r="H45" s="3872" t="s">
        <v>1185</v>
      </c>
      <c r="I45" s="3872" t="s">
        <v>1185</v>
      </c>
      <c r="J45" s="3875" t="s">
        <v>3107</v>
      </c>
      <c r="K45" s="411"/>
    </row>
    <row r="46" spans="1:11" x14ac:dyDescent="0.2">
      <c r="A46" s="2106" t="s">
        <v>1116</v>
      </c>
      <c r="B46" s="3875" t="n">
        <v>-966.8336854605301</v>
      </c>
      <c r="C46" s="3872" t="s">
        <v>1185</v>
      </c>
      <c r="D46" s="3872" t="s">
        <v>1185</v>
      </c>
      <c r="E46" s="3872" t="s">
        <v>1185</v>
      </c>
      <c r="F46" s="3872" t="s">
        <v>1185</v>
      </c>
      <c r="G46" s="3872" t="s">
        <v>1185</v>
      </c>
      <c r="H46" s="3872" t="s">
        <v>1185</v>
      </c>
      <c r="I46" s="3872" t="s">
        <v>1185</v>
      </c>
      <c r="J46" s="3875" t="n">
        <v>-966.8336854605301</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94.68317869595467</v>
      </c>
      <c r="C48" s="3875" t="n">
        <v>4168.60870474431</v>
      </c>
      <c r="D48" s="3875" t="n">
        <v>234.38403849779277</v>
      </c>
      <c r="E48" s="3872" t="s">
        <v>1185</v>
      </c>
      <c r="F48" s="3872" t="s">
        <v>1185</v>
      </c>
      <c r="G48" s="3872" t="s">
        <v>1185</v>
      </c>
      <c r="H48" s="3872" t="s">
        <v>1185</v>
      </c>
      <c r="I48" s="3872" t="s">
        <v>1185</v>
      </c>
      <c r="J48" s="3875" t="n">
        <v>4497.675921938057</v>
      </c>
      <c r="K48" s="411"/>
    </row>
    <row r="49" spans="1:11" x14ac:dyDescent="0.2">
      <c r="A49" s="2106" t="s">
        <v>2687</v>
      </c>
      <c r="B49" s="3875" t="s">
        <v>2972</v>
      </c>
      <c r="C49" s="3875" t="n">
        <v>3128.4132596071377</v>
      </c>
      <c r="D49" s="3872" t="s">
        <v>1185</v>
      </c>
      <c r="E49" s="3872" t="s">
        <v>1185</v>
      </c>
      <c r="F49" s="3872" t="s">
        <v>1185</v>
      </c>
      <c r="G49" s="3872" t="s">
        <v>1185</v>
      </c>
      <c r="H49" s="3872" t="s">
        <v>1185</v>
      </c>
      <c r="I49" s="3872" t="s">
        <v>1185</v>
      </c>
      <c r="J49" s="3875" t="n">
        <v>3128.4132596071377</v>
      </c>
      <c r="K49" s="411"/>
    </row>
    <row r="50" spans="1:11" x14ac:dyDescent="0.2">
      <c r="A50" s="2106" t="s">
        <v>989</v>
      </c>
      <c r="B50" s="3872" t="s">
        <v>1185</v>
      </c>
      <c r="C50" s="3875" t="n">
        <v>225.83823813826976</v>
      </c>
      <c r="D50" s="3875" t="n">
        <v>26.60343281000976</v>
      </c>
      <c r="E50" s="3872" t="s">
        <v>1185</v>
      </c>
      <c r="F50" s="3872" t="s">
        <v>1185</v>
      </c>
      <c r="G50" s="3872" t="s">
        <v>1185</v>
      </c>
      <c r="H50" s="3872" t="s">
        <v>1185</v>
      </c>
      <c r="I50" s="3872" t="s">
        <v>1185</v>
      </c>
      <c r="J50" s="3875" t="n">
        <v>252.44167094827952</v>
      </c>
      <c r="K50" s="411"/>
    </row>
    <row r="51" spans="1:11" x14ac:dyDescent="0.2">
      <c r="A51" s="2135" t="s">
        <v>993</v>
      </c>
      <c r="B51" s="3875" t="n">
        <v>94.68317869595467</v>
      </c>
      <c r="C51" s="3875" t="n">
        <v>5.68903242290425</v>
      </c>
      <c r="D51" s="3875" t="n">
        <v>4.1012976722766</v>
      </c>
      <c r="E51" s="3872" t="s">
        <v>1185</v>
      </c>
      <c r="F51" s="3872" t="s">
        <v>1185</v>
      </c>
      <c r="G51" s="3872" t="s">
        <v>1185</v>
      </c>
      <c r="H51" s="3872" t="s">
        <v>1185</v>
      </c>
      <c r="I51" s="3872" t="s">
        <v>1185</v>
      </c>
      <c r="J51" s="3875" t="n">
        <v>104.47350879113552</v>
      </c>
      <c r="K51" s="411"/>
    </row>
    <row r="52" spans="1:11" x14ac:dyDescent="0.2">
      <c r="A52" s="2106" t="s">
        <v>1118</v>
      </c>
      <c r="B52" s="3872" t="s">
        <v>1185</v>
      </c>
      <c r="C52" s="3875" t="n">
        <v>808.668174575998</v>
      </c>
      <c r="D52" s="3875" t="n">
        <v>203.67930801550642</v>
      </c>
      <c r="E52" s="3872" t="s">
        <v>1185</v>
      </c>
      <c r="F52" s="3872" t="s">
        <v>1185</v>
      </c>
      <c r="G52" s="3872" t="s">
        <v>1185</v>
      </c>
      <c r="H52" s="3872" t="s">
        <v>1185</v>
      </c>
      <c r="I52" s="3872" t="s">
        <v>1185</v>
      </c>
      <c r="J52" s="3875" t="n">
        <v>1012.3474825915044</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956.6342839916686</v>
      </c>
      <c r="C57" s="3875" t="n">
        <v>1.6247755233615</v>
      </c>
      <c r="D57" s="3875" t="n">
        <v>7.74692969538644</v>
      </c>
      <c r="E57" s="3872" t="s">
        <v>1185</v>
      </c>
      <c r="F57" s="3872" t="s">
        <v>1185</v>
      </c>
      <c r="G57" s="3872" t="s">
        <v>1185</v>
      </c>
      <c r="H57" s="3872" t="s">
        <v>1185</v>
      </c>
      <c r="I57" s="3872" t="s">
        <v>1185</v>
      </c>
      <c r="J57" s="3875" t="n">
        <v>966.0059892104165</v>
      </c>
      <c r="K57" s="144"/>
    </row>
    <row r="58" spans="1:11" x14ac:dyDescent="0.2">
      <c r="A58" s="2144" t="s">
        <v>61</v>
      </c>
      <c r="B58" s="3875" t="n">
        <v>956.6342839916686</v>
      </c>
      <c r="C58" s="3875" t="n">
        <v>1.6247755233615</v>
      </c>
      <c r="D58" s="3875" t="n">
        <v>7.74692969538644</v>
      </c>
      <c r="E58" s="3872" t="s">
        <v>1185</v>
      </c>
      <c r="F58" s="3872" t="s">
        <v>1185</v>
      </c>
      <c r="G58" s="3872" t="s">
        <v>1185</v>
      </c>
      <c r="H58" s="3872" t="s">
        <v>1185</v>
      </c>
      <c r="I58" s="3872" t="s">
        <v>1185</v>
      </c>
      <c r="J58" s="3875" t="n">
        <v>966.0059892104165</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13354.091145346827</v>
      </c>
      <c r="C61" s="3872" t="s">
        <v>1185</v>
      </c>
      <c r="D61" s="3872" t="s">
        <v>1185</v>
      </c>
      <c r="E61" s="3872" t="s">
        <v>1185</v>
      </c>
      <c r="F61" s="3872" t="s">
        <v>1185</v>
      </c>
      <c r="G61" s="3872" t="s">
        <v>1185</v>
      </c>
      <c r="H61" s="3872" t="s">
        <v>1185</v>
      </c>
      <c r="I61" s="3872" t="s">
        <v>1185</v>
      </c>
      <c r="J61" s="3875" t="n">
        <v>13354.091145346827</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37553.31420568645</v>
      </c>
      <c r="C63" s="3872" t="s">
        <v>1185</v>
      </c>
      <c r="D63" s="3872" t="s">
        <v>1185</v>
      </c>
      <c r="E63" s="3872" t="s">
        <v>1185</v>
      </c>
      <c r="F63" s="3872" t="s">
        <v>1185</v>
      </c>
      <c r="G63" s="3872" t="s">
        <v>1185</v>
      </c>
      <c r="H63" s="3872" t="s">
        <v>1185</v>
      </c>
      <c r="I63" s="3872" t="s">
        <v>1185</v>
      </c>
      <c r="J63" s="3875" t="n">
        <v>37553.31420568645</v>
      </c>
      <c r="K63" s="144"/>
    </row>
    <row r="64" spans="1:11" ht="13.5" x14ac:dyDescent="0.25">
      <c r="A64" s="2120" t="s">
        <v>1211</v>
      </c>
      <c r="B64" s="3872" t="s">
        <v>1185</v>
      </c>
      <c r="C64" s="3872" t="s">
        <v>1185</v>
      </c>
      <c r="D64" s="3875" t="n">
        <v>342.97506329896186</v>
      </c>
      <c r="E64" s="3872" t="s">
        <v>1185</v>
      </c>
      <c r="F64" s="3872" t="s">
        <v>1185</v>
      </c>
      <c r="G64" s="3872" t="s">
        <v>1185</v>
      </c>
      <c r="H64" s="3872" t="s">
        <v>1185</v>
      </c>
      <c r="I64" s="3872" t="s">
        <v>1185</v>
      </c>
      <c r="J64" s="3872" t="s">
        <v>1185</v>
      </c>
      <c r="K64" s="144"/>
    </row>
    <row r="65" spans="1:11" ht="14.25" x14ac:dyDescent="0.2">
      <c r="A65" s="2084" t="s">
        <v>1212</v>
      </c>
      <c r="B65" s="3875" t="n">
        <v>964.03516808699</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138116.4850977647</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130759.02588961532</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139080.5202658517</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131723.06105770232</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3241</v>
      </c>
      <c r="M18" s="3875" t="s">
        <v>3235</v>
      </c>
      <c r="N18" s="3875" t="s">
        <v>1185</v>
      </c>
      <c r="O18" s="3875" t="s">
        <v>1185</v>
      </c>
      <c r="P18" s="3875" t="s">
        <v>3243</v>
      </c>
      <c r="Q18" s="3875" t="s">
        <v>3235</v>
      </c>
    </row>
    <row r="19" spans="1:17" ht="12" customHeight="1" x14ac:dyDescent="0.2">
      <c r="A19" s="2078" t="s">
        <v>359</v>
      </c>
      <c r="B19" s="3875" t="s">
        <v>3230</v>
      </c>
      <c r="C19" s="3875" t="s">
        <v>3244</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3245</v>
      </c>
      <c r="G20" s="3875" t="s">
        <v>3246</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3247</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3248</v>
      </c>
      <c r="I23" s="3875" t="s">
        <v>3235</v>
      </c>
      <c r="J23" s="3875" t="s">
        <v>3248</v>
      </c>
      <c r="K23" s="3875" t="s">
        <v>3235</v>
      </c>
      <c r="L23" s="3875" t="s">
        <v>3248</v>
      </c>
      <c r="M23" s="3875" t="s">
        <v>3235</v>
      </c>
      <c r="N23" s="3875" t="s">
        <v>1185</v>
      </c>
      <c r="O23" s="3875" t="s">
        <v>1185</v>
      </c>
      <c r="P23" s="3875" t="s">
        <v>3248</v>
      </c>
      <c r="Q23" s="3875" t="s">
        <v>3235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3249</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3248</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3250</v>
      </c>
      <c r="C19" s="3875" t="s">
        <v>3233</v>
      </c>
      <c r="D19" s="3875" t="s">
        <v>3248</v>
      </c>
      <c r="E19" s="3875" t="s">
        <v>3233</v>
      </c>
      <c r="F19" s="3875" t="s">
        <v>3248</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3248</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3240</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3240</v>
      </c>
      <c r="E29" s="3875" t="s">
        <v>3233</v>
      </c>
      <c r="F29" s="3875" t="s">
        <v>3234</v>
      </c>
      <c r="G29" s="3875" t="s">
        <v>3235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3245</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240624.9687532174</v>
      </c>
      <c r="C9" s="3874" t="s">
        <v>2947</v>
      </c>
      <c r="D9" s="3872" t="s">
        <v>1185</v>
      </c>
      <c r="E9" s="3872" t="s">
        <v>1185</v>
      </c>
      <c r="F9" s="3872" t="s">
        <v>1185</v>
      </c>
      <c r="G9" s="3874" t="n">
        <v>16439.65584756623</v>
      </c>
      <c r="H9" s="3874" t="n">
        <v>1.56032374429275</v>
      </c>
      <c r="I9" s="3874" t="n">
        <v>0.59773439445574</v>
      </c>
      <c r="J9" s="144"/>
    </row>
    <row r="10" spans="1:10" ht="12" customHeight="1" x14ac:dyDescent="0.2">
      <c r="A10" s="987" t="s">
        <v>87</v>
      </c>
      <c r="B10" s="3874" t="n">
        <v>225018.8327240681</v>
      </c>
      <c r="C10" s="3874" t="s">
        <v>2947</v>
      </c>
      <c r="D10" s="3874" t="n">
        <v>72.14562631552643</v>
      </c>
      <c r="E10" s="3874" t="n">
        <v>6.46343638648534</v>
      </c>
      <c r="F10" s="3874" t="n">
        <v>2.50623159441565</v>
      </c>
      <c r="G10" s="3874" t="n">
        <v>16234.124619666567</v>
      </c>
      <c r="H10" s="3874" t="n">
        <v>1.4543949110732</v>
      </c>
      <c r="I10" s="3874" t="n">
        <v>0.56394930791159</v>
      </c>
      <c r="J10" s="144"/>
    </row>
    <row r="11" spans="1:10" ht="12" customHeight="1" x14ac:dyDescent="0.2">
      <c r="A11" s="987" t="s">
        <v>88</v>
      </c>
      <c r="B11" s="3874" t="n">
        <v>15.081</v>
      </c>
      <c r="C11" s="3874" t="s">
        <v>2947</v>
      </c>
      <c r="D11" s="3874" t="n">
        <v>96.1</v>
      </c>
      <c r="E11" s="3874" t="n">
        <v>2.0</v>
      </c>
      <c r="F11" s="3874" t="n">
        <v>1.5</v>
      </c>
      <c r="G11" s="3874" t="n">
        <v>1.4492841</v>
      </c>
      <c r="H11" s="3874" t="n">
        <v>3.0162E-5</v>
      </c>
      <c r="I11" s="3874" t="n">
        <v>2.26215E-5</v>
      </c>
      <c r="J11" s="144"/>
    </row>
    <row r="12" spans="1:10" ht="12" customHeight="1" x14ac:dyDescent="0.2">
      <c r="A12" s="987" t="s">
        <v>89</v>
      </c>
      <c r="B12" s="3874" t="n">
        <v>3025.396456545085</v>
      </c>
      <c r="C12" s="3874" t="s">
        <v>2947</v>
      </c>
      <c r="D12" s="3874" t="n">
        <v>55.38859864723043</v>
      </c>
      <c r="E12" s="3874" t="n">
        <v>7.26092401143547</v>
      </c>
      <c r="F12" s="3874" t="n">
        <v>0.27711094616915</v>
      </c>
      <c r="G12" s="3874" t="n">
        <v>167.57247008032883</v>
      </c>
      <c r="H12" s="3874" t="n">
        <v>0.02196717377544</v>
      </c>
      <c r="I12" s="3874" t="n">
        <v>8.3837047461E-4</v>
      </c>
      <c r="J12" s="144"/>
    </row>
    <row r="13" spans="1:10" ht="12" customHeight="1" x14ac:dyDescent="0.2">
      <c r="A13" s="987" t="s">
        <v>103</v>
      </c>
      <c r="B13" s="3874" t="n">
        <v>482.54687608811605</v>
      </c>
      <c r="C13" s="3874" t="s">
        <v>2947</v>
      </c>
      <c r="D13" s="3874" t="n">
        <v>75.65995249064355</v>
      </c>
      <c r="E13" s="3874" t="n">
        <v>4.10114147863352</v>
      </c>
      <c r="F13" s="3874" t="n">
        <v>2.53124699532187</v>
      </c>
      <c r="G13" s="3874" t="n">
        <v>36.50947371933532</v>
      </c>
      <c r="H13" s="3874" t="n">
        <v>0.00197899300891</v>
      </c>
      <c r="I13" s="3874" t="n">
        <v>0.0012214453302</v>
      </c>
      <c r="J13" s="144"/>
    </row>
    <row r="14" spans="1:10" ht="13.5" customHeight="1" x14ac:dyDescent="0.2">
      <c r="A14" s="987" t="s">
        <v>104</v>
      </c>
      <c r="B14" s="3874" t="n">
        <v>12083.111696516082</v>
      </c>
      <c r="C14" s="3874" t="s">
        <v>2947</v>
      </c>
      <c r="D14" s="3874" t="n">
        <v>75.06589607303474</v>
      </c>
      <c r="E14" s="3874" t="n">
        <v>6.78240063433572</v>
      </c>
      <c r="F14" s="3874" t="n">
        <v>2.62371564838557</v>
      </c>
      <c r="G14" s="3874" t="n">
        <v>907.0296068495466</v>
      </c>
      <c r="H14" s="3874" t="n">
        <v>0.0819525044352</v>
      </c>
      <c r="I14" s="3874" t="n">
        <v>0.03170264923934</v>
      </c>
      <c r="J14" s="144"/>
    </row>
    <row r="15" spans="1:10" ht="12" customHeight="1" x14ac:dyDescent="0.2">
      <c r="A15" s="1043" t="s">
        <v>1955</v>
      </c>
      <c r="B15" s="3874" t="n">
        <v>186.79169002431314</v>
      </c>
      <c r="C15" s="3874" t="s">
        <v>2947</v>
      </c>
      <c r="D15" s="3872" t="s">
        <v>1185</v>
      </c>
      <c r="E15" s="3872" t="s">
        <v>1185</v>
      </c>
      <c r="F15" s="3872" t="s">
        <v>1185</v>
      </c>
      <c r="G15" s="3874" t="n">
        <v>13.46584131753684</v>
      </c>
      <c r="H15" s="3874" t="n">
        <v>9.2097906554E-4</v>
      </c>
      <c r="I15" s="3874" t="n">
        <v>3.6839162622E-4</v>
      </c>
      <c r="J15" s="144"/>
    </row>
    <row r="16" spans="1:10" ht="12" customHeight="1" x14ac:dyDescent="0.2">
      <c r="A16" s="987" t="s">
        <v>107</v>
      </c>
      <c r="B16" s="3871" t="n">
        <v>39.68416644263761</v>
      </c>
      <c r="C16" s="3874" t="s">
        <v>2947</v>
      </c>
      <c r="D16" s="3874" t="n">
        <v>69.65053756004076</v>
      </c>
      <c r="E16" s="3874" t="n">
        <v>4.88696049318127</v>
      </c>
      <c r="F16" s="3874" t="n">
        <v>1.9547841974237</v>
      </c>
      <c r="G16" s="3871" t="n">
        <v>2.76402352535184</v>
      </c>
      <c r="H16" s="3871" t="n">
        <v>1.9393495361E-4</v>
      </c>
      <c r="I16" s="3871" t="n">
        <v>7.757398145E-5</v>
      </c>
      <c r="J16" s="144"/>
    </row>
    <row r="17" spans="1:10" ht="12" customHeight="1" x14ac:dyDescent="0.2">
      <c r="A17" s="987" t="s">
        <v>108</v>
      </c>
      <c r="B17" s="3871" t="n">
        <v>147.10752358167554</v>
      </c>
      <c r="C17" s="3874" t="s">
        <v>2947</v>
      </c>
      <c r="D17" s="3874" t="n">
        <v>72.74826964402841</v>
      </c>
      <c r="E17" s="3874" t="n">
        <v>4.94226327945992</v>
      </c>
      <c r="F17" s="3874" t="n">
        <v>1.97690531177037</v>
      </c>
      <c r="G17" s="3871" t="n">
        <v>10.701817792185</v>
      </c>
      <c r="H17" s="3871" t="n">
        <v>7.2704411193E-4</v>
      </c>
      <c r="I17" s="3871" t="n">
        <v>2.9081764477E-4</v>
      </c>
      <c r="J17" s="144"/>
    </row>
    <row r="18" spans="1:10" ht="12" customHeight="1" x14ac:dyDescent="0.2">
      <c r="A18" s="987" t="s">
        <v>65</v>
      </c>
      <c r="B18" s="3871" t="s">
        <v>2939</v>
      </c>
      <c r="C18" s="3874" t="s">
        <v>2947</v>
      </c>
      <c r="D18" s="3874" t="s">
        <v>2939</v>
      </c>
      <c r="E18" s="3874" t="s">
        <v>2939</v>
      </c>
      <c r="F18" s="3874" t="s">
        <v>2939</v>
      </c>
      <c r="G18" s="3871" t="s">
        <v>2939</v>
      </c>
      <c r="H18" s="3871" t="s">
        <v>2939</v>
      </c>
      <c r="I18" s="3871" t="s">
        <v>2939</v>
      </c>
      <c r="J18" s="144"/>
    </row>
    <row r="19" spans="1:10" ht="12" customHeight="1" x14ac:dyDescent="0.2">
      <c r="A19" s="1044" t="s">
        <v>1956</v>
      </c>
      <c r="B19" s="3874" t="n">
        <v>233792.215109595</v>
      </c>
      <c r="C19" s="3874" t="s">
        <v>2947</v>
      </c>
      <c r="D19" s="3872" t="s">
        <v>1185</v>
      </c>
      <c r="E19" s="3872" t="s">
        <v>1185</v>
      </c>
      <c r="F19" s="3872" t="s">
        <v>1185</v>
      </c>
      <c r="G19" s="3874" t="n">
        <v>15983.003235472306</v>
      </c>
      <c r="H19" s="3874" t="n">
        <v>1.53978174477361</v>
      </c>
      <c r="I19" s="3874" t="n">
        <v>0.48617875373416</v>
      </c>
      <c r="J19" s="144"/>
    </row>
    <row r="20" spans="1:10" ht="12" customHeight="1" x14ac:dyDescent="0.2">
      <c r="A20" s="987" t="s">
        <v>109</v>
      </c>
      <c r="B20" s="3874" t="n">
        <v>74619.35780133486</v>
      </c>
      <c r="C20" s="3874" t="s">
        <v>2947</v>
      </c>
      <c r="D20" s="3874" t="n">
        <v>70.33514756771378</v>
      </c>
      <c r="E20" s="3874" t="n">
        <v>15.20482532612233</v>
      </c>
      <c r="F20" s="3874" t="n">
        <v>1.67535636575022</v>
      </c>
      <c r="G20" s="3874" t="n">
        <v>5248.363542364922</v>
      </c>
      <c r="H20" s="3874" t="n">
        <v>1.13457430131672</v>
      </c>
      <c r="I20" s="3874" t="n">
        <v>0.12501401610066</v>
      </c>
      <c r="J20" s="144"/>
    </row>
    <row r="21" spans="1:10" ht="12" customHeight="1" x14ac:dyDescent="0.2">
      <c r="A21" s="987" t="s">
        <v>110</v>
      </c>
      <c r="B21" s="3874" t="n">
        <v>142631.33043366132</v>
      </c>
      <c r="C21" s="3874" t="s">
        <v>2947</v>
      </c>
      <c r="D21" s="3874" t="n">
        <v>73.19856908763407</v>
      </c>
      <c r="E21" s="3874" t="n">
        <v>1.85051738756935</v>
      </c>
      <c r="F21" s="3874" t="n">
        <v>2.24065481253449</v>
      </c>
      <c r="G21" s="3874" t="n">
        <v>10440.409294809522</v>
      </c>
      <c r="H21" s="3874" t="n">
        <v>0.26394175697964</v>
      </c>
      <c r="I21" s="3874" t="n">
        <v>0.31958757695438</v>
      </c>
      <c r="J21" s="144"/>
    </row>
    <row r="22" spans="1:10" ht="12.75" customHeight="1" x14ac:dyDescent="0.2">
      <c r="A22" s="987" t="s">
        <v>111</v>
      </c>
      <c r="B22" s="3874" t="n">
        <v>3583.747799047618</v>
      </c>
      <c r="C22" s="3874" t="s">
        <v>2947</v>
      </c>
      <c r="D22" s="3874" t="n">
        <v>65.75892721502736</v>
      </c>
      <c r="E22" s="3874" t="n">
        <v>10.60350597812675</v>
      </c>
      <c r="F22" s="3874" t="n">
        <v>2.25407134745272</v>
      </c>
      <c r="G22" s="3874" t="n">
        <v>235.66341067458677</v>
      </c>
      <c r="H22" s="3874" t="n">
        <v>0.0380002912113</v>
      </c>
      <c r="I22" s="3874" t="n">
        <v>0.00807802323033</v>
      </c>
      <c r="J22" s="144"/>
    </row>
    <row r="23" spans="1:10" ht="12.75" customHeight="1" x14ac:dyDescent="0.2">
      <c r="A23" s="987" t="s">
        <v>1957</v>
      </c>
      <c r="B23" s="3874" t="s">
        <v>2939</v>
      </c>
      <c r="C23" s="3874" t="s">
        <v>2942</v>
      </c>
      <c r="D23" s="3872" t="s">
        <v>1185</v>
      </c>
      <c r="E23" s="3872" t="s">
        <v>1185</v>
      </c>
      <c r="F23" s="3872" t="s">
        <v>1185</v>
      </c>
      <c r="G23" s="3874" t="s">
        <v>2939</v>
      </c>
      <c r="H23" s="3874" t="s">
        <v>2939</v>
      </c>
      <c r="I23" s="3874" t="s">
        <v>2939</v>
      </c>
      <c r="J23" s="144"/>
    </row>
    <row r="24" spans="1:10" ht="12" customHeight="1" x14ac:dyDescent="0.2">
      <c r="A24" s="987" t="s">
        <v>89</v>
      </c>
      <c r="B24" s="3874" t="n">
        <v>392.12050294700526</v>
      </c>
      <c r="C24" s="3874" t="s">
        <v>2947</v>
      </c>
      <c r="D24" s="3874" t="n">
        <v>56.25187598752061</v>
      </c>
      <c r="E24" s="3874" t="n">
        <v>49.30601097503172</v>
      </c>
      <c r="F24" s="3874" t="n">
        <v>1.46649531184478</v>
      </c>
      <c r="G24" s="3874" t="n">
        <v>22.05751390393915</v>
      </c>
      <c r="H24" s="3874" t="n">
        <v>0.01933389782184</v>
      </c>
      <c r="I24" s="3874" t="n">
        <v>5.7504287925E-4</v>
      </c>
      <c r="J24" s="144"/>
    </row>
    <row r="25" spans="1:10" ht="12.75" customHeight="1" x14ac:dyDescent="0.2">
      <c r="A25" s="987" t="s">
        <v>104</v>
      </c>
      <c r="B25" s="3874" t="n">
        <v>12083.111696516082</v>
      </c>
      <c r="C25" s="3874" t="s">
        <v>2947</v>
      </c>
      <c r="D25" s="3874" t="n">
        <v>75.06589607303474</v>
      </c>
      <c r="E25" s="3874" t="n">
        <v>6.78240063433572</v>
      </c>
      <c r="F25" s="3874" t="n">
        <v>2.62371564838557</v>
      </c>
      <c r="G25" s="3874" t="n">
        <v>907.0296068495466</v>
      </c>
      <c r="H25" s="3874" t="n">
        <v>0.0819525044352</v>
      </c>
      <c r="I25" s="3874" t="n">
        <v>0.03170264923934</v>
      </c>
      <c r="J25" s="144"/>
    </row>
    <row r="26" spans="1:10" ht="12" customHeight="1" x14ac:dyDescent="0.2">
      <c r="A26" s="987" t="s">
        <v>1958</v>
      </c>
      <c r="B26" s="3874" t="n">
        <v>482.54687608811605</v>
      </c>
      <c r="C26" s="3874" t="s">
        <v>2947</v>
      </c>
      <c r="D26" s="3872" t="s">
        <v>1185</v>
      </c>
      <c r="E26" s="3872" t="s">
        <v>1185</v>
      </c>
      <c r="F26" s="3872" t="s">
        <v>1185</v>
      </c>
      <c r="G26" s="3874" t="n">
        <v>36.50947371933532</v>
      </c>
      <c r="H26" s="3874" t="n">
        <v>0.00197899300891</v>
      </c>
      <c r="I26" s="3874" t="n">
        <v>0.0012214453302</v>
      </c>
      <c r="J26" s="144"/>
    </row>
    <row r="27" spans="1:10" ht="12" customHeight="1" x14ac:dyDescent="0.2">
      <c r="A27" s="1047" t="s">
        <v>112</v>
      </c>
      <c r="B27" s="3874" t="n">
        <v>133682.51284695737</v>
      </c>
      <c r="C27" s="3874" t="s">
        <v>2947</v>
      </c>
      <c r="D27" s="3872" t="s">
        <v>1185</v>
      </c>
      <c r="E27" s="3872" t="s">
        <v>1185</v>
      </c>
      <c r="F27" s="3872" t="s">
        <v>1185</v>
      </c>
      <c r="G27" s="3874" t="n">
        <v>9122.732191726944</v>
      </c>
      <c r="H27" s="3874" t="n">
        <v>1.14354294747264</v>
      </c>
      <c r="I27" s="3874" t="n">
        <v>0.29275840535697</v>
      </c>
      <c r="J27" s="144"/>
    </row>
    <row r="28" spans="1:10" ht="12" customHeight="1" x14ac:dyDescent="0.2">
      <c r="A28" s="987" t="s">
        <v>109</v>
      </c>
      <c r="B28" s="3871" t="n">
        <v>69270.71054086498</v>
      </c>
      <c r="C28" s="3874" t="s">
        <v>2947</v>
      </c>
      <c r="D28" s="3874" t="n">
        <v>70.34809435583664</v>
      </c>
      <c r="E28" s="3874" t="n">
        <v>14.51998410456742</v>
      </c>
      <c r="F28" s="3874" t="n">
        <v>1.71211446543679</v>
      </c>
      <c r="G28" s="3871" t="n">
        <v>4873.062481224617</v>
      </c>
      <c r="H28" s="3871" t="n">
        <v>1.00580961596545</v>
      </c>
      <c r="I28" s="3871" t="n">
        <v>0.1185993855481</v>
      </c>
      <c r="J28" s="144"/>
    </row>
    <row r="29" spans="1:10" ht="12" customHeight="1" x14ac:dyDescent="0.2">
      <c r="A29" s="987" t="s">
        <v>110</v>
      </c>
      <c r="B29" s="3871" t="n">
        <v>54546.5988896357</v>
      </c>
      <c r="C29" s="3874" t="s">
        <v>2947</v>
      </c>
      <c r="D29" s="3874" t="n">
        <v>73.19856908763407</v>
      </c>
      <c r="E29" s="3874" t="n">
        <v>0.71557958781746</v>
      </c>
      <c r="F29" s="3874" t="n">
        <v>2.70395800674155</v>
      </c>
      <c r="G29" s="3871" t="n">
        <v>3992.7329873184626</v>
      </c>
      <c r="H29" s="3871" t="n">
        <v>0.03903243275029</v>
      </c>
      <c r="I29" s="3871" t="n">
        <v>0.14749171280815</v>
      </c>
      <c r="J29" s="144"/>
    </row>
    <row r="30" spans="1:10" ht="12.75" customHeight="1" x14ac:dyDescent="0.2">
      <c r="A30" s="987" t="s">
        <v>111</v>
      </c>
      <c r="B30" s="3871" t="n">
        <v>3583.747799047618</v>
      </c>
      <c r="C30" s="3874" t="s">
        <v>2947</v>
      </c>
      <c r="D30" s="3874" t="n">
        <v>65.75892721502736</v>
      </c>
      <c r="E30" s="3874" t="n">
        <v>10.60350597812675</v>
      </c>
      <c r="F30" s="3874" t="n">
        <v>2.25407134745272</v>
      </c>
      <c r="G30" s="3871" t="n">
        <v>235.66341067458677</v>
      </c>
      <c r="H30" s="3871" t="n">
        <v>0.0380002912113</v>
      </c>
      <c r="I30" s="3871" t="n">
        <v>0.00807802323033</v>
      </c>
      <c r="J30" s="144"/>
    </row>
    <row r="31" spans="1:10" ht="12.75" customHeight="1" x14ac:dyDescent="0.2">
      <c r="A31" s="987" t="s">
        <v>1957</v>
      </c>
      <c r="B31" s="3874" t="s">
        <v>2939</v>
      </c>
      <c r="C31" s="3874" t="s">
        <v>2942</v>
      </c>
      <c r="D31" s="3872" t="s">
        <v>1185</v>
      </c>
      <c r="E31" s="3872" t="s">
        <v>1185</v>
      </c>
      <c r="F31" s="3872" t="s">
        <v>1185</v>
      </c>
      <c r="G31" s="3874" t="s">
        <v>2939</v>
      </c>
      <c r="H31" s="3874" t="s">
        <v>2939</v>
      </c>
      <c r="I31" s="3874" t="s">
        <v>2939</v>
      </c>
      <c r="J31" s="144"/>
    </row>
    <row r="32" spans="1:10" ht="12" customHeight="1" x14ac:dyDescent="0.2">
      <c r="A32" s="987" t="s">
        <v>89</v>
      </c>
      <c r="B32" s="3871" t="n">
        <v>90.40568506131349</v>
      </c>
      <c r="C32" s="3874" t="s">
        <v>2947</v>
      </c>
      <c r="D32" s="3874" t="n">
        <v>56.2518759875206</v>
      </c>
      <c r="E32" s="3874" t="n">
        <v>24.15019491273438</v>
      </c>
      <c r="F32" s="3874" t="n">
        <v>0.48494770423194</v>
      </c>
      <c r="G32" s="3871" t="n">
        <v>5.08548938463585</v>
      </c>
      <c r="H32" s="3871" t="n">
        <v>0.00218331491545</v>
      </c>
      <c r="I32" s="3871" t="n">
        <v>4.384202942E-5</v>
      </c>
      <c r="J32" s="144"/>
    </row>
    <row r="33" spans="1:10" ht="12.75" customHeight="1" x14ac:dyDescent="0.2">
      <c r="A33" s="987" t="s">
        <v>104</v>
      </c>
      <c r="B33" s="3871" t="n">
        <v>5975.200990997788</v>
      </c>
      <c r="C33" s="3874" t="s">
        <v>2947</v>
      </c>
      <c r="D33" s="3874" t="n">
        <v>74.05251516485355</v>
      </c>
      <c r="E33" s="3874" t="n">
        <v>9.61243980249087</v>
      </c>
      <c r="F33" s="3874" t="n">
        <v>2.99980549941414</v>
      </c>
      <c r="G33" s="3871" t="n">
        <v>442.4786619989116</v>
      </c>
      <c r="H33" s="3871" t="n">
        <v>0.05743625983375</v>
      </c>
      <c r="I33" s="3871" t="n">
        <v>0.0179244407929</v>
      </c>
      <c r="J33" s="144"/>
    </row>
    <row r="34" spans="1:10" ht="12" customHeight="1" x14ac:dyDescent="0.2">
      <c r="A34" s="987" t="s">
        <v>1958</v>
      </c>
      <c r="B34" s="3874" t="n">
        <v>215.84894134998058</v>
      </c>
      <c r="C34" s="3874" t="s">
        <v>2947</v>
      </c>
      <c r="D34" s="3872" t="s">
        <v>1185</v>
      </c>
      <c r="E34" s="3872" t="s">
        <v>1185</v>
      </c>
      <c r="F34" s="3872" t="s">
        <v>1185</v>
      </c>
      <c r="G34" s="3874" t="n">
        <v>16.18782312464109</v>
      </c>
      <c r="H34" s="3874" t="n">
        <v>0.0010810327964</v>
      </c>
      <c r="I34" s="3874" t="n">
        <v>6.2100094807E-4</v>
      </c>
      <c r="J34" s="144"/>
    </row>
    <row r="35" spans="1:10" ht="12" customHeight="1" x14ac:dyDescent="0.2">
      <c r="A35" s="3899" t="s">
        <v>2960</v>
      </c>
      <c r="B35" s="3871" t="n">
        <v>215.84894134998058</v>
      </c>
      <c r="C35" s="3874" t="s">
        <v>2947</v>
      </c>
      <c r="D35" s="3874" t="n">
        <v>74.99607375138301</v>
      </c>
      <c r="E35" s="3874" t="n">
        <v>5.00828398619383</v>
      </c>
      <c r="F35" s="3874" t="n">
        <v>2.8770164179916</v>
      </c>
      <c r="G35" s="3871" t="n">
        <v>16.18782312464109</v>
      </c>
      <c r="H35" s="3871" t="n">
        <v>0.0010810327964</v>
      </c>
      <c r="I35" s="3871" t="n">
        <v>6.2100094807E-4</v>
      </c>
      <c r="J35" s="144"/>
    </row>
    <row r="36" spans="1:10" ht="12" customHeight="1" x14ac:dyDescent="0.2">
      <c r="A36" s="1047" t="s">
        <v>113</v>
      </c>
      <c r="B36" s="3874" t="n">
        <v>34817.123985122285</v>
      </c>
      <c r="C36" s="3874" t="s">
        <v>2947</v>
      </c>
      <c r="D36" s="3872" t="s">
        <v>1185</v>
      </c>
      <c r="E36" s="3872" t="s">
        <v>1185</v>
      </c>
      <c r="F36" s="3872" t="s">
        <v>1185</v>
      </c>
      <c r="G36" s="3874" t="n">
        <v>2386.8261435279865</v>
      </c>
      <c r="H36" s="3874" t="n">
        <v>0.04781708046979</v>
      </c>
      <c r="I36" s="3874" t="n">
        <v>0.06833765419705</v>
      </c>
      <c r="J36" s="144"/>
    </row>
    <row r="37" spans="1:10" ht="12" customHeight="1" x14ac:dyDescent="0.2">
      <c r="A37" s="987" t="s">
        <v>109</v>
      </c>
      <c r="B37" s="3871" t="n">
        <v>4249.579168030936</v>
      </c>
      <c r="C37" s="3874" t="s">
        <v>2947</v>
      </c>
      <c r="D37" s="3874" t="n">
        <v>70.47446997244596</v>
      </c>
      <c r="E37" s="3874" t="n">
        <v>7.88926879376728</v>
      </c>
      <c r="F37" s="3874" t="n">
        <v>1.1880286725519</v>
      </c>
      <c r="G37" s="3871" t="n">
        <v>299.48683947292807</v>
      </c>
      <c r="H37" s="3871" t="n">
        <v>0.03352607231699</v>
      </c>
      <c r="I37" s="3871" t="n">
        <v>0.0050486218979</v>
      </c>
      <c r="J37" s="144"/>
    </row>
    <row r="38" spans="1:10" ht="12" customHeight="1" x14ac:dyDescent="0.2">
      <c r="A38" s="987" t="s">
        <v>110</v>
      </c>
      <c r="B38" s="3871" t="n">
        <v>28424.641173043456</v>
      </c>
      <c r="C38" s="3874" t="s">
        <v>2947</v>
      </c>
      <c r="D38" s="3874" t="n">
        <v>73.19856908763408</v>
      </c>
      <c r="E38" s="3874" t="n">
        <v>0.40488023778693</v>
      </c>
      <c r="F38" s="3874" t="n">
        <v>2.0497312163924</v>
      </c>
      <c r="G38" s="3871" t="n">
        <v>2080.64306069623</v>
      </c>
      <c r="H38" s="3871" t="n">
        <v>0.01150857547715</v>
      </c>
      <c r="I38" s="3871" t="n">
        <v>0.05826287432714</v>
      </c>
      <c r="J38" s="144"/>
    </row>
    <row r="39" spans="1:10" ht="12.75" customHeight="1" x14ac:dyDescent="0.2">
      <c r="A39" s="987" t="s">
        <v>111</v>
      </c>
      <c r="B39" s="3871" t="s">
        <v>2939</v>
      </c>
      <c r="C39" s="3874" t="s">
        <v>2947</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2942</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2947</v>
      </c>
      <c r="D41" s="3874" t="s">
        <v>2939</v>
      </c>
      <c r="E41" s="3874" t="s">
        <v>2939</v>
      </c>
      <c r="F41" s="3874" t="s">
        <v>2939</v>
      </c>
      <c r="G41" s="3871" t="s">
        <v>2939</v>
      </c>
      <c r="H41" s="3871" t="s">
        <v>2939</v>
      </c>
      <c r="I41" s="3871" t="s">
        <v>2939</v>
      </c>
      <c r="J41" s="144"/>
    </row>
    <row r="42" spans="1:10" ht="12.75" customHeight="1" x14ac:dyDescent="0.2">
      <c r="A42" s="987" t="s">
        <v>104</v>
      </c>
      <c r="B42" s="3871" t="n">
        <v>2054.9014991905324</v>
      </c>
      <c r="C42" s="3874" t="s">
        <v>2947</v>
      </c>
      <c r="D42" s="3874" t="n">
        <v>75.84763377760652</v>
      </c>
      <c r="E42" s="3874" t="n">
        <v>1.31935422559085</v>
      </c>
      <c r="F42" s="3874" t="n">
        <v>2.34569474884259</v>
      </c>
      <c r="G42" s="3871" t="n">
        <v>155.8594163596581</v>
      </c>
      <c r="H42" s="3871" t="n">
        <v>0.00271114297613</v>
      </c>
      <c r="I42" s="3871" t="n">
        <v>0.00482017165604</v>
      </c>
      <c r="J42" s="144"/>
    </row>
    <row r="43" spans="1:10" ht="12" customHeight="1" x14ac:dyDescent="0.2">
      <c r="A43" s="987" t="s">
        <v>1958</v>
      </c>
      <c r="B43" s="3874" t="n">
        <v>88.00214485736048</v>
      </c>
      <c r="C43" s="3874" t="s">
        <v>2947</v>
      </c>
      <c r="D43" s="3872" t="s">
        <v>1185</v>
      </c>
      <c r="E43" s="3872" t="s">
        <v>1185</v>
      </c>
      <c r="F43" s="3872" t="s">
        <v>1185</v>
      </c>
      <c r="G43" s="3874" t="n">
        <v>6.69624335882859</v>
      </c>
      <c r="H43" s="3874" t="n">
        <v>7.128969952E-5</v>
      </c>
      <c r="I43" s="3874" t="n">
        <v>2.0598631597E-4</v>
      </c>
      <c r="J43" s="144"/>
    </row>
    <row r="44" spans="1:10" ht="12" customHeight="1" x14ac:dyDescent="0.2">
      <c r="A44" s="3899" t="s">
        <v>2960</v>
      </c>
      <c r="B44" s="3871" t="n">
        <v>88.00214485736048</v>
      </c>
      <c r="C44" s="3874" t="s">
        <v>2947</v>
      </c>
      <c r="D44" s="3874" t="n">
        <v>76.09181991737009</v>
      </c>
      <c r="E44" s="3874" t="n">
        <v>0.81009047717588</v>
      </c>
      <c r="F44" s="3874" t="n">
        <v>2.34069653988407</v>
      </c>
      <c r="G44" s="3871" t="n">
        <v>6.69624335882859</v>
      </c>
      <c r="H44" s="3871" t="n">
        <v>7.128969952E-5</v>
      </c>
      <c r="I44" s="3871" t="n">
        <v>2.0598631597E-4</v>
      </c>
      <c r="J44" s="144"/>
    </row>
    <row r="45" spans="1:10" ht="12" customHeight="1" x14ac:dyDescent="0.2">
      <c r="A45" s="1047" t="s">
        <v>114</v>
      </c>
      <c r="B45" s="3874" t="n">
        <v>64223.28781243758</v>
      </c>
      <c r="C45" s="3874" t="s">
        <v>2947</v>
      </c>
      <c r="D45" s="3872" t="s">
        <v>1185</v>
      </c>
      <c r="E45" s="3872" t="s">
        <v>1185</v>
      </c>
      <c r="F45" s="3872" t="s">
        <v>1185</v>
      </c>
      <c r="G45" s="3874" t="n">
        <v>4402.118231982786</v>
      </c>
      <c r="H45" s="3874" t="n">
        <v>0.24912362923871</v>
      </c>
      <c r="I45" s="3874" t="n">
        <v>0.12370095421844</v>
      </c>
      <c r="J45" s="144"/>
    </row>
    <row r="46" spans="1:10" ht="12" customHeight="1" x14ac:dyDescent="0.2">
      <c r="A46" s="987" t="s">
        <v>109</v>
      </c>
      <c r="B46" s="3871" t="n">
        <v>68.48937748089386</v>
      </c>
      <c r="C46" s="3874" t="s">
        <v>2947</v>
      </c>
      <c r="D46" s="3874" t="n">
        <v>69.99004724468418</v>
      </c>
      <c r="E46" s="3874" t="n">
        <v>16.5907159701807</v>
      </c>
      <c r="F46" s="3874" t="n">
        <v>0.90330576967587</v>
      </c>
      <c r="G46" s="3871" t="n">
        <v>4.79357476564677</v>
      </c>
      <c r="H46" s="3871" t="n">
        <v>0.00113628780876</v>
      </c>
      <c r="I46" s="3871" t="n">
        <v>6.186684984E-5</v>
      </c>
      <c r="J46" s="144"/>
    </row>
    <row r="47" spans="1:10" ht="12" customHeight="1" x14ac:dyDescent="0.2">
      <c r="A47" s="987" t="s">
        <v>110</v>
      </c>
      <c r="B47" s="3871" t="n">
        <v>59656.67370994256</v>
      </c>
      <c r="C47" s="3874" t="s">
        <v>2947</v>
      </c>
      <c r="D47" s="3874" t="n">
        <v>73.19856908763407</v>
      </c>
      <c r="E47" s="3874" t="n">
        <v>3.57686001410462</v>
      </c>
      <c r="F47" s="3874" t="n">
        <v>1.90804439313148</v>
      </c>
      <c r="G47" s="3871" t="n">
        <v>4366.783152095673</v>
      </c>
      <c r="H47" s="3871" t="n">
        <v>0.21338357076758</v>
      </c>
      <c r="I47" s="3871" t="n">
        <v>0.11382758178513</v>
      </c>
      <c r="J47" s="144"/>
    </row>
    <row r="48" spans="1:10" ht="12.75" customHeight="1" x14ac:dyDescent="0.2">
      <c r="A48" s="987" t="s">
        <v>111</v>
      </c>
      <c r="B48" s="3871" t="s">
        <v>2939</v>
      </c>
      <c r="C48" s="3874" t="s">
        <v>2942</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2942</v>
      </c>
      <c r="D49" s="3872" t="s">
        <v>1185</v>
      </c>
      <c r="E49" s="3872" t="s">
        <v>1185</v>
      </c>
      <c r="F49" s="3872" t="s">
        <v>1185</v>
      </c>
      <c r="G49" s="3874" t="s">
        <v>2939</v>
      </c>
      <c r="H49" s="3874" t="s">
        <v>2939</v>
      </c>
      <c r="I49" s="3874" t="s">
        <v>2939</v>
      </c>
      <c r="J49" s="144"/>
    </row>
    <row r="50" spans="1:10" ht="12" customHeight="1" x14ac:dyDescent="0.2">
      <c r="A50" s="987" t="s">
        <v>89</v>
      </c>
      <c r="B50" s="3871" t="n">
        <v>301.7148178856918</v>
      </c>
      <c r="C50" s="3874" t="s">
        <v>2947</v>
      </c>
      <c r="D50" s="3874" t="n">
        <v>56.25187598752061</v>
      </c>
      <c r="E50" s="3874" t="n">
        <v>56.84368777965589</v>
      </c>
      <c r="F50" s="3874" t="n">
        <v>1.76060577187578</v>
      </c>
      <c r="G50" s="3871" t="n">
        <v>16.9720245193033</v>
      </c>
      <c r="H50" s="3871" t="n">
        <v>0.01715058290639</v>
      </c>
      <c r="I50" s="3871" t="n">
        <v>5.3120084983E-4</v>
      </c>
      <c r="J50" s="144"/>
    </row>
    <row r="51" spans="1:10" ht="12.75" customHeight="1" x14ac:dyDescent="0.2">
      <c r="A51" s="987" t="s">
        <v>104</v>
      </c>
      <c r="B51" s="3871" t="n">
        <v>4018.5164071004597</v>
      </c>
      <c r="C51" s="3874" t="s">
        <v>2947</v>
      </c>
      <c r="D51" s="3874" t="n">
        <v>76.22336949696243</v>
      </c>
      <c r="E51" s="3874" t="n">
        <v>4.15952102297392</v>
      </c>
      <c r="F51" s="3874" t="n">
        <v>2.21153563145022</v>
      </c>
      <c r="G51" s="3871" t="n">
        <v>306.30486092802425</v>
      </c>
      <c r="H51" s="3871" t="n">
        <v>0.0167151034765</v>
      </c>
      <c r="I51" s="3871" t="n">
        <v>0.00888709221987</v>
      </c>
      <c r="J51" s="144"/>
    </row>
    <row r="52" spans="1:10" ht="12" customHeight="1" x14ac:dyDescent="0.2">
      <c r="A52" s="987" t="s">
        <v>1958</v>
      </c>
      <c r="B52" s="3874" t="n">
        <v>177.8935000279756</v>
      </c>
      <c r="C52" s="3874" t="s">
        <v>2947</v>
      </c>
      <c r="D52" s="3872" t="s">
        <v>1185</v>
      </c>
      <c r="E52" s="3872" t="s">
        <v>1185</v>
      </c>
      <c r="F52" s="3872" t="s">
        <v>1185</v>
      </c>
      <c r="G52" s="3874" t="n">
        <v>13.56948060216209</v>
      </c>
      <c r="H52" s="3874" t="n">
        <v>7.3808427948E-4</v>
      </c>
      <c r="I52" s="3874" t="n">
        <v>3.9321251377E-4</v>
      </c>
      <c r="J52" s="144"/>
    </row>
    <row r="53" spans="1:10" ht="12" customHeight="1" x14ac:dyDescent="0.2">
      <c r="A53" s="3899" t="s">
        <v>2960</v>
      </c>
      <c r="B53" s="3871" t="n">
        <v>177.8935000279756</v>
      </c>
      <c r="C53" s="3874" t="s">
        <v>2947</v>
      </c>
      <c r="D53" s="3874" t="n">
        <v>76.2786757246788</v>
      </c>
      <c r="E53" s="3874" t="n">
        <v>4.14902331655698</v>
      </c>
      <c r="F53" s="3874" t="n">
        <v>2.21038156935562</v>
      </c>
      <c r="G53" s="3871" t="n">
        <v>13.56948060216209</v>
      </c>
      <c r="H53" s="3871" t="n">
        <v>7.3808427948E-4</v>
      </c>
      <c r="I53" s="3871" t="n">
        <v>3.9321251377E-4</v>
      </c>
      <c r="J53" s="144"/>
    </row>
    <row r="54" spans="1:10" ht="12" customHeight="1" x14ac:dyDescent="0.2">
      <c r="A54" s="1047" t="s">
        <v>115</v>
      </c>
      <c r="B54" s="3874" t="n">
        <v>1069.290465077753</v>
      </c>
      <c r="C54" s="3874" t="s">
        <v>2947</v>
      </c>
      <c r="D54" s="3872" t="s">
        <v>1185</v>
      </c>
      <c r="E54" s="3872" t="s">
        <v>1185</v>
      </c>
      <c r="F54" s="3872" t="s">
        <v>1185</v>
      </c>
      <c r="G54" s="3874" t="n">
        <v>71.32666823459019</v>
      </c>
      <c r="H54" s="3874" t="n">
        <v>0.09929808759247</v>
      </c>
      <c r="I54" s="3874" t="n">
        <v>0.0013817399617</v>
      </c>
      <c r="J54" s="144"/>
    </row>
    <row r="55" spans="1:10" ht="12" customHeight="1" x14ac:dyDescent="0.2">
      <c r="A55" s="987" t="s">
        <v>109</v>
      </c>
      <c r="B55" s="3871" t="n">
        <v>1030.5787149580526</v>
      </c>
      <c r="C55" s="3874" t="s">
        <v>2947</v>
      </c>
      <c r="D55" s="3874" t="n">
        <v>68.91336476381738</v>
      </c>
      <c r="E55" s="3874" t="n">
        <v>91.31017733987474</v>
      </c>
      <c r="F55" s="3874" t="n">
        <v>1.26544608955278</v>
      </c>
      <c r="G55" s="3871" t="n">
        <v>71.02064690173046</v>
      </c>
      <c r="H55" s="3871" t="n">
        <v>0.09410232522552</v>
      </c>
      <c r="I55" s="3871" t="n">
        <v>0.00130414180482</v>
      </c>
      <c r="J55" s="144"/>
    </row>
    <row r="56" spans="1:10" ht="12" customHeight="1" x14ac:dyDescent="0.2">
      <c r="A56" s="987" t="s">
        <v>110</v>
      </c>
      <c r="B56" s="3871" t="n">
        <v>3.41666103959969</v>
      </c>
      <c r="C56" s="3874" t="s">
        <v>2947</v>
      </c>
      <c r="D56" s="3874" t="n">
        <v>73.19856908763536</v>
      </c>
      <c r="E56" s="3874" t="n">
        <v>5.02771109598061</v>
      </c>
      <c r="F56" s="3874" t="n">
        <v>1.58284181466056</v>
      </c>
      <c r="G56" s="3871" t="n">
        <v>0.25009469915617</v>
      </c>
      <c r="H56" s="3871" t="n">
        <v>1.717798462E-5</v>
      </c>
      <c r="I56" s="3871" t="n">
        <v>5.40803396E-6</v>
      </c>
      <c r="J56" s="144"/>
    </row>
    <row r="57" spans="1:10" ht="12.75" customHeight="1" x14ac:dyDescent="0.2">
      <c r="A57" s="987" t="s">
        <v>111</v>
      </c>
      <c r="B57" s="3871" t="s">
        <v>2939</v>
      </c>
      <c r="C57" s="3874" t="s">
        <v>2942</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2942</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2942</v>
      </c>
      <c r="D59" s="3874" t="s">
        <v>2939</v>
      </c>
      <c r="E59" s="3874" t="s">
        <v>2939</v>
      </c>
      <c r="F59" s="3874" t="s">
        <v>2939</v>
      </c>
      <c r="G59" s="3871" t="s">
        <v>2939</v>
      </c>
      <c r="H59" s="3871" t="s">
        <v>2939</v>
      </c>
      <c r="I59" s="3871" t="s">
        <v>2939</v>
      </c>
      <c r="J59" s="144"/>
    </row>
    <row r="60" spans="1:10" ht="12.75" customHeight="1" x14ac:dyDescent="0.2">
      <c r="A60" s="987" t="s">
        <v>104</v>
      </c>
      <c r="B60" s="3871" t="n">
        <v>34.49279922730131</v>
      </c>
      <c r="C60" s="3874" t="s">
        <v>2947</v>
      </c>
      <c r="D60" s="3874" t="n">
        <v>69.19321181284425</v>
      </c>
      <c r="E60" s="3874" t="n">
        <v>147.5669781184714</v>
      </c>
      <c r="F60" s="3874" t="n">
        <v>2.05679365314737</v>
      </c>
      <c r="G60" s="3871" t="n">
        <v>2.38666756295257</v>
      </c>
      <c r="H60" s="3871" t="n">
        <v>0.00508999814882</v>
      </c>
      <c r="I60" s="3871" t="n">
        <v>7.094457053E-5</v>
      </c>
      <c r="J60" s="144"/>
    </row>
    <row r="61" spans="1:10" ht="12" customHeight="1" x14ac:dyDescent="0.2">
      <c r="A61" s="987" t="s">
        <v>1958</v>
      </c>
      <c r="B61" s="3874" t="n">
        <v>0.80228985279942</v>
      </c>
      <c r="C61" s="3874" t="s">
        <v>2947</v>
      </c>
      <c r="D61" s="3872" t="s">
        <v>1185</v>
      </c>
      <c r="E61" s="3872" t="s">
        <v>1185</v>
      </c>
      <c r="F61" s="3872" t="s">
        <v>1185</v>
      </c>
      <c r="G61" s="3874" t="n">
        <v>0.05592663370355</v>
      </c>
      <c r="H61" s="3874" t="n">
        <v>8.858623351E-5</v>
      </c>
      <c r="I61" s="3874" t="n">
        <v>1.24555239E-6</v>
      </c>
      <c r="J61" s="144"/>
    </row>
    <row r="62" spans="1:10" ht="12" customHeight="1" x14ac:dyDescent="0.2">
      <c r="A62" s="3899" t="s">
        <v>2960</v>
      </c>
      <c r="B62" s="3871" t="n">
        <v>0.80228985279942</v>
      </c>
      <c r="C62" s="3874" t="s">
        <v>2947</v>
      </c>
      <c r="D62" s="3874" t="n">
        <v>69.70876362003818</v>
      </c>
      <c r="E62" s="3874" t="n">
        <v>110.41674427377731</v>
      </c>
      <c r="F62" s="3874" t="n">
        <v>1.55249675121019</v>
      </c>
      <c r="G62" s="3871" t="n">
        <v>0.05592663370355</v>
      </c>
      <c r="H62" s="3871" t="n">
        <v>8.858623351E-5</v>
      </c>
      <c r="I62" s="3871" t="n">
        <v>1.24555239E-6</v>
      </c>
      <c r="J62" s="144"/>
    </row>
    <row r="63" spans="1:10" ht="12" customHeight="1" x14ac:dyDescent="0.2">
      <c r="A63" s="1047" t="s">
        <v>116</v>
      </c>
      <c r="B63" s="3874" t="s">
        <v>2939</v>
      </c>
      <c r="C63" s="3874" t="s">
        <v>2942</v>
      </c>
      <c r="D63" s="3872" t="s">
        <v>1185</v>
      </c>
      <c r="E63" s="3872" t="s">
        <v>1185</v>
      </c>
      <c r="F63" s="3872" t="s">
        <v>1185</v>
      </c>
      <c r="G63" s="3874" t="s">
        <v>2939</v>
      </c>
      <c r="H63" s="3874" t="s">
        <v>2939</v>
      </c>
      <c r="I63" s="3874" t="s">
        <v>2939</v>
      </c>
      <c r="J63" s="144"/>
    </row>
    <row r="64" spans="1:10" ht="12" customHeight="1" x14ac:dyDescent="0.2">
      <c r="A64" s="1043" t="s">
        <v>33</v>
      </c>
      <c r="B64" s="3874" t="n">
        <v>3883.731</v>
      </c>
      <c r="C64" s="3874" t="s">
        <v>2947</v>
      </c>
      <c r="D64" s="3872" t="s">
        <v>1185</v>
      </c>
      <c r="E64" s="3872" t="s">
        <v>1185</v>
      </c>
      <c r="F64" s="3872" t="s">
        <v>1185</v>
      </c>
      <c r="G64" s="3874" t="n">
        <v>288.1162491</v>
      </c>
      <c r="H64" s="3874" t="n">
        <v>0.0160850595</v>
      </c>
      <c r="I64" s="3874" t="n">
        <v>0.1106660115</v>
      </c>
      <c r="J64" s="144"/>
    </row>
    <row r="65" spans="1:10" ht="12" customHeight="1" x14ac:dyDescent="0.2">
      <c r="A65" s="987" t="s">
        <v>87</v>
      </c>
      <c r="B65" s="3871" t="n">
        <v>3868.65</v>
      </c>
      <c r="C65" s="3874" t="s">
        <v>2947</v>
      </c>
      <c r="D65" s="3874" t="n">
        <v>74.1</v>
      </c>
      <c r="E65" s="3874" t="n">
        <v>4.15</v>
      </c>
      <c r="F65" s="3874" t="n">
        <v>28.6</v>
      </c>
      <c r="G65" s="3871" t="n">
        <v>286.666965</v>
      </c>
      <c r="H65" s="3871" t="n">
        <v>0.0160548975</v>
      </c>
      <c r="I65" s="3871" t="n">
        <v>0.11064339</v>
      </c>
      <c r="J65" s="144"/>
    </row>
    <row r="66" spans="1:10" ht="12" customHeight="1" x14ac:dyDescent="0.2">
      <c r="A66" s="987" t="s">
        <v>88</v>
      </c>
      <c r="B66" s="3871" t="n">
        <v>15.081</v>
      </c>
      <c r="C66" s="3874" t="s">
        <v>2947</v>
      </c>
      <c r="D66" s="3874" t="n">
        <v>96.1</v>
      </c>
      <c r="E66" s="3874" t="n">
        <v>2.0</v>
      </c>
      <c r="F66" s="3874" t="n">
        <v>1.5</v>
      </c>
      <c r="G66" s="3871" t="n">
        <v>1.4492841</v>
      </c>
      <c r="H66" s="3871" t="n">
        <v>3.0162E-5</v>
      </c>
      <c r="I66" s="3871" t="n">
        <v>2.26215E-5</v>
      </c>
      <c r="J66" s="144"/>
    </row>
    <row r="67" spans="1:10" ht="12" customHeight="1" x14ac:dyDescent="0.2">
      <c r="A67" s="987" t="s">
        <v>89</v>
      </c>
      <c r="B67" s="3871" t="s">
        <v>2939</v>
      </c>
      <c r="C67" s="3874" t="s">
        <v>2942</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2942</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2942</v>
      </c>
      <c r="D69" s="3872" t="s">
        <v>1185</v>
      </c>
      <c r="E69" s="3872" t="s">
        <v>1185</v>
      </c>
      <c r="F69" s="3872" t="s">
        <v>1185</v>
      </c>
      <c r="G69" s="3874" t="s">
        <v>2939</v>
      </c>
      <c r="H69" s="3874" t="s">
        <v>2939</v>
      </c>
      <c r="I69" s="3874" t="s">
        <v>2939</v>
      </c>
      <c r="J69" s="144"/>
    </row>
    <row r="70" spans="1:10" ht="12" customHeight="1" x14ac:dyDescent="0.2">
      <c r="A70" s="1043" t="s">
        <v>1961</v>
      </c>
      <c r="B70" s="3874" t="n">
        <v>128.95499999999998</v>
      </c>
      <c r="C70" s="3874" t="s">
        <v>2947</v>
      </c>
      <c r="D70" s="3872" t="s">
        <v>1185</v>
      </c>
      <c r="E70" s="3872" t="s">
        <v>1185</v>
      </c>
      <c r="F70" s="3872" t="s">
        <v>1185</v>
      </c>
      <c r="G70" s="3874" t="n">
        <v>9.5555655</v>
      </c>
      <c r="H70" s="3874" t="n">
        <v>9.02685E-4</v>
      </c>
      <c r="I70" s="3874" t="n">
        <v>2.5791E-4</v>
      </c>
      <c r="J70" s="144"/>
    </row>
    <row r="71" spans="1:10" ht="12" customHeight="1" x14ac:dyDescent="0.2">
      <c r="A71" s="987" t="s">
        <v>117</v>
      </c>
      <c r="B71" s="3871" t="s">
        <v>2939</v>
      </c>
      <c r="C71" s="3874" t="s">
        <v>2942</v>
      </c>
      <c r="D71" s="3874" t="s">
        <v>2939</v>
      </c>
      <c r="E71" s="3874" t="s">
        <v>2939</v>
      </c>
      <c r="F71" s="3874" t="s">
        <v>2939</v>
      </c>
      <c r="G71" s="3871" t="s">
        <v>2939</v>
      </c>
      <c r="H71" s="3871" t="s">
        <v>2939</v>
      </c>
      <c r="I71" s="3871" t="s">
        <v>2939</v>
      </c>
      <c r="J71" s="144"/>
    </row>
    <row r="72" spans="1:10" ht="12" customHeight="1" x14ac:dyDescent="0.2">
      <c r="A72" s="987" t="s">
        <v>118</v>
      </c>
      <c r="B72" s="3871" t="n">
        <v>128.95499999999998</v>
      </c>
      <c r="C72" s="3874" t="s">
        <v>2947</v>
      </c>
      <c r="D72" s="3874" t="n">
        <v>74.10000000000001</v>
      </c>
      <c r="E72" s="3874" t="n">
        <v>7.0</v>
      </c>
      <c r="F72" s="3874" t="n">
        <v>2.0</v>
      </c>
      <c r="G72" s="3871" t="n">
        <v>9.5555655</v>
      </c>
      <c r="H72" s="3871" t="n">
        <v>9.02685E-4</v>
      </c>
      <c r="I72" s="3871" t="n">
        <v>2.5791E-4</v>
      </c>
      <c r="J72" s="144"/>
    </row>
    <row r="73" spans="1:10" ht="12" customHeight="1" x14ac:dyDescent="0.2">
      <c r="A73" s="987" t="s">
        <v>109</v>
      </c>
      <c r="B73" s="3871" t="s">
        <v>2939</v>
      </c>
      <c r="C73" s="3874" t="s">
        <v>2942</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2942</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2942</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2942</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2942</v>
      </c>
      <c r="D77" s="3872" t="s">
        <v>1185</v>
      </c>
      <c r="E77" s="3872" t="s">
        <v>1185</v>
      </c>
      <c r="F77" s="3872" t="s">
        <v>1185</v>
      </c>
      <c r="G77" s="3874" t="s">
        <v>2939</v>
      </c>
      <c r="H77" s="3874" t="s">
        <v>2939</v>
      </c>
      <c r="I77" s="3874" t="s">
        <v>2939</v>
      </c>
      <c r="J77" s="144"/>
    </row>
    <row r="78" spans="1:10" ht="12" customHeight="1" x14ac:dyDescent="0.2">
      <c r="A78" s="1043" t="s">
        <v>1964</v>
      </c>
      <c r="B78" s="3874" t="n">
        <v>2633.27595359808</v>
      </c>
      <c r="C78" s="3874" t="s">
        <v>2947</v>
      </c>
      <c r="D78" s="3872" t="s">
        <v>1185</v>
      </c>
      <c r="E78" s="3872" t="s">
        <v>1185</v>
      </c>
      <c r="F78" s="3872" t="s">
        <v>1185</v>
      </c>
      <c r="G78" s="3874" t="n">
        <v>145.5149561763897</v>
      </c>
      <c r="H78" s="3874" t="n">
        <v>0.0026332759536</v>
      </c>
      <c r="I78" s="3874" t="n">
        <v>2.6332759536E-4</v>
      </c>
      <c r="J78" s="144"/>
    </row>
    <row r="79" spans="1:10" ht="12" customHeight="1" x14ac:dyDescent="0.2">
      <c r="A79" s="1017" t="s">
        <v>87</v>
      </c>
      <c r="B79" s="3874" t="s">
        <v>2939</v>
      </c>
      <c r="C79" s="3874" t="s">
        <v>2942</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2942</v>
      </c>
      <c r="D80" s="3874" t="s">
        <v>2939</v>
      </c>
      <c r="E80" s="3874" t="s">
        <v>2939</v>
      </c>
      <c r="F80" s="3874" t="s">
        <v>2939</v>
      </c>
      <c r="G80" s="3874" t="s">
        <v>2939</v>
      </c>
      <c r="H80" s="3874" t="s">
        <v>2939</v>
      </c>
      <c r="I80" s="3874" t="s">
        <v>2939</v>
      </c>
      <c r="J80" s="144"/>
    </row>
    <row r="81" spans="1:10" ht="12" customHeight="1" x14ac:dyDescent="0.2">
      <c r="A81" s="1017" t="s">
        <v>89</v>
      </c>
      <c r="B81" s="3874" t="n">
        <v>2633.27595359808</v>
      </c>
      <c r="C81" s="3874" t="s">
        <v>2947</v>
      </c>
      <c r="D81" s="3874" t="n">
        <v>55.26004822151648</v>
      </c>
      <c r="E81" s="3874" t="n">
        <v>1.00000000000073</v>
      </c>
      <c r="F81" s="3874" t="n">
        <v>0.10000000000007</v>
      </c>
      <c r="G81" s="3874" t="n">
        <v>145.5149561763897</v>
      </c>
      <c r="H81" s="3874" t="n">
        <v>0.0026332759536</v>
      </c>
      <c r="I81" s="3874" t="n">
        <v>2.6332759536E-4</v>
      </c>
      <c r="J81" s="341"/>
    </row>
    <row r="82" spans="1:10" ht="12" customHeight="1" x14ac:dyDescent="0.2">
      <c r="A82" s="1017" t="s">
        <v>90</v>
      </c>
      <c r="B82" s="3874" t="s">
        <v>2939</v>
      </c>
      <c r="C82" s="3874" t="s">
        <v>2942</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2942</v>
      </c>
      <c r="D83" s="3874" t="s">
        <v>2939</v>
      </c>
      <c r="E83" s="3874" t="s">
        <v>2939</v>
      </c>
      <c r="F83" s="3874" t="s">
        <v>2939</v>
      </c>
      <c r="G83" s="3874" t="s">
        <v>2939</v>
      </c>
      <c r="H83" s="3874" t="s">
        <v>2939</v>
      </c>
      <c r="I83" s="3874" t="s">
        <v>2939</v>
      </c>
      <c r="J83" s="341"/>
    </row>
    <row r="84" spans="1:10" ht="12" customHeight="1" x14ac:dyDescent="0.2">
      <c r="A84" s="1048" t="s">
        <v>2771</v>
      </c>
      <c r="B84" s="3874" t="n">
        <v>2633.27595359808</v>
      </c>
      <c r="C84" s="3874" t="s">
        <v>2947</v>
      </c>
      <c r="D84" s="3872" t="s">
        <v>1185</v>
      </c>
      <c r="E84" s="3872" t="s">
        <v>1185</v>
      </c>
      <c r="F84" s="3872" t="s">
        <v>1185</v>
      </c>
      <c r="G84" s="3874" t="n">
        <v>145.5149561763897</v>
      </c>
      <c r="H84" s="3874" t="n">
        <v>0.0026332759536</v>
      </c>
      <c r="I84" s="3874" t="n">
        <v>2.6332759536E-4</v>
      </c>
      <c r="J84" s="341"/>
    </row>
    <row r="85" spans="1:10" ht="12" customHeight="1" x14ac:dyDescent="0.2">
      <c r="A85" s="1017" t="s">
        <v>87</v>
      </c>
      <c r="B85" s="3871" t="s">
        <v>2939</v>
      </c>
      <c r="C85" s="3874" t="s">
        <v>2942</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2942</v>
      </c>
      <c r="D86" s="3874" t="s">
        <v>2939</v>
      </c>
      <c r="E86" s="3874" t="s">
        <v>2939</v>
      </c>
      <c r="F86" s="3874" t="s">
        <v>2939</v>
      </c>
      <c r="G86" s="3871" t="s">
        <v>2939</v>
      </c>
      <c r="H86" s="3871" t="s">
        <v>2939</v>
      </c>
      <c r="I86" s="3871" t="s">
        <v>2939</v>
      </c>
      <c r="J86" s="341"/>
    </row>
    <row r="87" spans="1:10" ht="12" customHeight="1" x14ac:dyDescent="0.2">
      <c r="A87" s="1017" t="s">
        <v>89</v>
      </c>
      <c r="B87" s="3871" t="n">
        <v>2633.27595359808</v>
      </c>
      <c r="C87" s="3874" t="s">
        <v>2947</v>
      </c>
      <c r="D87" s="3874" t="n">
        <v>55.26004822151648</v>
      </c>
      <c r="E87" s="3874" t="n">
        <v>1.00000000000073</v>
      </c>
      <c r="F87" s="3874" t="n">
        <v>0.10000000000007</v>
      </c>
      <c r="G87" s="3871" t="n">
        <v>145.5149561763897</v>
      </c>
      <c r="H87" s="3871" t="n">
        <v>0.0026332759536</v>
      </c>
      <c r="I87" s="3871" t="n">
        <v>2.6332759536E-4</v>
      </c>
      <c r="J87" s="341"/>
    </row>
    <row r="88" spans="1:10" ht="12" customHeight="1" x14ac:dyDescent="0.2">
      <c r="A88" s="1017" t="s">
        <v>90</v>
      </c>
      <c r="B88" s="3871" t="s">
        <v>2939</v>
      </c>
      <c r="C88" s="3874" t="s">
        <v>2942</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2942</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2942</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561.3720710779334</v>
      </c>
      <c r="C8" s="3875" t="n">
        <v>910.9161947646049</v>
      </c>
      <c r="D8" s="3875" t="n">
        <v>209.6313092811266</v>
      </c>
      <c r="E8" s="3875" t="n">
        <v>223.2006437988476</v>
      </c>
      <c r="F8" s="3875" t="n">
        <v>6.4053179127846</v>
      </c>
      <c r="G8" s="3875" t="n">
        <v>964.03516808699</v>
      </c>
      <c r="H8" s="3875" t="n">
        <v>1.15092303120457</v>
      </c>
    </row>
    <row r="9" spans="1:8" x14ac:dyDescent="0.2">
      <c r="A9" s="2195" t="s">
        <v>1069</v>
      </c>
      <c r="B9" s="3871" t="n">
        <v>255.3240681546916</v>
      </c>
      <c r="C9" s="3871" t="n">
        <v>849.7426924856504</v>
      </c>
      <c r="D9" s="3871" t="n">
        <v>124.63701355901718</v>
      </c>
      <c r="E9" s="3871" t="n">
        <v>220.00166508783698</v>
      </c>
      <c r="F9" s="3871" t="n">
        <v>6.00698838718248</v>
      </c>
      <c r="G9" s="3871" t="n">
        <v>624.901997979812</v>
      </c>
      <c r="H9" s="3871" t="n">
        <v>1.12991937328235</v>
      </c>
    </row>
    <row r="10" spans="1:8" ht="13.5" customHeight="1" x14ac:dyDescent="0.2">
      <c r="A10" s="2195" t="s">
        <v>1142</v>
      </c>
      <c r="B10" s="3871" t="n">
        <v>2.25332715384615</v>
      </c>
      <c r="C10" s="3871" t="n">
        <v>30.720296527616</v>
      </c>
      <c r="D10" s="3871" t="n">
        <v>82.5789629627344</v>
      </c>
      <c r="E10" s="3871" t="n">
        <v>2.085500350528</v>
      </c>
      <c r="F10" s="3871" t="n">
        <v>0.309056261139</v>
      </c>
      <c r="G10" s="3871" t="n">
        <v>236.61910442972726</v>
      </c>
      <c r="H10" s="3871" t="n">
        <v>0.01397368372596</v>
      </c>
    </row>
    <row r="11" spans="1:8" ht="14.25" x14ac:dyDescent="0.2">
      <c r="A11" s="2195" t="s">
        <v>2322</v>
      </c>
      <c r="B11" s="3871" t="n">
        <v>136.06291029994216</v>
      </c>
      <c r="C11" s="3871" t="s">
        <v>2972</v>
      </c>
      <c r="D11" s="3871" t="s">
        <v>3055</v>
      </c>
      <c r="E11" s="3871" t="s">
        <v>2972</v>
      </c>
      <c r="F11" s="3872" t="s">
        <v>1185</v>
      </c>
      <c r="G11" s="3871" t="s">
        <v>2939</v>
      </c>
      <c r="H11" s="3871" t="s">
        <v>2939</v>
      </c>
    </row>
    <row r="12" spans="1:8" ht="14.25" x14ac:dyDescent="0.2">
      <c r="A12" s="2195" t="s">
        <v>2323</v>
      </c>
      <c r="B12" s="3871" t="n">
        <v>0.9874172796811</v>
      </c>
      <c r="C12" s="3871" t="n">
        <v>22.47949977146351</v>
      </c>
      <c r="D12" s="3871" t="s">
        <v>3055</v>
      </c>
      <c r="E12" s="3871" t="n">
        <v>0.63026634873262</v>
      </c>
      <c r="F12" s="3872" t="s">
        <v>1185</v>
      </c>
      <c r="G12" s="3871" t="s">
        <v>2939</v>
      </c>
      <c r="H12" s="3871" t="n">
        <v>0.0035636591575</v>
      </c>
    </row>
    <row r="13" spans="1:8" x14ac:dyDescent="0.2">
      <c r="A13" s="2195" t="s">
        <v>1143</v>
      </c>
      <c r="B13" s="3871" t="n">
        <v>166.74434818977238</v>
      </c>
      <c r="C13" s="3871" t="n">
        <v>7.973705979875</v>
      </c>
      <c r="D13" s="3871" t="n">
        <v>2.415332759375</v>
      </c>
      <c r="E13" s="3871" t="n">
        <v>0.48321201175</v>
      </c>
      <c r="F13" s="3871" t="n">
        <v>0.08927326446312</v>
      </c>
      <c r="G13" s="3871" t="n">
        <v>102.51406567745069</v>
      </c>
      <c r="H13" s="3871" t="n">
        <v>0.00346631503876</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3251</v>
      </c>
      <c r="D7" s="3875" t="s">
        <v>1185</v>
      </c>
      <c r="E7" s="3875" t="s">
        <v>3251</v>
      </c>
      <c r="F7" s="3875" t="s">
        <v>3251</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3252</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3253</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3251</v>
      </c>
      <c r="D10" s="3875" t="s">
        <v>3251</v>
      </c>
      <c r="E10" s="3875" t="s">
        <v>3251</v>
      </c>
      <c r="F10" s="3875" t="s">
        <v>3251</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3252</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3253</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3251</v>
      </c>
      <c r="D13" s="3875" t="s">
        <v>3251</v>
      </c>
      <c r="E13" s="3875" t="s">
        <v>3251</v>
      </c>
      <c r="F13" s="3875" t="s">
        <v>3251</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3252</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3253</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3252</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3253</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3252</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3253</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3252</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3253</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3251</v>
      </c>
      <c r="D24" s="3875" t="s">
        <v>3251</v>
      </c>
      <c r="E24" s="3875" t="s">
        <v>3251</v>
      </c>
      <c r="F24" s="3875" t="s">
        <v>3251</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3252</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3253</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3251</v>
      </c>
      <c r="D27" s="3875" t="s">
        <v>3251</v>
      </c>
      <c r="E27" s="3875" t="s">
        <v>3251</v>
      </c>
      <c r="F27" s="3875" t="s">
        <v>3251</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3252</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3253</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3251</v>
      </c>
      <c r="D30" s="3875" t="s">
        <v>3251</v>
      </c>
      <c r="E30" s="3875" t="s">
        <v>3251</v>
      </c>
      <c r="F30" s="3875" t="s">
        <v>3251</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3252</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3253</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3251</v>
      </c>
      <c r="E33" s="3875" t="s">
        <v>3251</v>
      </c>
      <c r="F33" s="3875" t="s">
        <v>3251</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3252</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3253</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3252</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3253</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3252</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3253</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3252</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3253</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3251</v>
      </c>
      <c r="D44" s="3875" t="s">
        <v>3251</v>
      </c>
      <c r="E44" s="3875" t="s">
        <v>3251</v>
      </c>
      <c r="F44" s="3875" t="s">
        <v>3251</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3252</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3253</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3252</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3253</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3252</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3253</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3252</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3253</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3252</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3253</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3252</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3253</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3252</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3253</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3251</v>
      </c>
      <c r="D64" s="3875" t="s">
        <v>3251</v>
      </c>
      <c r="E64" s="3875" t="s">
        <v>3251</v>
      </c>
      <c r="F64" s="3875" t="s">
        <v>3251</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3252</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3253</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3251</v>
      </c>
      <c r="D67" s="3875" t="s">
        <v>3251</v>
      </c>
      <c r="E67" s="3875" t="s">
        <v>3251</v>
      </c>
      <c r="F67" s="3875" t="s">
        <v>3251</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3252</v>
      </c>
      <c r="C68" s="3875" t="s">
        <v>1185</v>
      </c>
      <c r="D68" s="3875" t="s">
        <v>3251</v>
      </c>
      <c r="E68" s="3875" t="s">
        <v>3251</v>
      </c>
      <c r="F68" s="3875" t="s">
        <v>3251</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3253</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3251</v>
      </c>
      <c r="D70" s="3875" t="s">
        <v>3251</v>
      </c>
      <c r="E70" s="3875" t="s">
        <v>3251</v>
      </c>
      <c r="F70" s="3875" t="s">
        <v>3251</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3252</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3253</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3252</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3253</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3252</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3253</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3252</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3253</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3252</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3253</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3252</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3253</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3252</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3253</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3252</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3253</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3252</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3253</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3252</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3253</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3252</v>
      </c>
      <c r="C99" s="3875" t="s">
        <v>3251</v>
      </c>
      <c r="D99" s="3875" t="s">
        <v>3251</v>
      </c>
      <c r="E99" s="3875" t="s">
        <v>3251</v>
      </c>
      <c r="F99" s="3875" t="s">
        <v>3251</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3252</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3252</v>
      </c>
      <c r="C103" s="3875" t="s">
        <v>3251</v>
      </c>
      <c r="D103" s="3875" t="s">
        <v>1185</v>
      </c>
      <c r="E103" s="3875" t="s">
        <v>3251</v>
      </c>
      <c r="F103" s="3875" t="s">
        <v>3251</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3252</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3253</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3252</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3253</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3251</v>
      </c>
      <c r="D111" s="3875" t="s">
        <v>1185</v>
      </c>
      <c r="E111" s="3875" t="s">
        <v>3251</v>
      </c>
      <c r="F111" s="3875" t="s">
        <v>3251</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3251</v>
      </c>
      <c r="D112" s="3875" t="s">
        <v>1185</v>
      </c>
      <c r="E112" s="3875" t="s">
        <v>3251</v>
      </c>
      <c r="F112" s="3875" t="s">
        <v>3251</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3251</v>
      </c>
      <c r="D114" s="3875" t="s">
        <v>3251</v>
      </c>
      <c r="E114" s="3875" t="s">
        <v>3251</v>
      </c>
      <c r="F114" s="3875" t="s">
        <v>3251</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3251</v>
      </c>
      <c r="D115" s="3875" t="s">
        <v>1185</v>
      </c>
      <c r="E115" s="3875" t="s">
        <v>1185</v>
      </c>
      <c r="F115" s="3875" t="s">
        <v>3251</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3252</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3253</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3253</v>
      </c>
      <c r="C118" s="3875" t="s">
        <v>1185</v>
      </c>
      <c r="D118" s="3875" t="s">
        <v>3251</v>
      </c>
      <c r="E118" s="3875" t="s">
        <v>3251</v>
      </c>
      <c r="F118" s="3875"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3253</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3253</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3252</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3251</v>
      </c>
      <c r="D127" s="3875" t="s">
        <v>3251</v>
      </c>
      <c r="E127" s="3875" t="s">
        <v>3251</v>
      </c>
      <c r="F127" s="3875" t="s">
        <v>3251</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3252</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3254</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3252</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3253</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3254</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3251</v>
      </c>
      <c r="D134" s="3875" t="s">
        <v>1185</v>
      </c>
      <c r="E134" s="3875" t="s">
        <v>3251</v>
      </c>
      <c r="F134" s="3875" t="s">
        <v>3251</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3252</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3252</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3252</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3253</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3254</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3252</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3253</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3254</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3254</v>
      </c>
      <c r="C156" s="3875" t="s">
        <v>3251</v>
      </c>
      <c r="D156" s="3875" t="s">
        <v>3251</v>
      </c>
      <c r="E156" s="3875" t="s">
        <v>3251</v>
      </c>
      <c r="F156" s="3875" t="s">
        <v>3251</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3254</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3254</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3254</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3254</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3254</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3252</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3253</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3254</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3252</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3253</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3254</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3252</v>
      </c>
      <c r="C170" s="3875" t="s">
        <v>3251</v>
      </c>
      <c r="D170" s="3875" t="s">
        <v>3251</v>
      </c>
      <c r="E170" s="3875" t="s">
        <v>3251</v>
      </c>
      <c r="F170" s="3875" t="s">
        <v>3251</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3252</v>
      </c>
      <c r="C171" s="3875" t="s">
        <v>3251</v>
      </c>
      <c r="D171" s="3875" t="s">
        <v>3251</v>
      </c>
      <c r="E171" s="3875" t="s">
        <v>3251</v>
      </c>
      <c r="F171" s="3875" t="s">
        <v>3251</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3253</v>
      </c>
      <c r="C172" s="3875" t="s">
        <v>3251</v>
      </c>
      <c r="D172" s="3875" t="s">
        <v>3251</v>
      </c>
      <c r="E172" s="3875" t="s">
        <v>3251</v>
      </c>
      <c r="F172" s="3875" t="s">
        <v>3251</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3252</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3252</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3253</v>
      </c>
      <c r="C175" s="3875" t="s">
        <v>3251</v>
      </c>
      <c r="D175" s="3875" t="s">
        <v>1185</v>
      </c>
      <c r="E175" s="3875" t="s">
        <v>3251</v>
      </c>
      <c r="F175" s="3875" t="s">
        <v>3251</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3253</v>
      </c>
      <c r="C176" s="3875" t="s">
        <v>3251</v>
      </c>
      <c r="D176" s="3875" t="s">
        <v>1185</v>
      </c>
      <c r="E176" s="3875" t="s">
        <v>3251</v>
      </c>
      <c r="F176" s="3875" t="s">
        <v>3251</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3252</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3253</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3252</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3253</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3251</v>
      </c>
      <c r="E181" s="3875" t="s">
        <v>3251</v>
      </c>
      <c r="F181" s="3875" t="s">
        <v>3251</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3252</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3253</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3251</v>
      </c>
      <c r="D187" s="3875" t="s">
        <v>3251</v>
      </c>
      <c r="E187" s="3875" t="s">
        <v>1185</v>
      </c>
      <c r="F187" s="3875" t="s">
        <v>3251</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3251</v>
      </c>
      <c r="D201" s="3875" t="s">
        <v>3251</v>
      </c>
      <c r="E201" s="3875" t="s">
        <v>1185</v>
      </c>
      <c r="F201" s="3875" t="s">
        <v>3251</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3253</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3252</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3253</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3253</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3253</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3252</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3253</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3252</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3253</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3252</v>
      </c>
      <c r="C214" s="3875" t="s">
        <v>3251</v>
      </c>
      <c r="D214" s="3875" t="s">
        <v>3251</v>
      </c>
      <c r="E214" s="3875" t="s">
        <v>3251</v>
      </c>
      <c r="F214" s="3875" t="s">
        <v>3251</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3252</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3253</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3252</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3253</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3252</v>
      </c>
      <c r="C221" s="3875" t="s">
        <v>3251</v>
      </c>
      <c r="D221" s="3875" t="s">
        <v>1185</v>
      </c>
      <c r="E221" s="3875" t="s">
        <v>3251</v>
      </c>
      <c r="F221" s="3875" t="s">
        <v>3251</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3253</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3252</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3253</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3252</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3253</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3254</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106530.12896018365</v>
      </c>
      <c r="C8" s="3871" t="n">
        <v>107781.63163586723</v>
      </c>
      <c r="D8" s="3875" t="n">
        <v>1251.5026756835841</v>
      </c>
      <c r="E8" s="3875" t="n">
        <v>1.174787534662</v>
      </c>
      <c r="F8" s="3875" t="n">
        <v>0.906121144625</v>
      </c>
      <c r="G8" s="3875" t="n">
        <v>0.957106147869</v>
      </c>
      <c r="H8" s="3871" t="n">
        <v>14148.687257180854</v>
      </c>
      <c r="I8" s="3871" t="n">
        <v>14034.301776948336</v>
      </c>
      <c r="J8" s="3875" t="n">
        <v>-114.38548023251975</v>
      </c>
      <c r="K8" s="3875" t="n">
        <v>-0.808452955057</v>
      </c>
      <c r="L8" s="3875" t="n">
        <v>-0.082818122798</v>
      </c>
      <c r="M8" s="3875" t="n">
        <v>-0.087478076144</v>
      </c>
      <c r="N8" s="3871" t="n">
        <v>6016.721397869272</v>
      </c>
      <c r="O8" s="3871" t="n">
        <v>6011.716393586867</v>
      </c>
      <c r="P8" s="3875" t="n">
        <v>-5.00500428240518</v>
      </c>
      <c r="Q8" s="3875" t="n">
        <v>-0.083184910044</v>
      </c>
      <c r="R8" s="3875" t="n">
        <v>-0.003623755903</v>
      </c>
      <c r="S8" s="3875" t="n">
        <v>-0.003827654916</v>
      </c>
    </row>
    <row r="9" spans="1:19" ht="12" x14ac:dyDescent="0.2">
      <c r="A9" s="2084" t="s">
        <v>1069</v>
      </c>
      <c r="B9" s="3871" t="n">
        <v>103005.05579597871</v>
      </c>
      <c r="C9" s="3871" t="n">
        <v>102995.91523131795</v>
      </c>
      <c r="D9" s="3875" t="n">
        <v>-9.14056466076647</v>
      </c>
      <c r="E9" s="3875" t="n">
        <v>-0.008873899043</v>
      </c>
      <c r="F9" s="3875" t="n">
        <v>-0.006618011351</v>
      </c>
      <c r="G9" s="3875" t="n">
        <v>-0.006990389075</v>
      </c>
      <c r="H9" s="3871" t="n">
        <v>6396.119365690228</v>
      </c>
      <c r="I9" s="3871" t="n">
        <v>6383.10170386729</v>
      </c>
      <c r="J9" s="3875" t="n">
        <v>-13.017661822938</v>
      </c>
      <c r="K9" s="3875" t="n">
        <v>-0.203524372806</v>
      </c>
      <c r="L9" s="3875" t="n">
        <v>-0.009425132571</v>
      </c>
      <c r="M9" s="3875" t="n">
        <v>-0.009955459468</v>
      </c>
      <c r="N9" s="3871" t="n">
        <v>648.7887213979723</v>
      </c>
      <c r="O9" s="3871" t="n">
        <v>650.7076600076966</v>
      </c>
      <c r="P9" s="3875" t="n">
        <v>1.9189386097244</v>
      </c>
      <c r="Q9" s="3875" t="n">
        <v>0.295772498263</v>
      </c>
      <c r="R9" s="3875" t="n">
        <v>0.001389362471</v>
      </c>
      <c r="S9" s="3875" t="n">
        <v>0.001467538165</v>
      </c>
    </row>
    <row r="10" spans="1:19" ht="12" x14ac:dyDescent="0.2">
      <c r="A10" s="2078" t="s">
        <v>1158</v>
      </c>
      <c r="B10" s="3871" t="n">
        <v>102742.64984540691</v>
      </c>
      <c r="C10" s="3871" t="n">
        <v>102733.51326785944</v>
      </c>
      <c r="D10" s="3875" t="n">
        <v>-9.13657754747102</v>
      </c>
      <c r="E10" s="3875" t="n">
        <v>-0.008892682407</v>
      </c>
      <c r="F10" s="3875" t="n">
        <v>-0.006615124575</v>
      </c>
      <c r="G10" s="3875" t="n">
        <v>-0.006987339868</v>
      </c>
      <c r="H10" s="3871" t="n">
        <v>950.2621107912403</v>
      </c>
      <c r="I10" s="3871" t="n">
        <v>950.1184989683024</v>
      </c>
      <c r="J10" s="3875" t="n">
        <v>-0.14361182293775</v>
      </c>
      <c r="K10" s="3875" t="n">
        <v>-0.015112864262</v>
      </c>
      <c r="L10" s="3875" t="n">
        <v>-1.0397877E-4</v>
      </c>
      <c r="M10" s="3875" t="n">
        <v>-1.09829377E-4</v>
      </c>
      <c r="N10" s="3871" t="n">
        <v>648.7582615408306</v>
      </c>
      <c r="O10" s="3871" t="n">
        <v>650.6772001505551</v>
      </c>
      <c r="P10" s="3875" t="n">
        <v>1.9189386097244</v>
      </c>
      <c r="Q10" s="3875" t="n">
        <v>0.295786385081</v>
      </c>
      <c r="R10" s="3875" t="n">
        <v>0.001389362471</v>
      </c>
      <c r="S10" s="3875" t="n">
        <v>0.001467538165</v>
      </c>
    </row>
    <row r="11" spans="1:19" ht="12" x14ac:dyDescent="0.2">
      <c r="A11" s="2088" t="s">
        <v>1159</v>
      </c>
      <c r="B11" s="3871" t="n">
        <v>61598.58332323217</v>
      </c>
      <c r="C11" s="3871" t="n">
        <v>61609.99395184818</v>
      </c>
      <c r="D11" s="3875" t="n">
        <v>11.41062861600271</v>
      </c>
      <c r="E11" s="3875" t="n">
        <v>0.018524173772</v>
      </c>
      <c r="F11" s="3875" t="n">
        <v>0.008261597888</v>
      </c>
      <c r="G11" s="3875" t="n">
        <v>0.008726455813</v>
      </c>
      <c r="H11" s="3871" t="n">
        <v>32.79873164758</v>
      </c>
      <c r="I11" s="3871" t="n">
        <v>30.9712923486925</v>
      </c>
      <c r="J11" s="3875" t="n">
        <v>-1.8274392988875</v>
      </c>
      <c r="K11" s="3875" t="n">
        <v>-5.57167672983</v>
      </c>
      <c r="L11" s="3875" t="n">
        <v>-0.001323114542</v>
      </c>
      <c r="M11" s="3875" t="n">
        <v>-0.001397562644</v>
      </c>
      <c r="N11" s="3871" t="n">
        <v>279.2672851240495</v>
      </c>
      <c r="O11" s="3871" t="n">
        <v>279.2749436090186</v>
      </c>
      <c r="P11" s="3875" t="n">
        <v>0.00765848496902</v>
      </c>
      <c r="Q11" s="3875" t="n">
        <v>0.00274234949</v>
      </c>
      <c r="R11" s="3875" t="n">
        <v>5.544946E-6</v>
      </c>
      <c r="S11" s="3875" t="n">
        <v>5.856946E-6</v>
      </c>
    </row>
    <row r="12" spans="1:19" ht="12" x14ac:dyDescent="0.2">
      <c r="A12" s="2088" t="s">
        <v>1108</v>
      </c>
      <c r="B12" s="3871" t="n">
        <v>11048.309410912392</v>
      </c>
      <c r="C12" s="3871" t="n">
        <v>11048.309410912392</v>
      </c>
      <c r="D12" s="3875" t="n">
        <v>0.0</v>
      </c>
      <c r="E12" s="3875" t="n">
        <v>0.0</v>
      </c>
      <c r="F12" s="3875" t="n">
        <v>0.0</v>
      </c>
      <c r="G12" s="3875" t="n">
        <v>0.0</v>
      </c>
      <c r="H12" s="3871" t="n">
        <v>34.03175662841475</v>
      </c>
      <c r="I12" s="3871" t="n">
        <v>35.25550322549475</v>
      </c>
      <c r="J12" s="3875" t="n">
        <v>1.22374659708</v>
      </c>
      <c r="K12" s="3875" t="n">
        <v>3.595896063908</v>
      </c>
      <c r="L12" s="3875" t="n">
        <v>8.86025007E-4</v>
      </c>
      <c r="M12" s="3875" t="n">
        <v>9.35879255E-4</v>
      </c>
      <c r="N12" s="3871" t="n">
        <v>55.85832469249348</v>
      </c>
      <c r="O12" s="3871" t="n">
        <v>57.80326595078596</v>
      </c>
      <c r="P12" s="3875" t="n">
        <v>1.94494125829248</v>
      </c>
      <c r="Q12" s="3875" t="n">
        <v>3.481918351472</v>
      </c>
      <c r="R12" s="3875" t="n">
        <v>0.001408189078</v>
      </c>
      <c r="S12" s="3875" t="n">
        <v>0.001487424096</v>
      </c>
    </row>
    <row r="13" spans="1:19" ht="12" x14ac:dyDescent="0.2">
      <c r="A13" s="2088" t="s">
        <v>1073</v>
      </c>
      <c r="B13" s="3871" t="n">
        <v>16460.203053729707</v>
      </c>
      <c r="C13" s="3871" t="n">
        <v>16439.65584756623</v>
      </c>
      <c r="D13" s="3875" t="n">
        <v>-20.54720616347373</v>
      </c>
      <c r="E13" s="3875" t="n">
        <v>-0.124829603234</v>
      </c>
      <c r="F13" s="3875" t="n">
        <v>-0.014876722463</v>
      </c>
      <c r="G13" s="3875" t="n">
        <v>-0.015713795682</v>
      </c>
      <c r="H13" s="3871" t="n">
        <v>38.548012728449</v>
      </c>
      <c r="I13" s="3871" t="n">
        <v>39.00809360731875</v>
      </c>
      <c r="J13" s="3875" t="n">
        <v>0.46008087886975</v>
      </c>
      <c r="K13" s="3875" t="n">
        <v>1.193526841736</v>
      </c>
      <c r="L13" s="3875" t="n">
        <v>3.33110764E-4</v>
      </c>
      <c r="M13" s="3875" t="n">
        <v>3.51854012E-4</v>
      </c>
      <c r="N13" s="3871" t="n">
        <v>178.15851068134762</v>
      </c>
      <c r="O13" s="3871" t="n">
        <v>178.12484954781053</v>
      </c>
      <c r="P13" s="3875" t="n">
        <v>-0.0336611335371</v>
      </c>
      <c r="Q13" s="3875" t="n">
        <v>-0.01889392396</v>
      </c>
      <c r="R13" s="3875" t="n">
        <v>-2.4371554E-5</v>
      </c>
      <c r="S13" s="3875" t="n">
        <v>-2.5742876E-5</v>
      </c>
    </row>
    <row r="14" spans="1:19" ht="12" x14ac:dyDescent="0.2">
      <c r="A14" s="2088" t="s">
        <v>1074</v>
      </c>
      <c r="B14" s="3871" t="n">
        <v>13260.442482232645</v>
      </c>
      <c r="C14" s="3871" t="n">
        <v>13260.442482232645</v>
      </c>
      <c r="D14" s="3875" t="n">
        <v>0.0</v>
      </c>
      <c r="E14" s="3875" t="n">
        <v>0.0</v>
      </c>
      <c r="F14" s="3875" t="n">
        <v>0.0</v>
      </c>
      <c r="G14" s="3875" t="n">
        <v>0.0</v>
      </c>
      <c r="H14" s="3871" t="n">
        <v>843.8355123048598</v>
      </c>
      <c r="I14" s="3871" t="n">
        <v>843.8355123048598</v>
      </c>
      <c r="J14" s="3875" t="n">
        <v>0.0</v>
      </c>
      <c r="K14" s="3875" t="n">
        <v>0.0</v>
      </c>
      <c r="L14" s="3875" t="n">
        <v>0.0</v>
      </c>
      <c r="M14" s="3875" t="n">
        <v>0.0</v>
      </c>
      <c r="N14" s="3871" t="n">
        <v>124.28508787161113</v>
      </c>
      <c r="O14" s="3871" t="n">
        <v>124.28508787161113</v>
      </c>
      <c r="P14" s="3875" t="n">
        <v>0.0</v>
      </c>
      <c r="Q14" s="3875" t="n">
        <v>0.0</v>
      </c>
      <c r="R14" s="3875" t="n">
        <v>0.0</v>
      </c>
      <c r="S14" s="3875" t="n">
        <v>0.0</v>
      </c>
    </row>
    <row r="15" spans="1:19" ht="12" x14ac:dyDescent="0.2">
      <c r="A15" s="2088" t="s">
        <v>1075</v>
      </c>
      <c r="B15" s="3871" t="n">
        <v>375.1115753000001</v>
      </c>
      <c r="C15" s="3871" t="n">
        <v>375.1115753000001</v>
      </c>
      <c r="D15" s="3875" t="n">
        <v>0.0</v>
      </c>
      <c r="E15" s="3875" t="n">
        <v>0.0</v>
      </c>
      <c r="F15" s="3875" t="n">
        <v>0.0</v>
      </c>
      <c r="G15" s="3875" t="n">
        <v>0.0</v>
      </c>
      <c r="H15" s="3871" t="n">
        <v>1.04809748193675</v>
      </c>
      <c r="I15" s="3871" t="n">
        <v>1.04809748193675</v>
      </c>
      <c r="J15" s="3875" t="n">
        <v>0.0</v>
      </c>
      <c r="K15" s="3875" t="n">
        <v>0.0</v>
      </c>
      <c r="L15" s="3875" t="n">
        <v>0.0</v>
      </c>
      <c r="M15" s="3875" t="n">
        <v>0.0</v>
      </c>
      <c r="N15" s="3871" t="n">
        <v>11.1890531713289</v>
      </c>
      <c r="O15" s="3871" t="n">
        <v>11.1890531713289</v>
      </c>
      <c r="P15" s="3875" t="n">
        <v>0.0</v>
      </c>
      <c r="Q15" s="3875" t="n">
        <v>0.0</v>
      </c>
      <c r="R15" s="3875" t="n">
        <v>0.0</v>
      </c>
      <c r="S15" s="3875" t="n">
        <v>0.0</v>
      </c>
    </row>
    <row r="16" spans="1:19" ht="12" x14ac:dyDescent="0.2">
      <c r="A16" s="2078" t="s">
        <v>45</v>
      </c>
      <c r="B16" s="3871" t="n">
        <v>262.4059505717987</v>
      </c>
      <c r="C16" s="3871" t="n">
        <v>262.4019634585033</v>
      </c>
      <c r="D16" s="3875" t="n">
        <v>-0.00398711329545</v>
      </c>
      <c r="E16" s="3875" t="n">
        <v>-0.001519444695</v>
      </c>
      <c r="F16" s="3875" t="n">
        <v>-2.886776E-6</v>
      </c>
      <c r="G16" s="3875" t="n">
        <v>-3.049207E-6</v>
      </c>
      <c r="H16" s="3871" t="n">
        <v>5445.857254898988</v>
      </c>
      <c r="I16" s="3871" t="n">
        <v>5432.983204898987</v>
      </c>
      <c r="J16" s="3875" t="n">
        <v>-12.87405000000025</v>
      </c>
      <c r="K16" s="3875" t="n">
        <v>-0.236400797844</v>
      </c>
      <c r="L16" s="3875" t="n">
        <v>-0.009321153801</v>
      </c>
      <c r="M16" s="3875" t="n">
        <v>-0.009845630091</v>
      </c>
      <c r="N16" s="3871" t="n">
        <v>0.03045985714158</v>
      </c>
      <c r="O16" s="3871" t="n">
        <v>0.03045985714158</v>
      </c>
      <c r="P16" s="3875" t="n">
        <v>0.0</v>
      </c>
      <c r="Q16" s="3875" t="n">
        <v>0.0</v>
      </c>
      <c r="R16" s="3875" t="n">
        <v>0.0</v>
      </c>
      <c r="S16" s="3875" t="n">
        <v>0.0</v>
      </c>
    </row>
    <row r="17" spans="1:19" ht="12" x14ac:dyDescent="0.2">
      <c r="A17" s="2088" t="s">
        <v>1076</v>
      </c>
      <c r="B17" s="3871" t="n">
        <v>255.44513999999998</v>
      </c>
      <c r="C17" s="3871" t="n">
        <v>255.44513999999998</v>
      </c>
      <c r="D17" s="3875" t="n">
        <v>0.0</v>
      </c>
      <c r="E17" s="3875" t="n">
        <v>0.0</v>
      </c>
      <c r="F17" s="3875" t="n">
        <v>0.0</v>
      </c>
      <c r="G17" s="3875" t="n">
        <v>0.0</v>
      </c>
      <c r="H17" s="3871" t="n">
        <v>4613.792311687194</v>
      </c>
      <c r="I17" s="3871" t="n">
        <v>4600.918261687195</v>
      </c>
      <c r="J17" s="3875" t="n">
        <v>-12.87405000000025</v>
      </c>
      <c r="K17" s="3875" t="n">
        <v>-0.279034016494</v>
      </c>
      <c r="L17" s="3875" t="n">
        <v>-0.009321153801</v>
      </c>
      <c r="M17" s="3875" t="n">
        <v>-0.009845630091</v>
      </c>
      <c r="N17" s="3871" t="s">
        <v>2941</v>
      </c>
      <c r="O17" s="3871" t="s">
        <v>2941</v>
      </c>
      <c r="P17" s="3875" t="s">
        <v>1185</v>
      </c>
      <c r="Q17" s="3875" t="s">
        <v>1185</v>
      </c>
      <c r="R17" s="3875" t="s">
        <v>1185</v>
      </c>
      <c r="S17" s="3875" t="s">
        <v>1185</v>
      </c>
    </row>
    <row r="18" spans="1:19" ht="12" x14ac:dyDescent="0.2">
      <c r="A18" s="2088" t="s">
        <v>1109</v>
      </c>
      <c r="B18" s="3871" t="n">
        <v>6.96081057179875</v>
      </c>
      <c r="C18" s="3871" t="n">
        <v>6.9568234585033</v>
      </c>
      <c r="D18" s="3875" t="n">
        <v>-0.00398711329545</v>
      </c>
      <c r="E18" s="3875" t="n">
        <v>-0.057279439719</v>
      </c>
      <c r="F18" s="3875" t="n">
        <v>-2.886776E-6</v>
      </c>
      <c r="G18" s="3875" t="n">
        <v>-3.049207E-6</v>
      </c>
      <c r="H18" s="3871" t="n">
        <v>832.0649432117928</v>
      </c>
      <c r="I18" s="3871" t="n">
        <v>832.0649432117928</v>
      </c>
      <c r="J18" s="3875" t="n">
        <v>0.0</v>
      </c>
      <c r="K18" s="3875" t="n">
        <v>0.0</v>
      </c>
      <c r="L18" s="3875" t="n">
        <v>0.0</v>
      </c>
      <c r="M18" s="3875" t="n">
        <v>0.0</v>
      </c>
      <c r="N18" s="3871" t="n">
        <v>0.03045985714158</v>
      </c>
      <c r="O18" s="3871" t="n">
        <v>0.03045985714158</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11787.18047009051</v>
      </c>
      <c r="C20" s="3871" t="n">
        <v>11807.957505817403</v>
      </c>
      <c r="D20" s="3875" t="n">
        <v>20.7770357268924</v>
      </c>
      <c r="E20" s="3875" t="n">
        <v>0.176268071738</v>
      </c>
      <c r="F20" s="3875" t="n">
        <v>0.015043125165</v>
      </c>
      <c r="G20" s="3875" t="n">
        <v>0.015889561417</v>
      </c>
      <c r="H20" s="3871" t="n">
        <v>56.33317884615375</v>
      </c>
      <c r="I20" s="3871" t="n">
        <v>56.33317884615375</v>
      </c>
      <c r="J20" s="3875" t="n">
        <v>0.0</v>
      </c>
      <c r="K20" s="3875" t="n">
        <v>0.0</v>
      </c>
      <c r="L20" s="3875" t="n">
        <v>0.0</v>
      </c>
      <c r="M20" s="3875" t="n">
        <v>0.0</v>
      </c>
      <c r="N20" s="3871" t="n">
        <v>666.39952</v>
      </c>
      <c r="O20" s="3871" t="n">
        <v>666.39952</v>
      </c>
      <c r="P20" s="3875" t="n">
        <v>0.0</v>
      </c>
      <c r="Q20" s="3875" t="n">
        <v>0.0</v>
      </c>
      <c r="R20" s="3875" t="n">
        <v>0.0</v>
      </c>
      <c r="S20" s="3875" t="n">
        <v>0.0</v>
      </c>
    </row>
    <row r="21" spans="1:19" ht="12" x14ac:dyDescent="0.2">
      <c r="A21" s="2078" t="s">
        <v>359</v>
      </c>
      <c r="B21" s="3871" t="n">
        <v>3350.991636779181</v>
      </c>
      <c r="C21" s="3871" t="n">
        <v>3356.795016779181</v>
      </c>
      <c r="D21" s="3875" t="n">
        <v>5.80337999999995</v>
      </c>
      <c r="E21" s="3875" t="n">
        <v>0.173183959527</v>
      </c>
      <c r="F21" s="3875" t="n">
        <v>0.004201801107</v>
      </c>
      <c r="G21" s="3875" t="n">
        <v>0.004438225171</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1766.524230406019</v>
      </c>
      <c r="C22" s="3871" t="n">
        <v>1766.524230406019</v>
      </c>
      <c r="D22" s="3875" t="n">
        <v>0.0</v>
      </c>
      <c r="E22" s="3875" t="n">
        <v>0.0</v>
      </c>
      <c r="F22" s="3875" t="n">
        <v>0.0</v>
      </c>
      <c r="G22" s="3875" t="n">
        <v>0.0</v>
      </c>
      <c r="H22" s="3871" t="n">
        <v>45.1493785</v>
      </c>
      <c r="I22" s="3871" t="n">
        <v>45.1493785</v>
      </c>
      <c r="J22" s="3875" t="n">
        <v>0.0</v>
      </c>
      <c r="K22" s="3875" t="n">
        <v>0.0</v>
      </c>
      <c r="L22" s="3875" t="n">
        <v>0.0</v>
      </c>
      <c r="M22" s="3875" t="n">
        <v>0.0</v>
      </c>
      <c r="N22" s="3871" t="n">
        <v>442.89952</v>
      </c>
      <c r="O22" s="3871" t="n">
        <v>442.89952</v>
      </c>
      <c r="P22" s="3875" t="n">
        <v>0.0</v>
      </c>
      <c r="Q22" s="3875" t="n">
        <v>0.0</v>
      </c>
      <c r="R22" s="3875" t="n">
        <v>0.0</v>
      </c>
      <c r="S22" s="3875" t="n">
        <v>0.0</v>
      </c>
    </row>
    <row r="23" spans="1:19" ht="12" x14ac:dyDescent="0.2">
      <c r="A23" s="2078" t="s">
        <v>330</v>
      </c>
      <c r="B23" s="3871" t="n">
        <v>6544.6712977430225</v>
      </c>
      <c r="C23" s="3871" t="n">
        <v>6550.203737743022</v>
      </c>
      <c r="D23" s="3875" t="n">
        <v>5.53244000000006</v>
      </c>
      <c r="E23" s="3875" t="n">
        <v>0.084533504409</v>
      </c>
      <c r="F23" s="3875" t="n">
        <v>0.004005633358</v>
      </c>
      <c r="G23" s="3875" t="n">
        <v>0.004231019589</v>
      </c>
      <c r="H23" s="3871" t="n">
        <v>11.18380034615375</v>
      </c>
      <c r="I23" s="3871" t="n">
        <v>11.18380034615375</v>
      </c>
      <c r="J23" s="3875" t="n">
        <v>0.0</v>
      </c>
      <c r="K23" s="3875" t="n">
        <v>0.0</v>
      </c>
      <c r="L23" s="3875" t="n">
        <v>0.0</v>
      </c>
      <c r="M23" s="3875" t="n">
        <v>0.0</v>
      </c>
      <c r="N23" s="3871" t="s">
        <v>2942</v>
      </c>
      <c r="O23" s="3871" t="s">
        <v>2942</v>
      </c>
      <c r="P23" s="3875" t="s">
        <v>1185</v>
      </c>
      <c r="Q23" s="3875" t="s">
        <v>1185</v>
      </c>
      <c r="R23" s="3875" t="s">
        <v>1185</v>
      </c>
      <c r="S23" s="3875" t="s">
        <v>1185</v>
      </c>
    </row>
    <row r="24" spans="1:19" ht="12" x14ac:dyDescent="0.2">
      <c r="A24" s="2091" t="s">
        <v>1110</v>
      </c>
      <c r="B24" s="3871" t="n">
        <v>124.5093281622887</v>
      </c>
      <c r="C24" s="3871" t="n">
        <v>133.9505438891811</v>
      </c>
      <c r="D24" s="3875" t="n">
        <v>9.44121572689239</v>
      </c>
      <c r="E24" s="3875" t="n">
        <v>7.582737668126</v>
      </c>
      <c r="F24" s="3875" t="n">
        <v>0.0068356907</v>
      </c>
      <c r="G24" s="3875" t="n">
        <v>0.007220316657</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223.5</v>
      </c>
      <c r="O25" s="3871" t="n">
        <v>223.5</v>
      </c>
      <c r="P25" s="3875" t="n">
        <v>0.0</v>
      </c>
      <c r="Q25" s="3875" t="n">
        <v>0.0</v>
      </c>
      <c r="R25" s="3875" t="n">
        <v>0.0</v>
      </c>
      <c r="S25" s="3875" t="n">
        <v>0.0</v>
      </c>
    </row>
    <row r="26" spans="1:19" ht="12" x14ac:dyDescent="0.2">
      <c r="A26" s="2078" t="s">
        <v>1113</v>
      </c>
      <c r="B26" s="3871" t="n">
        <v>0.483977</v>
      </c>
      <c r="C26" s="3871" t="n">
        <v>0.483977</v>
      </c>
      <c r="D26" s="3875" t="n">
        <v>0.0</v>
      </c>
      <c r="E26" s="3875" t="n">
        <v>0.0</v>
      </c>
      <c r="F26" s="3875" t="n">
        <v>0.0</v>
      </c>
      <c r="G26" s="3875" t="n">
        <v>0.0</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287.27987807922705</v>
      </c>
      <c r="C8" s="3871" t="n">
        <v>287.27987807922705</v>
      </c>
      <c r="D8" s="3875" t="n">
        <v>0.0</v>
      </c>
      <c r="E8" s="3875" t="n">
        <v>0.0</v>
      </c>
      <c r="F8" s="3875" t="n">
        <v>0.0</v>
      </c>
      <c r="G8" s="3875" t="n">
        <v>0.0</v>
      </c>
      <c r="H8" s="3871" t="n">
        <v>3472.917831098802</v>
      </c>
      <c r="I8" s="3871" t="n">
        <v>3401.5727574985544</v>
      </c>
      <c r="J8" s="3875" t="n">
        <v>-71.3450736002475</v>
      </c>
      <c r="K8" s="3875" t="n">
        <v>-2.054326565442</v>
      </c>
      <c r="L8" s="3875" t="n">
        <v>-0.05165572636</v>
      </c>
      <c r="M8" s="3875" t="n">
        <v>-0.054562255351</v>
      </c>
      <c r="N8" s="3871" t="n">
        <v>4446.646409268306</v>
      </c>
      <c r="O8" s="3871" t="n">
        <v>4438.165657179469</v>
      </c>
      <c r="P8" s="3875" t="n">
        <v>-8.48075208883706</v>
      </c>
      <c r="Q8" s="3875" t="n">
        <v>-0.19072243008</v>
      </c>
      <c r="R8" s="3875" t="n">
        <v>-0.006140289541</v>
      </c>
      <c r="S8" s="3875" t="n">
        <v>-0.006485787143</v>
      </c>
      <c r="T8" s="144"/>
    </row>
    <row r="9" spans="1:20" ht="12" x14ac:dyDescent="0.2">
      <c r="A9" s="2106" t="s">
        <v>1086</v>
      </c>
      <c r="B9" s="3872" t="s">
        <v>1185</v>
      </c>
      <c r="C9" s="3872" t="s">
        <v>1185</v>
      </c>
      <c r="D9" s="3872" t="s">
        <v>1185</v>
      </c>
      <c r="E9" s="3872" t="s">
        <v>1185</v>
      </c>
      <c r="F9" s="3872" t="s">
        <v>1185</v>
      </c>
      <c r="G9" s="3872" t="s">
        <v>1185</v>
      </c>
      <c r="H9" s="3871" t="n">
        <v>2727.5915916983686</v>
      </c>
      <c r="I9" s="3871" t="n">
        <v>2727.5915916983686</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745.326239400433</v>
      </c>
      <c r="I10" s="3871" t="n">
        <v>673.9811658001855</v>
      </c>
      <c r="J10" s="3875" t="n">
        <v>-71.3450736002475</v>
      </c>
      <c r="K10" s="3875" t="n">
        <v>-9.572328173719</v>
      </c>
      <c r="L10" s="3875" t="n">
        <v>-0.05165572636</v>
      </c>
      <c r="M10" s="3875" t="n">
        <v>-0.054562255351</v>
      </c>
      <c r="N10" s="3871" t="n">
        <v>601.6408301420585</v>
      </c>
      <c r="O10" s="3871" t="n">
        <v>600.825485028446</v>
      </c>
      <c r="P10" s="3875" t="n">
        <v>-0.81534511361254</v>
      </c>
      <c r="Q10" s="3875" t="n">
        <v>-0.13552024277</v>
      </c>
      <c r="R10" s="3875" t="n">
        <v>-5.90331497E-4</v>
      </c>
      <c r="S10" s="3875" t="n">
        <v>-6.23547865E-4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2944</v>
      </c>
      <c r="I12" s="3871" t="s">
        <v>2944</v>
      </c>
      <c r="J12" s="3875" t="s">
        <v>1185</v>
      </c>
      <c r="K12" s="3875" t="s">
        <v>1185</v>
      </c>
      <c r="L12" s="3875" t="s">
        <v>1185</v>
      </c>
      <c r="M12" s="3875" t="s">
        <v>1185</v>
      </c>
      <c r="N12" s="3871" t="n">
        <v>3845.005579126248</v>
      </c>
      <c r="O12" s="3871" t="n">
        <v>3837.3401721510236</v>
      </c>
      <c r="P12" s="3875" t="n">
        <v>-7.66540697522452</v>
      </c>
      <c r="Q12" s="3875" t="n">
        <v>-0.1993601002</v>
      </c>
      <c r="R12" s="3875" t="n">
        <v>-0.005549958044</v>
      </c>
      <c r="S12" s="3875" t="n">
        <v>-0.005862239278</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80.67883119999999</v>
      </c>
      <c r="C15" s="3871" t="n">
        <v>80.67883119999999</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206.60104687922703</v>
      </c>
      <c r="C16" s="3871" t="n">
        <v>206.60104687922703</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-8637.495009569422</v>
      </c>
      <c r="C19" s="3871" t="n">
        <v>-7404.204158043299</v>
      </c>
      <c r="D19" s="3875" t="n">
        <v>1233.2908515261242</v>
      </c>
      <c r="E19" s="3875" t="n">
        <v>-14.278339381496</v>
      </c>
      <c r="F19" s="3872" t="s">
        <v>1185</v>
      </c>
      <c r="G19" s="3875" t="n">
        <v>0.943178371922</v>
      </c>
      <c r="H19" s="3871" t="n">
        <v>24.6854319920275</v>
      </c>
      <c r="I19" s="3871" t="n">
        <v>24.6854319920275</v>
      </c>
      <c r="J19" s="3875" t="n">
        <v>0.0</v>
      </c>
      <c r="K19" s="3875" t="n">
        <v>0.0</v>
      </c>
      <c r="L19" s="3872" t="s">
        <v>1185</v>
      </c>
      <c r="M19" s="3875" t="n">
        <v>0.0</v>
      </c>
      <c r="N19" s="3871" t="n">
        <v>22.06744650920002</v>
      </c>
      <c r="O19" s="3871" t="n">
        <v>22.0595179019075</v>
      </c>
      <c r="P19" s="3875" t="n">
        <v>-0.00792860729252</v>
      </c>
      <c r="Q19" s="3875" t="n">
        <v>-0.035928974787</v>
      </c>
      <c r="R19" s="3872" t="s">
        <v>1185</v>
      </c>
      <c r="S19" s="3875" t="n">
        <v>-6.063526E-6</v>
      </c>
      <c r="T19" s="411"/>
    </row>
    <row r="20" spans="1:20" ht="12" x14ac:dyDescent="0.2">
      <c r="A20" s="2106" t="s">
        <v>733</v>
      </c>
      <c r="B20" s="3871" t="n">
        <v>-7778.659912796534</v>
      </c>
      <c r="C20" s="3871" t="n">
        <v>-6506.041323421558</v>
      </c>
      <c r="D20" s="3875" t="n">
        <v>1272.6185893749753</v>
      </c>
      <c r="E20" s="3875" t="n">
        <v>-16.360383454757</v>
      </c>
      <c r="F20" s="3872" t="s">
        <v>1185</v>
      </c>
      <c r="G20" s="3875" t="n">
        <v>0.973254871483</v>
      </c>
      <c r="H20" s="3871" t="n">
        <v>24.6854319920275</v>
      </c>
      <c r="I20" s="3871" t="n">
        <v>24.6854319920275</v>
      </c>
      <c r="J20" s="3875" t="n">
        <v>0.0</v>
      </c>
      <c r="K20" s="3875" t="n">
        <v>0.0</v>
      </c>
      <c r="L20" s="3872" t="s">
        <v>1185</v>
      </c>
      <c r="M20" s="3875" t="n">
        <v>0.0</v>
      </c>
      <c r="N20" s="3871" t="n">
        <v>16.27767889993534</v>
      </c>
      <c r="O20" s="3871" t="n">
        <v>16.27767889993534</v>
      </c>
      <c r="P20" s="3875" t="n">
        <v>0.0</v>
      </c>
      <c r="Q20" s="3875" t="n">
        <v>0.0</v>
      </c>
      <c r="R20" s="3872" t="s">
        <v>1185</v>
      </c>
      <c r="S20" s="3875" t="n">
        <v>0.0</v>
      </c>
      <c r="T20" s="411"/>
    </row>
    <row r="21" spans="1:20" ht="12" x14ac:dyDescent="0.2">
      <c r="A21" s="2106" t="s">
        <v>736</v>
      </c>
      <c r="B21" s="3871" t="n">
        <v>224.7560577756336</v>
      </c>
      <c r="C21" s="3871" t="n">
        <v>173.27504094714774</v>
      </c>
      <c r="D21" s="3875" t="n">
        <v>-51.48101682848584</v>
      </c>
      <c r="E21" s="3875" t="n">
        <v>-22.905285551804</v>
      </c>
      <c r="F21" s="3872" t="s">
        <v>1185</v>
      </c>
      <c r="G21" s="3875" t="n">
        <v>-0.039370908798</v>
      </c>
      <c r="H21" s="3871" t="s">
        <v>2939</v>
      </c>
      <c r="I21" s="3871" t="s">
        <v>2939</v>
      </c>
      <c r="J21" s="3875" t="s">
        <v>1185</v>
      </c>
      <c r="K21" s="3875" t="s">
        <v>1185</v>
      </c>
      <c r="L21" s="3872" t="s">
        <v>1185</v>
      </c>
      <c r="M21" s="3875" t="s">
        <v>1185</v>
      </c>
      <c r="N21" s="3871" t="n">
        <v>4.7263409055231</v>
      </c>
      <c r="O21" s="3871" t="n">
        <v>4.71986857303716</v>
      </c>
      <c r="P21" s="3875" t="n">
        <v>-0.00647233248594</v>
      </c>
      <c r="Q21" s="3875" t="n">
        <v>-0.136941719087</v>
      </c>
      <c r="R21" s="3872" t="s">
        <v>1185</v>
      </c>
      <c r="S21" s="3875" t="n">
        <v>-4.949817E-6</v>
      </c>
      <c r="T21" s="411"/>
    </row>
    <row r="22" spans="1:20" ht="12" x14ac:dyDescent="0.2">
      <c r="A22" s="2106" t="s">
        <v>740</v>
      </c>
      <c r="B22" s="3871" t="n">
        <v>-307.5841936332778</v>
      </c>
      <c r="C22" s="3871" t="n">
        <v>-322.4448600581186</v>
      </c>
      <c r="D22" s="3875" t="n">
        <v>-14.86066642484085</v>
      </c>
      <c r="E22" s="3875" t="n">
        <v>4.831414205425</v>
      </c>
      <c r="F22" s="3872" t="s">
        <v>1185</v>
      </c>
      <c r="G22" s="3875" t="n">
        <v>-0.011364925919</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38.57643005316309</v>
      </c>
      <c r="C23" s="3871" t="n">
        <v>40.27856524269989</v>
      </c>
      <c r="D23" s="3875" t="n">
        <v>1.7021351895368</v>
      </c>
      <c r="E23" s="3875" t="n">
        <v>4.412370940471</v>
      </c>
      <c r="F23" s="3872" t="s">
        <v>1185</v>
      </c>
      <c r="G23" s="3875" t="n">
        <v>0.001301734376</v>
      </c>
      <c r="H23" s="3871" t="s">
        <v>3107</v>
      </c>
      <c r="I23" s="3871" t="s">
        <v>3107</v>
      </c>
      <c r="J23" s="3875" t="s">
        <v>1185</v>
      </c>
      <c r="K23" s="3875" t="s">
        <v>1185</v>
      </c>
      <c r="L23" s="3872" t="s">
        <v>1185</v>
      </c>
      <c r="M23" s="3875" t="s">
        <v>1185</v>
      </c>
      <c r="N23" s="3871" t="s">
        <v>3107</v>
      </c>
      <c r="O23" s="3871" t="s">
        <v>3107</v>
      </c>
      <c r="P23" s="3875" t="s">
        <v>1185</v>
      </c>
      <c r="Q23" s="3875" t="s">
        <v>1185</v>
      </c>
      <c r="R23" s="3872" t="s">
        <v>1185</v>
      </c>
      <c r="S23" s="3875" t="s">
        <v>1185</v>
      </c>
      <c r="T23" s="411"/>
    </row>
    <row r="24" spans="1:20" ht="12" x14ac:dyDescent="0.2">
      <c r="A24" s="2106" t="s">
        <v>1115</v>
      </c>
      <c r="B24" s="3871" t="n">
        <v>169.8961993136624</v>
      </c>
      <c r="C24" s="3871" t="n">
        <v>177.56210470706122</v>
      </c>
      <c r="D24" s="3875" t="n">
        <v>7.66590539339883</v>
      </c>
      <c r="E24" s="3875" t="n">
        <v>4.51211117398</v>
      </c>
      <c r="F24" s="3872" t="s">
        <v>1185</v>
      </c>
      <c r="G24" s="3875" t="n">
        <v>0.005862620451</v>
      </c>
      <c r="H24" s="3871" t="s">
        <v>3107</v>
      </c>
      <c r="I24" s="3871" t="s">
        <v>3107</v>
      </c>
      <c r="J24" s="3875" t="s">
        <v>1185</v>
      </c>
      <c r="K24" s="3875" t="s">
        <v>1185</v>
      </c>
      <c r="L24" s="3872" t="s">
        <v>1185</v>
      </c>
      <c r="M24" s="3875" t="s">
        <v>1185</v>
      </c>
      <c r="N24" s="3871" t="s">
        <v>3107</v>
      </c>
      <c r="O24" s="3871" t="s">
        <v>3107</v>
      </c>
      <c r="P24" s="3875" t="s">
        <v>1185</v>
      </c>
      <c r="Q24" s="3875" t="s">
        <v>1185</v>
      </c>
      <c r="R24" s="3872" t="s">
        <v>1185</v>
      </c>
      <c r="S24" s="3875" t="s">
        <v>1185</v>
      </c>
      <c r="T24" s="411"/>
    </row>
    <row r="25" spans="1:20" ht="12" x14ac:dyDescent="0.2">
      <c r="A25" s="2106" t="s">
        <v>898</v>
      </c>
      <c r="B25" s="3871" t="s">
        <v>3107</v>
      </c>
      <c r="C25" s="3871" t="s">
        <v>3107</v>
      </c>
      <c r="D25" s="3875" t="s">
        <v>1185</v>
      </c>
      <c r="E25" s="3875" t="s">
        <v>1185</v>
      </c>
      <c r="F25" s="3872" t="s">
        <v>1185</v>
      </c>
      <c r="G25" s="3875" t="s">
        <v>1185</v>
      </c>
      <c r="H25" s="3871" t="s">
        <v>3107</v>
      </c>
      <c r="I25" s="3871" t="s">
        <v>3107</v>
      </c>
      <c r="J25" s="3875" t="s">
        <v>1185</v>
      </c>
      <c r="K25" s="3875" t="s">
        <v>1185</v>
      </c>
      <c r="L25" s="3872" t="s">
        <v>1185</v>
      </c>
      <c r="M25" s="3875" t="s">
        <v>1185</v>
      </c>
      <c r="N25" s="3871" t="s">
        <v>3107</v>
      </c>
      <c r="O25" s="3871" t="s">
        <v>3107</v>
      </c>
      <c r="P25" s="3875" t="s">
        <v>1185</v>
      </c>
      <c r="Q25" s="3875" t="s">
        <v>1185</v>
      </c>
      <c r="R25" s="3872" t="s">
        <v>1185</v>
      </c>
      <c r="S25" s="3875" t="s">
        <v>1185</v>
      </c>
      <c r="T25" s="411"/>
    </row>
    <row r="26" spans="1:20" ht="12" x14ac:dyDescent="0.2">
      <c r="A26" s="2106" t="s">
        <v>1116</v>
      </c>
      <c r="B26" s="3871" t="n">
        <v>-984.4795902820701</v>
      </c>
      <c r="C26" s="3871" t="n">
        <v>-966.8336854605301</v>
      </c>
      <c r="D26" s="3875" t="n">
        <v>17.64590482153998</v>
      </c>
      <c r="E26" s="3875" t="n">
        <v>-1.792409410589</v>
      </c>
      <c r="F26" s="3872" t="s">
        <v>1185</v>
      </c>
      <c r="G26" s="3875" t="n">
        <v>0.013494980328</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88.10782560462057</v>
      </c>
      <c r="C8" s="3871" t="n">
        <v>94.68317869595467</v>
      </c>
      <c r="D8" s="3875" t="n">
        <v>6.5753530913341</v>
      </c>
      <c r="E8" s="3875" t="n">
        <v>7.462847989055</v>
      </c>
      <c r="F8" s="3875" t="n">
        <v>0.004760730109</v>
      </c>
      <c r="G8" s="3875" t="n">
        <v>0.005028603606</v>
      </c>
      <c r="H8" s="3871" t="n">
        <v>4198.631449553644</v>
      </c>
      <c r="I8" s="3871" t="n">
        <v>4168.60870474431</v>
      </c>
      <c r="J8" s="3875" t="n">
        <v>-30.02274480933425</v>
      </c>
      <c r="K8" s="3875" t="n">
        <v>-0.715060256421</v>
      </c>
      <c r="L8" s="3875" t="n">
        <v>-0.021737263867</v>
      </c>
      <c r="M8" s="3875" t="n">
        <v>-0.022960361325</v>
      </c>
      <c r="N8" s="3871" t="n">
        <v>232.81930069379277</v>
      </c>
      <c r="O8" s="3871" t="n">
        <v>234.38403849779277</v>
      </c>
      <c r="P8" s="3875" t="n">
        <v>1.564737804</v>
      </c>
      <c r="Q8" s="3875" t="n">
        <v>0.672082511775</v>
      </c>
      <c r="R8" s="3875" t="n">
        <v>0.001132911689</v>
      </c>
      <c r="S8" s="3875" t="n">
        <v>0.001196657587</v>
      </c>
    </row>
    <row r="9" spans="1:19" x14ac:dyDescent="0.2">
      <c r="A9" s="2106" t="s">
        <v>2687</v>
      </c>
      <c r="B9" s="3871" t="s">
        <v>2972</v>
      </c>
      <c r="C9" s="3871" t="s">
        <v>2972</v>
      </c>
      <c r="D9" s="3875" t="s">
        <v>1185</v>
      </c>
      <c r="E9" s="3875" t="s">
        <v>1185</v>
      </c>
      <c r="F9" s="3875" t="s">
        <v>1185</v>
      </c>
      <c r="G9" s="3875" t="s">
        <v>1185</v>
      </c>
      <c r="H9" s="3871" t="n">
        <v>3128.4132596071377</v>
      </c>
      <c r="I9" s="3871" t="n">
        <v>3128.4132596071377</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225.83823813826976</v>
      </c>
      <c r="I10" s="3871" t="n">
        <v>225.83823813826976</v>
      </c>
      <c r="J10" s="3875" t="n">
        <v>0.0</v>
      </c>
      <c r="K10" s="3875" t="n">
        <v>0.0</v>
      </c>
      <c r="L10" s="3875" t="n">
        <v>0.0</v>
      </c>
      <c r="M10" s="3875" t="n">
        <v>0.0</v>
      </c>
      <c r="N10" s="3871" t="n">
        <v>26.60343281000976</v>
      </c>
      <c r="O10" s="3871" t="n">
        <v>26.60343281000976</v>
      </c>
      <c r="P10" s="3875" t="n">
        <v>0.0</v>
      </c>
      <c r="Q10" s="3875" t="n">
        <v>0.0</v>
      </c>
      <c r="R10" s="3875" t="n">
        <v>0.0</v>
      </c>
      <c r="S10" s="3875" t="n">
        <v>0.0</v>
      </c>
    </row>
    <row r="11" spans="1:19" x14ac:dyDescent="0.2">
      <c r="A11" s="2135" t="s">
        <v>993</v>
      </c>
      <c r="B11" s="3871" t="n">
        <v>88.10782560462057</v>
      </c>
      <c r="C11" s="3871" t="n">
        <v>94.68317869595467</v>
      </c>
      <c r="D11" s="3875" t="n">
        <v>6.5753530913341</v>
      </c>
      <c r="E11" s="3875" t="n">
        <v>7.462847989055</v>
      </c>
      <c r="F11" s="3875" t="n">
        <v>0.004760730109</v>
      </c>
      <c r="G11" s="3875" t="n">
        <v>0.005028603606</v>
      </c>
      <c r="H11" s="3871" t="n">
        <v>6.6792290425E-4</v>
      </c>
      <c r="I11" s="3871" t="n">
        <v>5.68903242290425</v>
      </c>
      <c r="J11" s="3875" t="n">
        <v>5.6883645</v>
      </c>
      <c r="K11" s="3875" t="n">
        <v>851649.8631511034</v>
      </c>
      <c r="L11" s="3875" t="n">
        <v>0.004118526833</v>
      </c>
      <c r="M11" s="3875" t="n">
        <v>0.004350265277</v>
      </c>
      <c r="N11" s="3871" t="n">
        <v>2.5365598682766</v>
      </c>
      <c r="O11" s="3871" t="n">
        <v>4.1012976722766</v>
      </c>
      <c r="P11" s="3875" t="n">
        <v>1.564737804</v>
      </c>
      <c r="Q11" s="3875" t="n">
        <v>61.687398888918</v>
      </c>
      <c r="R11" s="3875" t="n">
        <v>0.001132911689</v>
      </c>
      <c r="S11" s="3875" t="n">
        <v>0.001196657587</v>
      </c>
    </row>
    <row r="12" spans="1:19" x14ac:dyDescent="0.2">
      <c r="A12" s="2106" t="s">
        <v>1118</v>
      </c>
      <c r="B12" s="3872" t="s">
        <v>1185</v>
      </c>
      <c r="C12" s="3872" t="s">
        <v>1185</v>
      </c>
      <c r="D12" s="3872" t="s">
        <v>1185</v>
      </c>
      <c r="E12" s="3872" t="s">
        <v>1185</v>
      </c>
      <c r="F12" s="3872" t="s">
        <v>1185</v>
      </c>
      <c r="G12" s="3872" t="s">
        <v>1185</v>
      </c>
      <c r="H12" s="3871" t="n">
        <v>844.3792838853323</v>
      </c>
      <c r="I12" s="3871" t="n">
        <v>808.668174575998</v>
      </c>
      <c r="J12" s="3875" t="n">
        <v>-35.71110930933425</v>
      </c>
      <c r="K12" s="3875" t="n">
        <v>-4.229273501952</v>
      </c>
      <c r="L12" s="3875" t="n">
        <v>-0.0258557907</v>
      </c>
      <c r="M12" s="3875" t="n">
        <v>-0.027310626602</v>
      </c>
      <c r="N12" s="3871" t="n">
        <v>203.67930801550642</v>
      </c>
      <c r="O12" s="3871" t="n">
        <v>203.67930801550642</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948.880888106776</v>
      </c>
      <c r="C17" s="3871" t="n">
        <v>956.6342839916686</v>
      </c>
      <c r="D17" s="3875" t="n">
        <v>7.75339588489263</v>
      </c>
      <c r="E17" s="3875" t="n">
        <v>0.817109500473</v>
      </c>
      <c r="F17" s="3875" t="n">
        <v>0.00561366435</v>
      </c>
      <c r="G17" s="3875" t="n">
        <v>0.005929530166</v>
      </c>
      <c r="H17" s="3871" t="n">
        <v>0.1658882671515</v>
      </c>
      <c r="I17" s="3871" t="n">
        <v>1.6247755233615</v>
      </c>
      <c r="J17" s="3875" t="n">
        <v>1.45888725621</v>
      </c>
      <c r="K17" s="3875" t="n">
        <v>879.439686278505</v>
      </c>
      <c r="L17" s="3875" t="n">
        <v>0.001056273084</v>
      </c>
      <c r="M17" s="3875" t="n">
        <v>0.001115706733</v>
      </c>
      <c r="N17" s="3871" t="n">
        <v>7.99906021665598</v>
      </c>
      <c r="O17" s="3871" t="n">
        <v>7.74692969538644</v>
      </c>
      <c r="P17" s="3875" t="n">
        <v>-0.25213052126954</v>
      </c>
      <c r="Q17" s="3875" t="n">
        <v>-3.152001790717</v>
      </c>
      <c r="R17" s="3875" t="n">
        <v>-1.82549187E-4</v>
      </c>
      <c r="S17" s="3875" t="n">
        <v>-1.9282074E-4</v>
      </c>
    </row>
    <row r="18" spans="1:19" x14ac:dyDescent="0.2">
      <c r="A18" s="2227" t="s">
        <v>61</v>
      </c>
      <c r="B18" s="3871" t="n">
        <v>948.880888106776</v>
      </c>
      <c r="C18" s="3871" t="n">
        <v>956.6342839916686</v>
      </c>
      <c r="D18" s="3875" t="n">
        <v>7.75339588489263</v>
      </c>
      <c r="E18" s="3875" t="n">
        <v>0.817109500473</v>
      </c>
      <c r="F18" s="3875" t="n">
        <v>0.00561366435</v>
      </c>
      <c r="G18" s="3875" t="n">
        <v>0.005929530166</v>
      </c>
      <c r="H18" s="3871" t="n">
        <v>0.1658882671515</v>
      </c>
      <c r="I18" s="3871" t="n">
        <v>1.6247755233615</v>
      </c>
      <c r="J18" s="3875" t="n">
        <v>1.45888725621</v>
      </c>
      <c r="K18" s="3875" t="n">
        <v>879.439686278505</v>
      </c>
      <c r="L18" s="3875" t="n">
        <v>0.001056273084</v>
      </c>
      <c r="M18" s="3875" t="n">
        <v>0.001115706733</v>
      </c>
      <c r="N18" s="3871" t="n">
        <v>7.99906021665598</v>
      </c>
      <c r="O18" s="3871" t="n">
        <v>7.74692969538644</v>
      </c>
      <c r="P18" s="3875" t="n">
        <v>-0.25213052126954</v>
      </c>
      <c r="Q18" s="3875" t="n">
        <v>-3.152001790717</v>
      </c>
      <c r="R18" s="3875" t="n">
        <v>-1.82549187E-4</v>
      </c>
      <c r="S18" s="3875" t="n">
        <v>-1.9282074E-4</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13172.119759514335</v>
      </c>
      <c r="C21" s="3871" t="n">
        <v>13354.091145346827</v>
      </c>
      <c r="D21" s="3875" t="n">
        <v>181.97138583249165</v>
      </c>
      <c r="E21" s="3875" t="n">
        <v>1.381489002186</v>
      </c>
      <c r="F21" s="3875" t="n">
        <v>0.13175211178</v>
      </c>
      <c r="G21" s="3875" t="n">
        <v>0.139165449264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37553.31420568645</v>
      </c>
      <c r="C23" s="3871" t="n">
        <v>37553.31420568645</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335.9219765562515</v>
      </c>
      <c r="O24" s="3871" t="n">
        <v>342.97506329896186</v>
      </c>
      <c r="P24" s="3875" t="n">
        <v>7.05308674271036</v>
      </c>
      <c r="Q24" s="3875" t="n">
        <v>2.099620517543</v>
      </c>
      <c r="R24" s="3875" t="n">
        <v>0.005106621949</v>
      </c>
      <c r="S24" s="3875" t="n">
        <v>0.005393957851</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968.0061455160167</v>
      </c>
      <c r="C26" s="3871" t="n">
        <v>964.03516808699</v>
      </c>
      <c r="D26" s="3875" t="n">
        <v>-3.97097742902676</v>
      </c>
      <c r="E26" s="3875" t="n">
        <v>-0.410222336647</v>
      </c>
      <c r="F26" s="3875" t="n">
        <v>-0.002875093025</v>
      </c>
      <c r="G26" s="3875" t="n">
        <v>-0.003036866788</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2685.067156909281</v>
      </c>
      <c r="C8" s="3871" t="n">
        <v>2833.834621605471</v>
      </c>
      <c r="D8" s="3875" t="n">
        <v>148.76746469619042</v>
      </c>
      <c r="E8" s="3875" t="n">
        <v>5.540549118609</v>
      </c>
      <c r="F8" s="3875" t="n">
        <v>0.107711591843</v>
      </c>
      <c r="G8" s="3875" t="n">
        <v>0.113772233836</v>
      </c>
      <c r="H8" s="3871" t="n">
        <v>8.30852565495161</v>
      </c>
      <c r="I8" s="3871" t="n">
        <v>8.30852565495161</v>
      </c>
      <c r="J8" s="3875" t="n">
        <v>0.0</v>
      </c>
      <c r="K8" s="3875" t="n">
        <v>0.0</v>
      </c>
      <c r="L8" s="3875" t="n">
        <v>0.0</v>
      </c>
      <c r="M8" s="3875" t="n">
        <v>0.0</v>
      </c>
      <c r="N8" s="3871" t="n">
        <v>88.641427952472</v>
      </c>
      <c r="O8" s="3871" t="n">
        <v>88.641427952472</v>
      </c>
      <c r="P8" s="3875" t="n">
        <v>0.0</v>
      </c>
      <c r="Q8" s="3875" t="n">
        <v>0.0</v>
      </c>
      <c r="R8" s="3875" t="n">
        <v>0.0</v>
      </c>
      <c r="S8" s="3875" t="n">
        <v>0.0</v>
      </c>
      <c r="T8" s="3871" t="s">
        <v>2972</v>
      </c>
      <c r="U8" s="3871" t="s">
        <v>2972</v>
      </c>
      <c r="V8" s="3875" t="s">
        <v>1185</v>
      </c>
      <c r="W8" s="3875" t="s">
        <v>1185</v>
      </c>
      <c r="X8" s="3875" t="s">
        <v>1185</v>
      </c>
      <c r="Y8" s="3875" t="s">
        <v>1185</v>
      </c>
      <c r="Z8" s="3871" t="n">
        <v>0.591508</v>
      </c>
      <c r="AA8" s="3871" t="n">
        <v>0.591508</v>
      </c>
      <c r="AB8" s="3875" t="n">
        <v>0.0</v>
      </c>
      <c r="AC8" s="3875" t="n">
        <v>0.0</v>
      </c>
      <c r="AD8" s="3875" t="n">
        <v>0.0</v>
      </c>
      <c r="AE8" s="3875" t="n">
        <v>0.0</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n">
        <v>1.406</v>
      </c>
      <c r="C14" s="3871" t="n">
        <v>1.406</v>
      </c>
      <c r="D14" s="3875" t="n">
        <v>0.0</v>
      </c>
      <c r="E14" s="3875" t="n">
        <v>0.0</v>
      </c>
      <c r="F14" s="3875" t="n">
        <v>0.0</v>
      </c>
      <c r="G14" s="3875" t="n">
        <v>0.0</v>
      </c>
      <c r="H14" s="3871" t="n">
        <v>2.443761095</v>
      </c>
      <c r="I14" s="3871" t="n">
        <v>2.443761095</v>
      </c>
      <c r="J14" s="3875" t="n">
        <v>0.0</v>
      </c>
      <c r="K14" s="3875" t="n">
        <v>0.0</v>
      </c>
      <c r="L14" s="3875" t="n">
        <v>0.0</v>
      </c>
      <c r="M14" s="3875" t="n">
        <v>0.0</v>
      </c>
      <c r="N14" s="3871" t="n">
        <v>2.25264</v>
      </c>
      <c r="O14" s="3871" t="n">
        <v>2.25264</v>
      </c>
      <c r="P14" s="3875" t="n">
        <v>0.0</v>
      </c>
      <c r="Q14" s="3875" t="n">
        <v>0.0</v>
      </c>
      <c r="R14" s="3875" t="n">
        <v>0.0</v>
      </c>
      <c r="S14" s="3875" t="n">
        <v>0.0</v>
      </c>
      <c r="T14" s="3871" t="s">
        <v>1185</v>
      </c>
      <c r="U14" s="3871" t="s">
        <v>1185</v>
      </c>
      <c r="V14" s="3875" t="s">
        <v>1185</v>
      </c>
      <c r="W14" s="3875" t="s">
        <v>1185</v>
      </c>
      <c r="X14" s="3875" t="s">
        <v>1185</v>
      </c>
      <c r="Y14" s="3875" t="s">
        <v>1185</v>
      </c>
      <c r="Z14" s="3871" t="n">
        <v>0.591508</v>
      </c>
      <c r="AA14" s="3871" t="n">
        <v>0.591508</v>
      </c>
      <c r="AB14" s="3875" t="n">
        <v>0.0</v>
      </c>
      <c r="AC14" s="3875" t="n">
        <v>0.0</v>
      </c>
      <c r="AD14" s="3875" t="n">
        <v>0.0</v>
      </c>
      <c r="AE14" s="3875" t="n">
        <v>0.0</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2943</v>
      </c>
      <c r="U17" s="3871" t="s">
        <v>2943</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2634.985927883801</v>
      </c>
      <c r="C19" s="3871" t="n">
        <v>2783.7533925799917</v>
      </c>
      <c r="D19" s="3875" t="n">
        <v>148.76746469619042</v>
      </c>
      <c r="E19" s="3875" t="n">
        <v>5.645854238609</v>
      </c>
      <c r="F19" s="3875" t="n">
        <v>0.107711591843</v>
      </c>
      <c r="G19" s="3875" t="n">
        <v>0.113772233836</v>
      </c>
      <c r="H19" s="3871" t="n">
        <v>5.83687243609181</v>
      </c>
      <c r="I19" s="3871" t="n">
        <v>5.83687243609181</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3.02944870153528</v>
      </c>
      <c r="C20" s="3871" t="n">
        <v>3.02944870153528</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15.64971371096006</v>
      </c>
      <c r="C21" s="3871" t="n">
        <v>15.64971371096006</v>
      </c>
      <c r="D21" s="3875" t="n">
        <v>0.0</v>
      </c>
      <c r="E21" s="3875" t="n">
        <v>0.0</v>
      </c>
      <c r="F21" s="3875" t="n">
        <v>0.0</v>
      </c>
      <c r="G21" s="3875" t="n">
        <v>0.0</v>
      </c>
      <c r="H21" s="3871" t="n">
        <v>0.0278921238598</v>
      </c>
      <c r="I21" s="3871" t="n">
        <v>0.0278921238598</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29.06906661298423</v>
      </c>
      <c r="C22" s="3871" t="n">
        <v>29.06906661298423</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0.927</v>
      </c>
      <c r="C23" s="3871" t="n">
        <v>0.927</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82.02885986016145</v>
      </c>
      <c r="O25" s="3871" t="n">
        <v>82.02885986016145</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4.35992809225286</v>
      </c>
      <c r="O26" s="3871" t="n">
        <v>4.35992809225286</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129478.14623375048</v>
      </c>
      <c r="E32" s="3871" t="n">
        <v>130759.02588961532</v>
      </c>
      <c r="F32" s="3875" t="n">
        <v>1280.8796558648496</v>
      </c>
      <c r="G32" s="3875" t="n">
        <v>0.989263202419</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138068.88836481867</v>
      </c>
      <c r="E33" s="3871" t="n">
        <v>138116.4850977647</v>
      </c>
      <c r="F33" s="3875" t="n">
        <v>47.59673294601805</v>
      </c>
      <c r="G33" s="3875" t="n">
        <v>0.034473177491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3252</v>
      </c>
      <c r="B7" s="3912" t="s">
        <v>3255</v>
      </c>
      <c r="C7" s="3912" t="s">
        <v>3256</v>
      </c>
      <c r="D7" s="3912" t="s">
        <v>3257</v>
      </c>
      <c r="E7" s="3911"/>
    </row>
    <row r="8">
      <c r="A8" s="3912" t="s">
        <v>2819</v>
      </c>
      <c r="B8" s="3912" t="s">
        <v>3255</v>
      </c>
      <c r="C8" s="3912" t="s">
        <v>3258</v>
      </c>
      <c r="D8" s="3912" t="s">
        <v>3259</v>
      </c>
      <c r="E8" s="3911"/>
    </row>
    <row r="9">
      <c r="A9" s="3912" t="s">
        <v>2819</v>
      </c>
      <c r="B9" s="3912" t="s">
        <v>3255</v>
      </c>
      <c r="C9" s="3912" t="s">
        <v>3260</v>
      </c>
      <c r="D9" s="3912" t="s">
        <v>3259</v>
      </c>
      <c r="E9" s="3911"/>
    </row>
    <row r="10">
      <c r="A10" s="3912" t="s">
        <v>2819</v>
      </c>
      <c r="B10" s="3912" t="s">
        <v>3255</v>
      </c>
      <c r="C10" s="3912" t="s">
        <v>3261</v>
      </c>
      <c r="D10" s="3912" t="s">
        <v>3259</v>
      </c>
      <c r="E10" s="3911"/>
    </row>
    <row r="11">
      <c r="A11" s="3912" t="s">
        <v>2819</v>
      </c>
      <c r="B11" s="3912" t="s">
        <v>3255</v>
      </c>
      <c r="C11" s="3912" t="s">
        <v>3262</v>
      </c>
      <c r="D11" s="3912" t="s">
        <v>3259</v>
      </c>
      <c r="E11" s="3911"/>
    </row>
    <row r="12">
      <c r="A12" s="3912" t="s">
        <v>2819</v>
      </c>
      <c r="B12" s="3912" t="s">
        <v>3255</v>
      </c>
      <c r="C12" s="3912" t="s">
        <v>3263</v>
      </c>
      <c r="D12" s="3912" t="s">
        <v>3264</v>
      </c>
      <c r="E12" s="3911"/>
    </row>
    <row r="13">
      <c r="A13" s="3912" t="s">
        <v>2819</v>
      </c>
      <c r="B13" s="3912" t="s">
        <v>3255</v>
      </c>
      <c r="C13" s="3912" t="s">
        <v>3265</v>
      </c>
      <c r="D13" s="3912" t="s">
        <v>3257</v>
      </c>
      <c r="E13" s="3911"/>
    </row>
    <row r="14">
      <c r="A14" s="3912" t="s">
        <v>2819</v>
      </c>
      <c r="B14" s="3912" t="s">
        <v>3255</v>
      </c>
      <c r="C14" s="3912" t="s">
        <v>3256</v>
      </c>
      <c r="D14" s="3912" t="s">
        <v>3257</v>
      </c>
      <c r="E14" s="3911"/>
    </row>
    <row r="15">
      <c r="A15" s="3912" t="s">
        <v>2819</v>
      </c>
      <c r="B15" s="3912" t="s">
        <v>3266</v>
      </c>
      <c r="C15" s="3912" t="s">
        <v>3267</v>
      </c>
      <c r="D15" s="3912" t="s">
        <v>3268</v>
      </c>
      <c r="E15" s="3911"/>
    </row>
    <row r="16">
      <c r="A16" s="3912" t="s">
        <v>3253</v>
      </c>
      <c r="B16" s="3912" t="s">
        <v>3255</v>
      </c>
      <c r="C16" s="3912" t="s">
        <v>3265</v>
      </c>
      <c r="D16" s="3912" t="s">
        <v>3257</v>
      </c>
      <c r="E16" s="3911"/>
    </row>
    <row r="17">
      <c r="A17" s="3912" t="s">
        <v>3253</v>
      </c>
      <c r="B17" s="3912" t="s">
        <v>3266</v>
      </c>
      <c r="C17" s="3912" t="s">
        <v>3269</v>
      </c>
      <c r="D17" s="3912" t="s">
        <v>3270</v>
      </c>
      <c r="E17" s="3911"/>
    </row>
    <row r="18" spans="1:6" ht="12.75" customHeight="1" x14ac:dyDescent="0.2">
      <c r="A18" s="3912" t="s">
        <v>1105</v>
      </c>
      <c r="B18" s="3912" t="s">
        <v>3271</v>
      </c>
      <c r="C18" s="3912" t="s">
        <v>3272</v>
      </c>
      <c r="D18" s="3912" t="s">
        <v>3270</v>
      </c>
      <c r="E18" s="3564"/>
      <c r="F18" s="144"/>
    </row>
    <row r="19" spans="1:6" x14ac:dyDescent="0.2">
      <c r="A19" s="3558" t="s">
        <v>2346</v>
      </c>
      <c r="B19" s="3559"/>
      <c r="C19" s="3559"/>
      <c r="D19" s="3559"/>
      <c r="E19" s="3526"/>
      <c r="F19" s="144"/>
    </row>
    <row r="20" spans="1:6" x14ac:dyDescent="0.2">
      <c r="A20" s="2772" t="s">
        <v>1183</v>
      </c>
      <c r="B20" s="2767" t="s">
        <v>1186</v>
      </c>
      <c r="C20" s="2767" t="s">
        <v>1187</v>
      </c>
      <c r="D20" s="2767" t="s">
        <v>1188</v>
      </c>
      <c r="E20" s="2771" t="s">
        <v>1184</v>
      </c>
      <c r="F20" s="144"/>
    </row>
    <row r="21" spans="1:6" ht="12.75" customHeight="1" x14ac:dyDescent="0.2">
      <c r="A21" s="3912" t="s">
        <v>3252</v>
      </c>
      <c r="B21" s="3912" t="s">
        <v>3273</v>
      </c>
      <c r="C21" s="3912" t="s">
        <v>1185</v>
      </c>
      <c r="D21" s="3912" t="s">
        <v>1185</v>
      </c>
      <c r="E21" s="3912" t="s">
        <v>3274</v>
      </c>
      <c r="F21" s="144"/>
    </row>
    <row r="22">
      <c r="A22" s="3912" t="s">
        <v>3252</v>
      </c>
      <c r="B22" s="3912" t="s">
        <v>3275</v>
      </c>
      <c r="C22" s="3912" t="s">
        <v>1185</v>
      </c>
      <c r="D22" s="3912" t="s">
        <v>1185</v>
      </c>
      <c r="E22" s="3912" t="s">
        <v>3274</v>
      </c>
    </row>
    <row r="23">
      <c r="A23" s="3912" t="s">
        <v>3252</v>
      </c>
      <c r="B23" s="3912" t="s">
        <v>3276</v>
      </c>
      <c r="C23" s="3912" t="s">
        <v>1185</v>
      </c>
      <c r="D23" s="3912" t="s">
        <v>1185</v>
      </c>
      <c r="E23" s="3912" t="s">
        <v>3274</v>
      </c>
    </row>
    <row r="24">
      <c r="A24" s="3912" t="s">
        <v>3252</v>
      </c>
      <c r="B24" s="3912" t="s">
        <v>3277</v>
      </c>
      <c r="C24" s="3912" t="s">
        <v>1185</v>
      </c>
      <c r="D24" s="3912" t="s">
        <v>1185</v>
      </c>
      <c r="E24" s="3912" t="s">
        <v>3274</v>
      </c>
    </row>
    <row r="25">
      <c r="A25" s="3912" t="s">
        <v>3252</v>
      </c>
      <c r="B25" s="3912" t="s">
        <v>3278</v>
      </c>
      <c r="C25" s="3912" t="s">
        <v>1185</v>
      </c>
      <c r="D25" s="3912" t="s">
        <v>1185</v>
      </c>
      <c r="E25" s="3912" t="s">
        <v>3274</v>
      </c>
    </row>
    <row r="26">
      <c r="A26" s="3912" t="s">
        <v>3252</v>
      </c>
      <c r="B26" s="3912" t="s">
        <v>3279</v>
      </c>
      <c r="C26" s="3912" t="s">
        <v>1185</v>
      </c>
      <c r="D26" s="3912" t="s">
        <v>1185</v>
      </c>
      <c r="E26" s="3912" t="s">
        <v>3274</v>
      </c>
    </row>
    <row r="27">
      <c r="A27" s="3912" t="s">
        <v>3252</v>
      </c>
      <c r="B27" s="3912" t="s">
        <v>3280</v>
      </c>
      <c r="C27" s="3912" t="s">
        <v>1185</v>
      </c>
      <c r="D27" s="3912" t="s">
        <v>1185</v>
      </c>
      <c r="E27" s="3912" t="s">
        <v>3274</v>
      </c>
    </row>
    <row r="28">
      <c r="A28" s="3912" t="s">
        <v>3252</v>
      </c>
      <c r="B28" s="3912" t="s">
        <v>3281</v>
      </c>
      <c r="C28" s="3912" t="s">
        <v>1185</v>
      </c>
      <c r="D28" s="3912" t="s">
        <v>1185</v>
      </c>
      <c r="E28" s="3912" t="s">
        <v>3274</v>
      </c>
    </row>
    <row r="29">
      <c r="A29" s="3912" t="s">
        <v>3252</v>
      </c>
      <c r="B29" s="3912" t="s">
        <v>3282</v>
      </c>
      <c r="C29" s="3912" t="s">
        <v>1185</v>
      </c>
      <c r="D29" s="3912" t="s">
        <v>1185</v>
      </c>
      <c r="E29" s="3912" t="s">
        <v>3274</v>
      </c>
    </row>
    <row r="30">
      <c r="A30" s="3912" t="s">
        <v>3252</v>
      </c>
      <c r="B30" s="3912" t="s">
        <v>3283</v>
      </c>
      <c r="C30" s="3912" t="s">
        <v>1185</v>
      </c>
      <c r="D30" s="3912" t="s">
        <v>1185</v>
      </c>
      <c r="E30" s="3912" t="s">
        <v>3274</v>
      </c>
    </row>
    <row r="31">
      <c r="A31" s="3912" t="s">
        <v>3252</v>
      </c>
      <c r="B31" s="3912" t="s">
        <v>3284</v>
      </c>
      <c r="C31" s="3912" t="s">
        <v>1185</v>
      </c>
      <c r="D31" s="3912" t="s">
        <v>1185</v>
      </c>
      <c r="E31" s="3912" t="s">
        <v>3285</v>
      </c>
    </row>
    <row r="32">
      <c r="A32" s="3912" t="s">
        <v>3252</v>
      </c>
      <c r="B32" s="3912" t="s">
        <v>3286</v>
      </c>
      <c r="C32" s="3912" t="s">
        <v>1185</v>
      </c>
      <c r="D32" s="3912" t="s">
        <v>1185</v>
      </c>
      <c r="E32" s="3912" t="s">
        <v>3287</v>
      </c>
    </row>
    <row r="33">
      <c r="A33" s="3912" t="s">
        <v>3252</v>
      </c>
      <c r="B33" s="3912" t="s">
        <v>3288</v>
      </c>
      <c r="C33" s="3912" t="s">
        <v>1185</v>
      </c>
      <c r="D33" s="3912" t="s">
        <v>1185</v>
      </c>
      <c r="E33" s="3912" t="s">
        <v>3289</v>
      </c>
    </row>
    <row r="34">
      <c r="A34" s="3912" t="s">
        <v>2819</v>
      </c>
      <c r="B34" s="3912" t="s">
        <v>3273</v>
      </c>
      <c r="C34" s="3912" t="s">
        <v>1185</v>
      </c>
      <c r="D34" s="3912" t="s">
        <v>1185</v>
      </c>
      <c r="E34" s="3912" t="s">
        <v>3274</v>
      </c>
    </row>
    <row r="35">
      <c r="A35" s="3912" t="s">
        <v>2819</v>
      </c>
      <c r="B35" s="3912" t="s">
        <v>3275</v>
      </c>
      <c r="C35" s="3912" t="s">
        <v>1185</v>
      </c>
      <c r="D35" s="3912" t="s">
        <v>1185</v>
      </c>
      <c r="E35" s="3912" t="s">
        <v>3274</v>
      </c>
    </row>
    <row r="36">
      <c r="A36" s="3912" t="s">
        <v>2819</v>
      </c>
      <c r="B36" s="3912" t="s">
        <v>3276</v>
      </c>
      <c r="C36" s="3912" t="s">
        <v>1185</v>
      </c>
      <c r="D36" s="3912" t="s">
        <v>1185</v>
      </c>
      <c r="E36" s="3912" t="s">
        <v>3274</v>
      </c>
    </row>
    <row r="37">
      <c r="A37" s="3912" t="s">
        <v>2819</v>
      </c>
      <c r="B37" s="3912" t="s">
        <v>3277</v>
      </c>
      <c r="C37" s="3912" t="s">
        <v>1185</v>
      </c>
      <c r="D37" s="3912" t="s">
        <v>1185</v>
      </c>
      <c r="E37" s="3912" t="s">
        <v>3274</v>
      </c>
    </row>
    <row r="38">
      <c r="A38" s="3912" t="s">
        <v>2819</v>
      </c>
      <c r="B38" s="3912" t="s">
        <v>3278</v>
      </c>
      <c r="C38" s="3912" t="s">
        <v>1185</v>
      </c>
      <c r="D38" s="3912" t="s">
        <v>1185</v>
      </c>
      <c r="E38" s="3912" t="s">
        <v>3274</v>
      </c>
    </row>
    <row r="39">
      <c r="A39" s="3912" t="s">
        <v>2819</v>
      </c>
      <c r="B39" s="3912" t="s">
        <v>3279</v>
      </c>
      <c r="C39" s="3912" t="s">
        <v>1185</v>
      </c>
      <c r="D39" s="3912" t="s">
        <v>1185</v>
      </c>
      <c r="E39" s="3912" t="s">
        <v>3274</v>
      </c>
    </row>
    <row r="40">
      <c r="A40" s="3912" t="s">
        <v>2819</v>
      </c>
      <c r="B40" s="3912" t="s">
        <v>3280</v>
      </c>
      <c r="C40" s="3912" t="s">
        <v>1185</v>
      </c>
      <c r="D40" s="3912" t="s">
        <v>1185</v>
      </c>
      <c r="E40" s="3912" t="s">
        <v>3274</v>
      </c>
    </row>
    <row r="41">
      <c r="A41" s="3912" t="s">
        <v>2819</v>
      </c>
      <c r="B41" s="3912" t="s">
        <v>3281</v>
      </c>
      <c r="C41" s="3912" t="s">
        <v>1185</v>
      </c>
      <c r="D41" s="3912" t="s">
        <v>1185</v>
      </c>
      <c r="E41" s="3912" t="s">
        <v>3274</v>
      </c>
    </row>
    <row r="42">
      <c r="A42" s="3912" t="s">
        <v>2819</v>
      </c>
      <c r="B42" s="3912" t="s">
        <v>3282</v>
      </c>
      <c r="C42" s="3912" t="s">
        <v>1185</v>
      </c>
      <c r="D42" s="3912" t="s">
        <v>1185</v>
      </c>
      <c r="E42" s="3912" t="s">
        <v>3274</v>
      </c>
    </row>
    <row r="43">
      <c r="A43" s="3912" t="s">
        <v>2819</v>
      </c>
      <c r="B43" s="3912" t="s">
        <v>3283</v>
      </c>
      <c r="C43" s="3912" t="s">
        <v>1185</v>
      </c>
      <c r="D43" s="3912" t="s">
        <v>1185</v>
      </c>
      <c r="E43" s="3912" t="s">
        <v>3274</v>
      </c>
    </row>
    <row r="44">
      <c r="A44" s="3912" t="s">
        <v>2819</v>
      </c>
      <c r="B44" s="3912" t="s">
        <v>3284</v>
      </c>
      <c r="C44" s="3912" t="s">
        <v>1185</v>
      </c>
      <c r="D44" s="3912" t="s">
        <v>1185</v>
      </c>
      <c r="E44" s="3912" t="s">
        <v>3285</v>
      </c>
    </row>
    <row r="45">
      <c r="A45" s="3912" t="s">
        <v>2819</v>
      </c>
      <c r="B45" s="3912" t="s">
        <v>3290</v>
      </c>
      <c r="C45" s="3912" t="s">
        <v>1185</v>
      </c>
      <c r="D45" s="3912" t="s">
        <v>3291</v>
      </c>
      <c r="E45" s="3912" t="s">
        <v>3292</v>
      </c>
    </row>
    <row r="46">
      <c r="A46" s="3912" t="s">
        <v>2819</v>
      </c>
      <c r="B46" s="3912" t="s">
        <v>3293</v>
      </c>
      <c r="C46" s="3912" t="s">
        <v>1185</v>
      </c>
      <c r="D46" s="3912" t="s">
        <v>3291</v>
      </c>
      <c r="E46" s="3912" t="s">
        <v>3292</v>
      </c>
    </row>
    <row r="47">
      <c r="A47" s="3912" t="s">
        <v>2819</v>
      </c>
      <c r="B47" s="3912" t="s">
        <v>3294</v>
      </c>
      <c r="C47" s="3912" t="s">
        <v>1185</v>
      </c>
      <c r="D47" s="3912" t="s">
        <v>3291</v>
      </c>
      <c r="E47" s="3912" t="s">
        <v>3292</v>
      </c>
    </row>
    <row r="48">
      <c r="A48" s="3912" t="s">
        <v>2819</v>
      </c>
      <c r="B48" s="3912" t="s">
        <v>3288</v>
      </c>
      <c r="C48" s="3912" t="s">
        <v>1185</v>
      </c>
      <c r="D48" s="3912" t="s">
        <v>1185</v>
      </c>
      <c r="E48" s="3912" t="s">
        <v>3295</v>
      </c>
    </row>
    <row r="49">
      <c r="A49" s="3912" t="s">
        <v>3253</v>
      </c>
      <c r="B49" s="3912" t="s">
        <v>3273</v>
      </c>
      <c r="C49" s="3912" t="s">
        <v>1185</v>
      </c>
      <c r="D49" s="3912" t="s">
        <v>1185</v>
      </c>
      <c r="E49" s="3912" t="s">
        <v>3274</v>
      </c>
    </row>
    <row r="50">
      <c r="A50" s="3912" t="s">
        <v>3253</v>
      </c>
      <c r="B50" s="3912" t="s">
        <v>3275</v>
      </c>
      <c r="C50" s="3912" t="s">
        <v>1185</v>
      </c>
      <c r="D50" s="3912" t="s">
        <v>1185</v>
      </c>
      <c r="E50" s="3912" t="s">
        <v>3274</v>
      </c>
    </row>
    <row r="51">
      <c r="A51" s="3912" t="s">
        <v>3253</v>
      </c>
      <c r="B51" s="3912" t="s">
        <v>3276</v>
      </c>
      <c r="C51" s="3912" t="s">
        <v>1185</v>
      </c>
      <c r="D51" s="3912" t="s">
        <v>1185</v>
      </c>
      <c r="E51" s="3912" t="s">
        <v>3274</v>
      </c>
    </row>
    <row r="52">
      <c r="A52" s="3912" t="s">
        <v>3253</v>
      </c>
      <c r="B52" s="3912" t="s">
        <v>3277</v>
      </c>
      <c r="C52" s="3912" t="s">
        <v>1185</v>
      </c>
      <c r="D52" s="3912" t="s">
        <v>1185</v>
      </c>
      <c r="E52" s="3912" t="s">
        <v>3274</v>
      </c>
    </row>
    <row r="53">
      <c r="A53" s="3912" t="s">
        <v>3253</v>
      </c>
      <c r="B53" s="3912" t="s">
        <v>3278</v>
      </c>
      <c r="C53" s="3912" t="s">
        <v>1185</v>
      </c>
      <c r="D53" s="3912" t="s">
        <v>1185</v>
      </c>
      <c r="E53" s="3912" t="s">
        <v>3274</v>
      </c>
    </row>
    <row r="54">
      <c r="A54" s="3912" t="s">
        <v>3253</v>
      </c>
      <c r="B54" s="3912" t="s">
        <v>3279</v>
      </c>
      <c r="C54" s="3912" t="s">
        <v>1185</v>
      </c>
      <c r="D54" s="3912" t="s">
        <v>1185</v>
      </c>
      <c r="E54" s="3912" t="s">
        <v>3274</v>
      </c>
    </row>
    <row r="55">
      <c r="A55" s="3912" t="s">
        <v>3253</v>
      </c>
      <c r="B55" s="3912" t="s">
        <v>3280</v>
      </c>
      <c r="C55" s="3912" t="s">
        <v>1185</v>
      </c>
      <c r="D55" s="3912" t="s">
        <v>1185</v>
      </c>
      <c r="E55" s="3912" t="s">
        <v>3274</v>
      </c>
    </row>
    <row r="56">
      <c r="A56" s="3912" t="s">
        <v>3253</v>
      </c>
      <c r="B56" s="3912" t="s">
        <v>3281</v>
      </c>
      <c r="C56" s="3912" t="s">
        <v>1185</v>
      </c>
      <c r="D56" s="3912" t="s">
        <v>1185</v>
      </c>
      <c r="E56" s="3912" t="s">
        <v>3274</v>
      </c>
    </row>
    <row r="57">
      <c r="A57" s="3912" t="s">
        <v>3253</v>
      </c>
      <c r="B57" s="3912" t="s">
        <v>3282</v>
      </c>
      <c r="C57" s="3912" t="s">
        <v>1185</v>
      </c>
      <c r="D57" s="3912" t="s">
        <v>1185</v>
      </c>
      <c r="E57" s="3912" t="s">
        <v>3274</v>
      </c>
    </row>
    <row r="58">
      <c r="A58" s="3912" t="s">
        <v>3253</v>
      </c>
      <c r="B58" s="3912" t="s">
        <v>3283</v>
      </c>
      <c r="C58" s="3912" t="s">
        <v>1185</v>
      </c>
      <c r="D58" s="3912" t="s">
        <v>1185</v>
      </c>
      <c r="E58" s="3912" t="s">
        <v>3274</v>
      </c>
    </row>
    <row r="59">
      <c r="A59" s="3912" t="s">
        <v>3253</v>
      </c>
      <c r="B59" s="3912" t="s">
        <v>3286</v>
      </c>
      <c r="C59" s="3912" t="s">
        <v>1185</v>
      </c>
      <c r="D59" s="3912" t="s">
        <v>1185</v>
      </c>
      <c r="E59" s="3912" t="s">
        <v>3287</v>
      </c>
    </row>
    <row r="60">
      <c r="A60" s="3912" t="s">
        <v>3253</v>
      </c>
      <c r="B60" s="3912" t="s">
        <v>3288</v>
      </c>
      <c r="C60" s="3912" t="s">
        <v>1185</v>
      </c>
      <c r="D60" s="3912" t="s">
        <v>1185</v>
      </c>
      <c r="E60" s="3912" t="s">
        <v>3295</v>
      </c>
    </row>
    <row r="61" spans="1:6" x14ac:dyDescent="0.2">
      <c r="A61" s="377"/>
      <c r="B61" s="377"/>
      <c r="C61" s="377"/>
      <c r="D61" s="377"/>
      <c r="E61" s="377"/>
      <c r="F61" s="144"/>
    </row>
    <row r="62" spans="1:6" ht="13.5" x14ac:dyDescent="0.2">
      <c r="A62" s="3560" t="s">
        <v>2347</v>
      </c>
      <c r="B62" s="3560"/>
      <c r="C62" s="3560"/>
      <c r="D62" s="3560"/>
      <c r="E62" s="3560"/>
      <c r="F62" s="144"/>
    </row>
    <row r="63" spans="1:6" ht="13.5" x14ac:dyDescent="0.2">
      <c r="A63" s="3561" t="s">
        <v>2348</v>
      </c>
      <c r="B63" s="3562"/>
      <c r="C63" s="3562"/>
      <c r="D63" s="601"/>
      <c r="E63" s="601"/>
      <c r="F63" s="144"/>
    </row>
    <row r="64" spans="1:6" ht="13.5" x14ac:dyDescent="0.2">
      <c r="A64" s="3560" t="s">
        <v>2349</v>
      </c>
      <c r="B64" s="3560"/>
      <c r="C64" s="3560"/>
      <c r="D64" s="3560"/>
      <c r="E64" s="3560"/>
      <c r="F64" s="144"/>
    </row>
    <row r="65" spans="1:6" ht="13.5" x14ac:dyDescent="0.2">
      <c r="A65" s="3557"/>
      <c r="B65" s="3557"/>
      <c r="C65" s="3557"/>
      <c r="D65" s="3557"/>
      <c r="E65" s="3557"/>
      <c r="F65"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A19:E19"/>
    <mergeCell ref="D18:E18"/>
    <mergeCell ref="D17:E17"/>
    <mergeCell ref="A65:E65"/>
    <mergeCell ref="A62:E62"/>
    <mergeCell ref="A63:C63"/>
    <mergeCell ref="A64:E64"/>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354">
        <v>2936</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s="144"/>
      <c r="X2" s="144"/>
      <c r="Y2" t="s" s="354">
        <v>2937</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s="144"/>
      <c r="X3" s="144"/>
      <c r="Y3" t="s" s="354">
        <v>2938</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s="3568"/>
      <c r="T6" s="3568"/>
      <c r="U6" s="3568"/>
      <c r="V6" s="3568"/>
      <c r="W6" s="3568"/>
      <c r="X6" s="3568"/>
      <c r="Y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s="3875" t="n">
        <v>146139.2148820012</v>
      </c>
      <c r="K7" s="3875" t="n">
        <v>140348.71831674976</v>
      </c>
      <c r="L7" s="3875" t="n">
        <v>130493.27705562735</v>
      </c>
      <c r="M7" s="3875" t="n">
        <v>140206.2671073376</v>
      </c>
      <c r="N7" s="3875" t="n">
        <v>140395.19393464085</v>
      </c>
      <c r="O7" s="3875" t="n">
        <v>137058.0049663329</v>
      </c>
      <c r="P7" s="3875" t="n">
        <v>140795.99997146084</v>
      </c>
      <c r="Q7" s="3875" t="n">
        <v>142068.22213716203</v>
      </c>
      <c r="R7" s="3875" t="n">
        <v>139758.262460247</v>
      </c>
      <c r="S7" s="3875" t="n">
        <v>142252.21580450787</v>
      </c>
      <c r="T7" s="3875" t="n">
        <v>144613.23121505466</v>
      </c>
      <c r="U7" s="3875" t="n">
        <v>138276.84091312435</v>
      </c>
      <c r="V7" s="3875" t="n">
        <v>129032.78525694819</v>
      </c>
      <c r="W7" s="3875" t="n">
        <v>132510.3450053533</v>
      </c>
      <c r="X7" s="3875" t="n">
        <v>130759.02588961532</v>
      </c>
      <c r="Y7" t="n" s="3875">
        <v>-30.45436360313</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s="3875" t="n">
        <v>126752.02306322566</v>
      </c>
      <c r="K8" s="3875" t="n">
        <v>120714.87143506238</v>
      </c>
      <c r="L8" s="3875" t="n">
        <v>113602.32918389265</v>
      </c>
      <c r="M8" s="3875" t="n">
        <v>122159.17752872962</v>
      </c>
      <c r="N8" s="3875" t="n">
        <v>122481.26774068261</v>
      </c>
      <c r="O8" s="3875" t="n">
        <v>119330.01951617679</v>
      </c>
      <c r="P8" s="3875" t="n">
        <v>121896.99785430077</v>
      </c>
      <c r="Q8" s="3875" t="n">
        <v>121658.89011573006</v>
      </c>
      <c r="R8" s="3875" t="n">
        <v>120865.45252132167</v>
      </c>
      <c r="S8" s="3875" t="n">
        <v>120988.73604003545</v>
      </c>
      <c r="T8" s="3875" t="n">
        <v>121842.5461049452</v>
      </c>
      <c r="U8" s="3875" t="n">
        <v>116621.02393937664</v>
      </c>
      <c r="V8" s="3875" t="n">
        <v>110679.37616212544</v>
      </c>
      <c r="W8" s="3875" t="n">
        <v>112507.28102485978</v>
      </c>
      <c r="X8" s="3875" t="n">
        <v>110029.72459519294</v>
      </c>
      <c r="Y8" t="n" s="3875">
        <v>-31.734156446581</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s="3875" t="n">
        <v>117760.68900811629</v>
      </c>
      <c r="K9" s="3875" t="n">
        <v>112078.79753851742</v>
      </c>
      <c r="L9" s="3875" t="n">
        <v>105721.56709280392</v>
      </c>
      <c r="M9" s="3875" t="n">
        <v>115033.11898258812</v>
      </c>
      <c r="N9" s="3875" t="n">
        <v>115728.81460361551</v>
      </c>
      <c r="O9" s="3875" t="n">
        <v>112830.8500613143</v>
      </c>
      <c r="P9" s="3875" t="n">
        <v>115435.63264085079</v>
      </c>
      <c r="Q9" s="3875" t="n">
        <v>115465.60354736815</v>
      </c>
      <c r="R9" s="3875" t="n">
        <v>114202.91699314889</v>
      </c>
      <c r="S9" s="3875" t="n">
        <v>114082.26869944054</v>
      </c>
      <c r="T9" s="3875" t="n">
        <v>115408.03810527099</v>
      </c>
      <c r="U9" s="3875" t="n">
        <v>110273.32996596624</v>
      </c>
      <c r="V9" s="3875" t="n">
        <v>105039.55144000053</v>
      </c>
      <c r="W9" s="3875" t="n">
        <v>106782.77644598477</v>
      </c>
      <c r="X9" s="3875" t="n">
        <v>104334.30896697831</v>
      </c>
      <c r="Y9" t="n" s="3875">
        <v>-30.12553536357</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s="3871" t="n">
        <v>62808.682759467694</v>
      </c>
      <c r="K10" s="3871" t="n">
        <v>60678.32672323512</v>
      </c>
      <c r="L10" s="3871" t="n">
        <v>58225.08769891337</v>
      </c>
      <c r="M10" s="3871" t="n">
        <v>62061.9467570568</v>
      </c>
      <c r="N10" s="3871" t="n">
        <v>64244.82936121667</v>
      </c>
      <c r="O10" s="3871" t="n">
        <v>62799.20928279018</v>
      </c>
      <c r="P10" s="3871" t="n">
        <v>62449.02177175412</v>
      </c>
      <c r="Q10" s="3871" t="n">
        <v>62567.97622619618</v>
      </c>
      <c r="R10" s="3871" t="n">
        <v>63165.65334070566</v>
      </c>
      <c r="S10" s="3871" t="n">
        <v>62614.740872218674</v>
      </c>
      <c r="T10" s="3871" t="n">
        <v>66264.46065870766</v>
      </c>
      <c r="U10" s="3871" t="n">
        <v>61533.35423495212</v>
      </c>
      <c r="V10" s="3871" t="n">
        <v>57461.96917869478</v>
      </c>
      <c r="W10" s="3871" t="n">
        <v>62203.15629978251</v>
      </c>
      <c r="X10" s="3871" t="n">
        <v>61920.24018780588</v>
      </c>
      <c r="Y10" t="n" s="3871">
        <v>8.908785700815</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s="3871" t="n">
        <v>24060.68436798007</v>
      </c>
      <c r="K11" s="3871" t="n">
        <v>21704.875983565365</v>
      </c>
      <c r="L11" s="3871" t="n">
        <v>18506.481840899283</v>
      </c>
      <c r="M11" s="3871" t="n">
        <v>23425.63659386643</v>
      </c>
      <c r="N11" s="3871" t="n">
        <v>20879.25884760177</v>
      </c>
      <c r="O11" s="3871" t="n">
        <v>19998.67633316166</v>
      </c>
      <c r="P11" s="3871" t="n">
        <v>19937.02274579867</v>
      </c>
      <c r="Q11" s="3871" t="n">
        <v>19570.10713500065</v>
      </c>
      <c r="R11" s="3871" t="n">
        <v>18846.210998477683</v>
      </c>
      <c r="S11" s="3871" t="n">
        <v>18545.35540440754</v>
      </c>
      <c r="T11" s="3871" t="n">
        <v>16660.38343258065</v>
      </c>
      <c r="U11" s="3871" t="n">
        <v>16075.063485981225</v>
      </c>
      <c r="V11" s="3871" t="n">
        <v>15783.157035925984</v>
      </c>
      <c r="W11" s="3871" t="n">
        <v>12114.698846925232</v>
      </c>
      <c r="X11" s="3871" t="n">
        <v>11141.368180088673</v>
      </c>
      <c r="Y11" t="n" s="3871">
        <v>-76.351886143222</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s="3871" t="n">
        <v>10538.824728740967</v>
      </c>
      <c r="K12" s="3871" t="n">
        <v>11707.018937291108</v>
      </c>
      <c r="L12" s="3871" t="n">
        <v>11993.847471445757</v>
      </c>
      <c r="M12" s="3871" t="n">
        <v>12118.172817970284</v>
      </c>
      <c r="N12" s="3871" t="n">
        <v>12926.686771501605</v>
      </c>
      <c r="O12" s="3871" t="n">
        <v>13480.907358317943</v>
      </c>
      <c r="P12" s="3871" t="n">
        <v>15286.008616377894</v>
      </c>
      <c r="Q12" s="3871" t="n">
        <v>16043.940516841578</v>
      </c>
      <c r="R12" s="3871" t="n">
        <v>17370.98869262793</v>
      </c>
      <c r="S12" s="3871" t="n">
        <v>17707.107362058832</v>
      </c>
      <c r="T12" s="3871" t="n">
        <v>18633.0898762939</v>
      </c>
      <c r="U12" s="3871" t="n">
        <v>18476.664078089347</v>
      </c>
      <c r="V12" s="3871" t="n">
        <v>17857.822155421392</v>
      </c>
      <c r="W12" s="3871" t="n">
        <v>16831.65942205767</v>
      </c>
      <c r="X12" s="3871" t="n">
        <v>16656.788790721363</v>
      </c>
      <c r="Y12" t="n" s="3871">
        <v>46.796659876073</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s="3871" t="n">
        <v>20154.35810938815</v>
      </c>
      <c r="K13" s="3871" t="n">
        <v>17816.02247761752</v>
      </c>
      <c r="L13" s="3871" t="n">
        <v>16829.405119540534</v>
      </c>
      <c r="M13" s="3871" t="n">
        <v>17247.41614033479</v>
      </c>
      <c r="N13" s="3871" t="n">
        <v>17516.724288229023</v>
      </c>
      <c r="O13" s="3871" t="n">
        <v>16310.484362200092</v>
      </c>
      <c r="P13" s="3871" t="n">
        <v>17518.90957466173</v>
      </c>
      <c r="Q13" s="3871" t="n">
        <v>17010.330753620237</v>
      </c>
      <c r="R13" s="3871" t="n">
        <v>14546.594999536626</v>
      </c>
      <c r="S13" s="3871" t="n">
        <v>14955.827108919913</v>
      </c>
      <c r="T13" s="3871" t="n">
        <v>13503.525350992535</v>
      </c>
      <c r="U13" s="3871" t="n">
        <v>13811.695690208502</v>
      </c>
      <c r="V13" s="3871" t="n">
        <v>13572.144506600946</v>
      </c>
      <c r="W13" s="3871" t="n">
        <v>15304.118615354248</v>
      </c>
      <c r="X13" s="3871" t="n">
        <v>14228.563082409117</v>
      </c>
      <c r="Y13" t="n" s="3871">
        <v>-57.912885960343</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s="3871" t="n">
        <v>198.13904253940876</v>
      </c>
      <c r="K14" s="3871" t="n">
        <v>172.55341680830503</v>
      </c>
      <c r="L14" s="3871" t="n">
        <v>166.74496200497916</v>
      </c>
      <c r="M14" s="3871" t="n">
        <v>179.9466733598115</v>
      </c>
      <c r="N14" s="3871" t="n">
        <v>161.31533506643888</v>
      </c>
      <c r="O14" s="3871" t="n">
        <v>241.57272484442623</v>
      </c>
      <c r="P14" s="3871" t="n">
        <v>244.66993225837678</v>
      </c>
      <c r="Q14" s="3871" t="n">
        <v>273.24891570951985</v>
      </c>
      <c r="R14" s="3871" t="n">
        <v>273.4689618009858</v>
      </c>
      <c r="S14" s="3871" t="n">
        <v>259.2379518355719</v>
      </c>
      <c r="T14" s="3871" t="n">
        <v>346.57878669624614</v>
      </c>
      <c r="U14" s="3871" t="n">
        <v>376.55247673503914</v>
      </c>
      <c r="V14" s="3871" t="n">
        <v>364.4585633574287</v>
      </c>
      <c r="W14" s="3871" t="n">
        <v>329.14326186511715</v>
      </c>
      <c r="X14" s="3871" t="n">
        <v>387.3487259532657</v>
      </c>
      <c r="Y14" t="n" s="3871">
        <v>99.393695427052</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s="3875" t="n">
        <v>8991.334055109359</v>
      </c>
      <c r="K15" s="3875" t="n">
        <v>8636.073896544958</v>
      </c>
      <c r="L15" s="3875" t="n">
        <v>7880.762091088725</v>
      </c>
      <c r="M15" s="3875" t="n">
        <v>7126.058546141503</v>
      </c>
      <c r="N15" s="3875" t="n">
        <v>6752.453137067098</v>
      </c>
      <c r="O15" s="3875" t="n">
        <v>6499.169454862489</v>
      </c>
      <c r="P15" s="3875" t="n">
        <v>6461.3652134499725</v>
      </c>
      <c r="Q15" s="3875" t="n">
        <v>6193.286568361894</v>
      </c>
      <c r="R15" s="3875" t="n">
        <v>6662.53552817279</v>
      </c>
      <c r="S15" s="3875" t="n">
        <v>6906.467340594915</v>
      </c>
      <c r="T15" s="3875" t="n">
        <v>6434.507999674208</v>
      </c>
      <c r="U15" s="3875" t="n">
        <v>6347.693973410394</v>
      </c>
      <c r="V15" s="3875" t="n">
        <v>5639.824722124912</v>
      </c>
      <c r="W15" s="3875" t="n">
        <v>5724.5045788750085</v>
      </c>
      <c r="X15" s="3875" t="n">
        <v>5695.415628214632</v>
      </c>
      <c r="Y15" t="n" s="3875">
        <v>-51.984042309407</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s="3871" t="n">
        <v>8099.11082</v>
      </c>
      <c r="K16" s="3871" t="n">
        <v>7695.806725</v>
      </c>
      <c r="L16" s="3871" t="n">
        <v>6959.182060000001</v>
      </c>
      <c r="M16" s="3871" t="n">
        <v>6249.6584757382325</v>
      </c>
      <c r="N16" s="3871" t="n">
        <v>5924.902617686593</v>
      </c>
      <c r="O16" s="3871" t="n">
        <v>5625.765555840734</v>
      </c>
      <c r="P16" s="3871" t="n">
        <v>5645.126049119989</v>
      </c>
      <c r="Q16" s="3871" t="n">
        <v>5431.781355026144</v>
      </c>
      <c r="R16" s="3871" t="n">
        <v>5764.982877668638</v>
      </c>
      <c r="S16" s="3871" t="n">
        <v>6006.154429212423</v>
      </c>
      <c r="T16" s="3871" t="n">
        <v>5537.999655501822</v>
      </c>
      <c r="U16" s="3871" t="n">
        <v>5522.960173642822</v>
      </c>
      <c r="V16" s="3871" t="n">
        <v>4771.870154316097</v>
      </c>
      <c r="W16" s="3871" t="n">
        <v>4827.349647645857</v>
      </c>
      <c r="X16" s="3871" t="n">
        <v>4856.363401687195</v>
      </c>
      <c r="Y16" t="n" s="3871">
        <v>-54.947692505799</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s="3871" t="n">
        <v>892.2232351093602</v>
      </c>
      <c r="K17" s="3871" t="n">
        <v>940.2671715449573</v>
      </c>
      <c r="L17" s="3871" t="n">
        <v>921.5800310887247</v>
      </c>
      <c r="M17" s="3871" t="n">
        <v>876.400070403271</v>
      </c>
      <c r="N17" s="3871" t="n">
        <v>827.5505193805055</v>
      </c>
      <c r="O17" s="3871" t="n">
        <v>873.4038990217554</v>
      </c>
      <c r="P17" s="3871" t="n">
        <v>816.2391643299832</v>
      </c>
      <c r="Q17" s="3871" t="n">
        <v>761.5052133357486</v>
      </c>
      <c r="R17" s="3871" t="n">
        <v>897.5526505041516</v>
      </c>
      <c r="S17" s="3871" t="n">
        <v>900.3129113824917</v>
      </c>
      <c r="T17" s="3871" t="n">
        <v>896.5083441723853</v>
      </c>
      <c r="U17" s="3871" t="n">
        <v>824.7337997675721</v>
      </c>
      <c r="V17" s="3871" t="n">
        <v>867.954567808815</v>
      </c>
      <c r="W17" s="3871" t="n">
        <v>897.154931229152</v>
      </c>
      <c r="X17" s="3871" t="n">
        <v>839.0522265274376</v>
      </c>
      <c r="Y17" t="n" s="3871">
        <v>-22.461969033473</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s="3871" t="s">
        <v>2939</v>
      </c>
      <c r="V18" s="3871" t="s">
        <v>2939</v>
      </c>
      <c r="W18" s="3871" t="s">
        <v>2939</v>
      </c>
      <c r="X18" s="3871" t="s">
        <v>2939</v>
      </c>
      <c r="Y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s="3875" t="n">
        <v>16147.27785226888</v>
      </c>
      <c r="K19" s="3875" t="n">
        <v>16347.011023148401</v>
      </c>
      <c r="L19" s="3875" t="n">
        <v>13734.132164740937</v>
      </c>
      <c r="M19" s="3875" t="n">
        <v>15347.040552785122</v>
      </c>
      <c r="N19" s="3875" t="n">
        <v>14653.13970221029</v>
      </c>
      <c r="O19" s="3875" t="n">
        <v>14439.51096258064</v>
      </c>
      <c r="P19" s="3875" t="n">
        <v>15513.42556298424</v>
      </c>
      <c r="Q19" s="3875" t="n">
        <v>16488.576218747505</v>
      </c>
      <c r="R19" s="3875" t="n">
        <v>15152.22274836777</v>
      </c>
      <c r="S19" s="3875" t="n">
        <v>16273.709299387061</v>
      </c>
      <c r="T19" s="3875" t="n">
        <v>17012.778881856048</v>
      </c>
      <c r="U19" s="3875" t="n">
        <v>16944.57834760562</v>
      </c>
      <c r="V19" s="3875" t="n">
        <v>14278.735431483463</v>
      </c>
      <c r="W19" s="3875" t="n">
        <v>15112.902520185813</v>
      </c>
      <c r="X19" s="3875" t="n">
        <v>15462.066287876452</v>
      </c>
      <c r="Y19" t="n" s="3875">
        <v>-10.365083080655</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s="3871" t="n">
        <v>3435.5594630080145</v>
      </c>
      <c r="K20" s="3871" t="n">
        <v>3599.405567642944</v>
      </c>
      <c r="L20" s="3871" t="n">
        <v>3553.488170885613</v>
      </c>
      <c r="M20" s="3871" t="n">
        <v>3633.3666540189397</v>
      </c>
      <c r="N20" s="3871" t="n">
        <v>3322.4141048288075</v>
      </c>
      <c r="O20" s="3871" t="n">
        <v>3064.1627454229433</v>
      </c>
      <c r="P20" s="3871" t="n">
        <v>3165.550980717572</v>
      </c>
      <c r="Q20" s="3871" t="n">
        <v>3330.4117764021235</v>
      </c>
      <c r="R20" s="3871" t="n">
        <v>3345.7513702457477</v>
      </c>
      <c r="S20" s="3871" t="n">
        <v>3445.506471404553</v>
      </c>
      <c r="T20" s="3871" t="n">
        <v>3826.590085179252</v>
      </c>
      <c r="U20" s="3871" t="n">
        <v>3674.723061600876</v>
      </c>
      <c r="V20" s="3871" t="n">
        <v>3075.5596935116546</v>
      </c>
      <c r="W20" s="3871" t="n">
        <v>3048.417004490105</v>
      </c>
      <c r="X20" s="3871" t="n">
        <v>3356.795016779181</v>
      </c>
      <c r="Y20" t="n" s="3871">
        <v>-17.774887312459</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s="3871" t="n">
        <v>2886.96103123</v>
      </c>
      <c r="K21" s="3871" t="n">
        <v>3012.647705275</v>
      </c>
      <c r="L21" s="3871" t="n">
        <v>2765.0664763</v>
      </c>
      <c r="M21" s="3871" t="n">
        <v>2936.66692321</v>
      </c>
      <c r="N21" s="3871" t="n">
        <v>2800.9113901650003</v>
      </c>
      <c r="O21" s="3871" t="n">
        <v>2473.86799849</v>
      </c>
      <c r="P21" s="3871" t="n">
        <v>2665.03680149</v>
      </c>
      <c r="Q21" s="3871" t="n">
        <v>3008.417475605</v>
      </c>
      <c r="R21" s="3871" t="n">
        <v>2800.87944257</v>
      </c>
      <c r="S21" s="3871" t="n">
        <v>2618.61852997</v>
      </c>
      <c r="T21" s="3871" t="n">
        <v>2303.07787126</v>
      </c>
      <c r="U21" s="3871" t="n">
        <v>2676.4187220668014</v>
      </c>
      <c r="V21" s="3871" t="n">
        <v>2386.912673954312</v>
      </c>
      <c r="W21" s="3871" t="n">
        <v>2368.605661244801</v>
      </c>
      <c r="X21" s="3871" t="n">
        <v>2254.573128906019</v>
      </c>
      <c r="Y21" t="n" s="3871">
        <v>-23.360129800562</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s="3871" t="n">
        <v>9019.130371033709</v>
      </c>
      <c r="K22" s="3871" t="n">
        <v>8719.722611830268</v>
      </c>
      <c r="L22" s="3871" t="n">
        <v>6289.884306767396</v>
      </c>
      <c r="M22" s="3871" t="n">
        <v>7433.426894428987</v>
      </c>
      <c r="N22" s="3871" t="n">
        <v>7005.783644210078</v>
      </c>
      <c r="O22" s="3871" t="n">
        <v>7255.683086644906</v>
      </c>
      <c r="P22" s="3871" t="n">
        <v>7893.30527676314</v>
      </c>
      <c r="Q22" s="3871" t="n">
        <v>8240.236715463046</v>
      </c>
      <c r="R22" s="3871" t="n">
        <v>7078.740991441061</v>
      </c>
      <c r="S22" s="3871" t="n">
        <v>8015.176203378201</v>
      </c>
      <c r="T22" s="3871" t="n">
        <v>8308.218260402542</v>
      </c>
      <c r="U22" s="3871" t="n">
        <v>7749.3789646487885</v>
      </c>
      <c r="V22" s="3871" t="n">
        <v>5963.627765617376</v>
      </c>
      <c r="W22" s="3871" t="n">
        <v>6609.0127802980705</v>
      </c>
      <c r="X22" s="3871" t="n">
        <v>6561.387538089177</v>
      </c>
      <c r="Y22" t="n" s="3871">
        <v>-33.114013052705</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s="3871" t="n">
        <v>76.63465333333336</v>
      </c>
      <c r="K23" s="3871" t="n">
        <v>135.10101632319243</v>
      </c>
      <c r="L23" s="3871" t="n">
        <v>130.22396803587282</v>
      </c>
      <c r="M23" s="3871" t="n">
        <v>156.4056857706947</v>
      </c>
      <c r="N23" s="3871" t="n">
        <v>127.9836638372882</v>
      </c>
      <c r="O23" s="3871" t="n">
        <v>114.0568356688826</v>
      </c>
      <c r="P23" s="3871" t="n">
        <v>122.86875095477347</v>
      </c>
      <c r="Q23" s="3871" t="n">
        <v>138.32949504935905</v>
      </c>
      <c r="R23" s="3871" t="n">
        <v>143.5264212505216</v>
      </c>
      <c r="S23" s="3871" t="n">
        <v>146.19551577890766</v>
      </c>
      <c r="T23" s="3871" t="n">
        <v>158.87128546523212</v>
      </c>
      <c r="U23" s="3871" t="n">
        <v>123.80001347571054</v>
      </c>
      <c r="V23" s="3871" t="n">
        <v>111.52030261068786</v>
      </c>
      <c r="W23" s="3871" t="n">
        <v>123.74909673673743</v>
      </c>
      <c r="X23" s="3871" t="n">
        <v>133.9505438891811</v>
      </c>
      <c r="Y23" t="n" s="3871">
        <v>6.680006396459</v>
      </c>
    </row>
    <row r="24" spans="1:34" x14ac:dyDescent="0.2">
      <c r="A24" s="2078" t="s">
        <v>1197</v>
      </c>
      <c r="B24" s="3871" t="s">
        <v>2945</v>
      </c>
      <c r="C24" s="3871" t="s">
        <v>2945</v>
      </c>
      <c r="D24" s="3871" t="s">
        <v>2945</v>
      </c>
      <c r="E24" s="3871" t="s">
        <v>2945</v>
      </c>
      <c r="F24" s="3871" t="s">
        <v>2945</v>
      </c>
      <c r="G24" s="3871" t="s">
        <v>2945</v>
      </c>
      <c r="H24" s="3871" t="s">
        <v>2945</v>
      </c>
      <c r="I24" s="3871" t="s">
        <v>2945</v>
      </c>
      <c r="J24" s="3871" t="n">
        <v>1.137321</v>
      </c>
      <c r="K24" s="3871" t="n">
        <v>1.137321</v>
      </c>
      <c r="L24" s="3871" t="n">
        <v>8.50952525</v>
      </c>
      <c r="M24" s="3871" t="n">
        <v>11.1679245</v>
      </c>
      <c r="N24" s="3871" t="n">
        <v>21.02723635</v>
      </c>
      <c r="O24" s="3871" t="n">
        <v>20.3206995</v>
      </c>
      <c r="P24" s="3871" t="n">
        <v>4.871182</v>
      </c>
      <c r="Q24" s="3871" t="n">
        <v>4.3625235</v>
      </c>
      <c r="R24" s="3871" t="n">
        <v>6.642666</v>
      </c>
      <c r="S24" s="3871" t="n">
        <v>22.0286285</v>
      </c>
      <c r="T24" s="3871" t="n">
        <v>19.6832647</v>
      </c>
      <c r="U24" s="3871" t="n">
        <v>28.9381495</v>
      </c>
      <c r="V24" s="3871" t="n">
        <v>35.5009072</v>
      </c>
      <c r="W24" s="3871" t="n">
        <v>41.954802025</v>
      </c>
      <c r="X24" s="3871" t="n">
        <v>6.693909095</v>
      </c>
      <c r="Y24" t="n" s="3871">
        <v>100.0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s="3871" t="n">
        <v>425.2722690001672</v>
      </c>
      <c r="K25" s="3871" t="n">
        <v>577.514099513526</v>
      </c>
      <c r="L25" s="3871" t="n">
        <v>692.5143461742722</v>
      </c>
      <c r="M25" s="3871" t="n">
        <v>869.6041286681451</v>
      </c>
      <c r="N25" s="3871" t="n">
        <v>1084.2595670807814</v>
      </c>
      <c r="O25" s="3871" t="n">
        <v>1190.961851191128</v>
      </c>
      <c r="P25" s="3871" t="n">
        <v>1313.4963036221593</v>
      </c>
      <c r="Q25" s="3871" t="n">
        <v>1439.7933921246274</v>
      </c>
      <c r="R25" s="3871" t="n">
        <v>1459.3935476051076</v>
      </c>
      <c r="S25" s="3871" t="n">
        <v>1715.227323407471</v>
      </c>
      <c r="T25" s="3871" t="n">
        <v>2096.261292139771</v>
      </c>
      <c r="U25" s="3871" t="n">
        <v>2379.563058552507</v>
      </c>
      <c r="V25" s="3871" t="n">
        <v>2393.483768661592</v>
      </c>
      <c r="W25" s="3871" t="n">
        <v>2616.213511980807</v>
      </c>
      <c r="X25" s="3871" t="n">
        <v>2838.293386165423</v>
      </c>
      <c r="Y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s="3871" t="n">
        <v>302.320532370692</v>
      </c>
      <c r="K26" s="3871" t="n">
        <v>301.191356597732</v>
      </c>
      <c r="L26" s="3871" t="n">
        <v>294.138217647764</v>
      </c>
      <c r="M26" s="3871" t="n">
        <v>306.036968531264</v>
      </c>
      <c r="N26" s="3871" t="n">
        <v>290.391011140028</v>
      </c>
      <c r="O26" s="3871" t="n">
        <v>320.05847265224</v>
      </c>
      <c r="P26" s="3871" t="n">
        <v>347.877441983336</v>
      </c>
      <c r="Q26" s="3871" t="n">
        <v>326.605580634932</v>
      </c>
      <c r="R26" s="3871" t="n">
        <v>316.932768255332</v>
      </c>
      <c r="S26" s="3871" t="n">
        <v>310.543658947928</v>
      </c>
      <c r="T26" s="3871" t="n">
        <v>299.553922070636</v>
      </c>
      <c r="U26" s="3871" t="n">
        <v>311.266190760936</v>
      </c>
      <c r="V26" s="3871" t="n">
        <v>311.87780192784</v>
      </c>
      <c r="W26" s="3871" t="n">
        <v>304.685001410292</v>
      </c>
      <c r="X26" s="3871" t="n">
        <v>309.888787952472</v>
      </c>
      <c r="Y26" t="n" s="3871">
        <v>6.690649726524</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s="3871" t="n">
        <v>0.26221129296456</v>
      </c>
      <c r="K27" s="3871" t="n">
        <v>0.29134496573884</v>
      </c>
      <c r="L27" s="3871" t="n">
        <v>0.30715368001959</v>
      </c>
      <c r="M27" s="3871" t="n">
        <v>0.36537365709129</v>
      </c>
      <c r="N27" s="3871" t="n">
        <v>0.36908459830627</v>
      </c>
      <c r="O27" s="3871" t="n">
        <v>0.39927301053854</v>
      </c>
      <c r="P27" s="3871" t="n">
        <v>0.41882545325825</v>
      </c>
      <c r="Q27" s="3871" t="n">
        <v>0.41925996841558</v>
      </c>
      <c r="R27" s="3871" t="n">
        <v>0.355541</v>
      </c>
      <c r="S27" s="3871" t="n">
        <v>0.412968</v>
      </c>
      <c r="T27" s="3871" t="n">
        <v>0.52290063861316</v>
      </c>
      <c r="U27" s="3871" t="n">
        <v>0.490187</v>
      </c>
      <c r="V27" s="3871" t="n">
        <v>0.252518</v>
      </c>
      <c r="W27" s="3871" t="n">
        <v>0.264662</v>
      </c>
      <c r="X27" s="3871" t="n">
        <v>0.483977</v>
      </c>
      <c r="Y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s="3875" t="n">
        <v>8338.709375224225</v>
      </c>
      <c r="U28" s="3875" t="n">
        <v>8421.884743322296</v>
      </c>
      <c r="V28" s="3875" t="n">
        <v>7573.17348917356</v>
      </c>
      <c r="W28" s="3875" t="n">
        <v>7471.849865769425</v>
      </c>
      <c r="X28" s="3875" t="n">
        <v>8127.0182927572505</v>
      </c>
      <c r="Y28" t="n" s="3875">
        <v>-47.610331893046</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s="3871" t="n">
        <v>3314.615478900011</v>
      </c>
      <c r="K29" s="3871" t="n">
        <v>3104.4648659488776</v>
      </c>
      <c r="L29" s="3871" t="n">
        <v>3174.3007233219446</v>
      </c>
      <c r="M29" s="3871" t="n">
        <v>3049.113184044257</v>
      </c>
      <c r="N29" s="3871" t="n">
        <v>3072.7536492683575</v>
      </c>
      <c r="O29" s="3871" t="n">
        <v>3008.438861997875</v>
      </c>
      <c r="P29" s="3871" t="n">
        <v>2902.483942968906</v>
      </c>
      <c r="Q29" s="3871" t="n">
        <v>2789.6183784622567</v>
      </c>
      <c r="R29" s="3871" t="n">
        <v>2837.1323778877118</v>
      </c>
      <c r="S29" s="3871" t="n">
        <v>2811.842285002396</v>
      </c>
      <c r="T29" s="3871" t="n">
        <v>2841.9357011073644</v>
      </c>
      <c r="U29" s="3871" t="n">
        <v>2874.410173051389</v>
      </c>
      <c r="V29" s="3871" t="n">
        <v>2805.0941514985893</v>
      </c>
      <c r="W29" s="3871" t="n">
        <v>2720.7886959001585</v>
      </c>
      <c r="X29" s="3871" t="n">
        <v>2727.5915916983686</v>
      </c>
      <c r="Y29" t="n" s="3871">
        <v>-52.45773341183</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s="3871" t="n">
        <v>1850.2016034271167</v>
      </c>
      <c r="K30" s="3871" t="n">
        <v>1787.9112165754407</v>
      </c>
      <c r="L30" s="3871" t="n">
        <v>1812.0281205761703</v>
      </c>
      <c r="M30" s="3871" t="n">
        <v>1754.526131426578</v>
      </c>
      <c r="N30" s="3871" t="n">
        <v>1728.3480311749117</v>
      </c>
      <c r="O30" s="3871" t="n">
        <v>1741.5302800350205</v>
      </c>
      <c r="P30" s="3871" t="n">
        <v>1710.025894360652</v>
      </c>
      <c r="Q30" s="3871" t="n">
        <v>1613.721765704449</v>
      </c>
      <c r="R30" s="3871" t="n">
        <v>1581.287445644049</v>
      </c>
      <c r="S30" s="3871" t="n">
        <v>1561.8385176571715</v>
      </c>
      <c r="T30" s="3871" t="n">
        <v>1545.430446361925</v>
      </c>
      <c r="U30" s="3871" t="n">
        <v>1490.1054504697818</v>
      </c>
      <c r="V30" s="3871" t="n">
        <v>1372.196319305565</v>
      </c>
      <c r="W30" s="3871" t="n">
        <v>1328.8706893752676</v>
      </c>
      <c r="X30" s="3871" t="n">
        <v>1274.8066508286315</v>
      </c>
      <c r="Y30" t="n" s="3871">
        <v>-56.660534867402</v>
      </c>
    </row>
    <row r="31" spans="1:34" x14ac:dyDescent="0.2">
      <c r="A31" s="2106" t="s">
        <v>515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s">
        <v>2939</v>
      </c>
      <c r="N31" s="3871" t="s">
        <v>2939</v>
      </c>
      <c r="O31" s="3871" t="s">
        <v>2939</v>
      </c>
      <c r="P31" s="3871" t="s">
        <v>2939</v>
      </c>
      <c r="Q31" s="3871" t="s">
        <v>2939</v>
      </c>
      <c r="R31" s="3871" t="s">
        <v>2939</v>
      </c>
      <c r="S31" s="3871" t="s">
        <v>2939</v>
      </c>
      <c r="T31" s="3871" t="s">
        <v>2939</v>
      </c>
      <c r="U31" s="3871" t="s">
        <v>2939</v>
      </c>
      <c r="V31" s="3871" t="s">
        <v>2939</v>
      </c>
      <c r="W31" s="3871" t="s">
        <v>2939</v>
      </c>
      <c r="X31" s="3871" t="s">
        <v>2939</v>
      </c>
      <c r="Y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s="3871" t="n">
        <v>3306.313910132348</v>
      </c>
      <c r="K32" s="3871" t="n">
        <v>3158.1199612972473</v>
      </c>
      <c r="L32" s="3871" t="n">
        <v>3154.849796656248</v>
      </c>
      <c r="M32" s="3871" t="n">
        <v>3455.563583281804</v>
      </c>
      <c r="N32" s="3871" t="n">
        <v>3774.6226396323705</v>
      </c>
      <c r="O32" s="3871" t="n">
        <v>3515.4049934720824</v>
      </c>
      <c r="P32" s="3871" t="n">
        <v>3048.6453016639075</v>
      </c>
      <c r="Q32" s="3871" t="n">
        <v>3611.710623749012</v>
      </c>
      <c r="R32" s="3871" t="n">
        <v>3494.459854103052</v>
      </c>
      <c r="S32" s="3871" t="n">
        <v>3486.5857171651787</v>
      </c>
      <c r="T32" s="3871" t="n">
        <v>3673.7723850206357</v>
      </c>
      <c r="U32" s="3871" t="n">
        <v>3782.6836780702074</v>
      </c>
      <c r="V32" s="3871" t="n">
        <v>3183.5041502399363</v>
      </c>
      <c r="W32" s="3871" t="n">
        <v>3199.354926739893</v>
      </c>
      <c r="X32" s="3871" t="n">
        <v>3837.3401721510236</v>
      </c>
      <c r="Y32" t="n" s="3871">
        <v>-30.706817304226</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s="3871" t="s">
        <v>2939</v>
      </c>
      <c r="W33" s="3871" t="s">
        <v>2939</v>
      </c>
      <c r="X33" s="3871" t="s">
        <v>2939</v>
      </c>
      <c r="Y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s="3871" t="s">
        <v>2939</v>
      </c>
      <c r="U34" s="3871" t="s">
        <v>2939</v>
      </c>
      <c r="V34" s="3871" t="s">
        <v>2939</v>
      </c>
      <c r="W34" s="3871" t="s">
        <v>2939</v>
      </c>
      <c r="X34" s="3871" t="s">
        <v>2939</v>
      </c>
      <c r="Y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s="3871" t="n">
        <v>93.19440166666666</v>
      </c>
      <c r="K35" s="3871" t="n">
        <v>90.79815799999999</v>
      </c>
      <c r="L35" s="3871" t="n">
        <v>87.54608133333332</v>
      </c>
      <c r="M35" s="3871" t="n">
        <v>113.21352900000001</v>
      </c>
      <c r="N35" s="3871" t="n">
        <v>105.43072833333333</v>
      </c>
      <c r="O35" s="3871" t="n">
        <v>99.70432266666667</v>
      </c>
      <c r="P35" s="3871" t="n">
        <v>79.186514</v>
      </c>
      <c r="Q35" s="3871" t="n">
        <v>76.734812</v>
      </c>
      <c r="R35" s="3871" t="n">
        <v>64.512239</v>
      </c>
      <c r="S35" s="3871" t="n">
        <v>78.39057600000001</v>
      </c>
      <c r="T35" s="3871" t="n">
        <v>80.46959799999999</v>
      </c>
      <c r="U35" s="3871" t="n">
        <v>95.58785023333333</v>
      </c>
      <c r="V35" s="3871" t="n">
        <v>64.50256706666667</v>
      </c>
      <c r="W35" s="3871" t="n">
        <v>61.97175929999999</v>
      </c>
      <c r="X35" s="3871" t="n">
        <v>80.67883119999999</v>
      </c>
      <c r="Y35" t="n" s="3871">
        <v>-93.206747019638</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s="3871" t="n">
        <v>67.46666666666665</v>
      </c>
      <c r="K36" s="3871" t="n">
        <v>143.0</v>
      </c>
      <c r="L36" s="3871" t="n">
        <v>88.0</v>
      </c>
      <c r="M36" s="3871" t="n">
        <v>115.88052560386474</v>
      </c>
      <c r="N36" s="3871" t="n">
        <v>156.84869178743963</v>
      </c>
      <c r="O36" s="3871" t="n">
        <v>132.3008579710145</v>
      </c>
      <c r="P36" s="3871" t="n">
        <v>120.26707053140098</v>
      </c>
      <c r="Q36" s="3871" t="n">
        <v>150.8700270531401</v>
      </c>
      <c r="R36" s="3871" t="n">
        <v>146.42289858937198</v>
      </c>
      <c r="S36" s="3871" t="n">
        <v>156.27633000966185</v>
      </c>
      <c r="T36" s="3871" t="n">
        <v>197.1012447342995</v>
      </c>
      <c r="U36" s="3871" t="n">
        <v>179.09759149758457</v>
      </c>
      <c r="V36" s="3871" t="n">
        <v>147.87630106280193</v>
      </c>
      <c r="W36" s="3871" t="n">
        <v>160.86379445410628</v>
      </c>
      <c r="X36" s="3871" t="n">
        <v>206.60104687922703</v>
      </c>
      <c r="Y36" t="n" s="3871">
        <v>90.357229925578</v>
      </c>
    </row>
    <row r="37" spans="1:34" x14ac:dyDescent="0.2">
      <c r="A37" s="2106" t="s">
        <v>1366</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s="3871" t="s">
        <v>2939</v>
      </c>
      <c r="U38" s="3871" t="s">
        <v>2939</v>
      </c>
      <c r="V38" s="3871" t="s">
        <v>2939</v>
      </c>
      <c r="W38" s="3871" t="s">
        <v>2939</v>
      </c>
      <c r="X38" s="3871" t="s">
        <v>2939</v>
      </c>
      <c r="Y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s="3875" t="n">
        <v>-8847.924478206673</v>
      </c>
      <c r="K39" s="3875" t="n">
        <v>-8561.071037079104</v>
      </c>
      <c r="L39" s="3875" t="n">
        <v>-8719.963542913345</v>
      </c>
      <c r="M39" s="3875" t="n">
        <v>-9388.100664001766</v>
      </c>
      <c r="N39" s="3875" t="n">
        <v>-9303.442822060995</v>
      </c>
      <c r="O39" s="3875" t="n">
        <v>-9038.99135844716</v>
      </c>
      <c r="P39" s="3875" t="n">
        <v>-8443.92722157804</v>
      </c>
      <c r="Q39" s="3875" t="n">
        <v>-8234.4200307006</v>
      </c>
      <c r="R39" s="3875" t="n">
        <v>-8339.697936541252</v>
      </c>
      <c r="S39" s="3875" t="n">
        <v>-7118.662258256727</v>
      </c>
      <c r="T39" s="3875" t="n">
        <v>-6515.067597760676</v>
      </c>
      <c r="U39" s="3875" t="n">
        <v>-7831.394695384339</v>
      </c>
      <c r="V39" s="3875" t="n">
        <v>-7714.894954500127</v>
      </c>
      <c r="W39" s="3875" t="n">
        <v>-7039.529462022992</v>
      </c>
      <c r="X39" s="3875" t="n">
        <v>-7357.459208149364</v>
      </c>
      <c r="Y39" t="n" s="3875">
        <v>-17.66698239839</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s="3871" t="n">
        <v>-8071.662123245669</v>
      </c>
      <c r="K40" s="3871" t="n">
        <v>-8274.198880462041</v>
      </c>
      <c r="L40" s="3871" t="n">
        <v>-8083.5733558298425</v>
      </c>
      <c r="M40" s="3871" t="n">
        <v>-8102.9765845495</v>
      </c>
      <c r="N40" s="3871" t="n">
        <v>-8046.125799341111</v>
      </c>
      <c r="O40" s="3871" t="n">
        <v>-7887.529731780959</v>
      </c>
      <c r="P40" s="3871" t="n">
        <v>-6997.263342574005</v>
      </c>
      <c r="Q40" s="3871" t="n">
        <v>-6709.844801383244</v>
      </c>
      <c r="R40" s="3871" t="n">
        <v>-6875.23238051589</v>
      </c>
      <c r="S40" s="3871" t="n">
        <v>-4597.364157418922</v>
      </c>
      <c r="T40" s="3871" t="n">
        <v>-3476.4771067515803</v>
      </c>
      <c r="U40" s="3871" t="n">
        <v>-5686.452527431083</v>
      </c>
      <c r="V40" s="3871" t="n">
        <v>-6578.951660632366</v>
      </c>
      <c r="W40" s="3871" t="n">
        <v>-5359.93564398261</v>
      </c>
      <c r="X40" s="3871" t="n">
        <v>-6465.078212529596</v>
      </c>
      <c r="Y40" t="n" s="3871">
        <v>-13.775287215157</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s="3871" t="n">
        <v>157.3042553805102</v>
      </c>
      <c r="K41" s="3871" t="n">
        <v>300.893898050606</v>
      </c>
      <c r="L41" s="3871" t="n">
        <v>160.76948187375072</v>
      </c>
      <c r="M41" s="3871" t="n">
        <v>139.01488909476376</v>
      </c>
      <c r="N41" s="3871" t="n">
        <v>112.17594453087642</v>
      </c>
      <c r="O41" s="3871" t="n">
        <v>97.67435888195686</v>
      </c>
      <c r="P41" s="3871" t="n">
        <v>119.50563591969515</v>
      </c>
      <c r="Q41" s="3871" t="n">
        <v>116.86075659774976</v>
      </c>
      <c r="R41" s="3871" t="n">
        <v>109.68693094294997</v>
      </c>
      <c r="S41" s="3871" t="n">
        <v>100.52039809068074</v>
      </c>
      <c r="T41" s="3871" t="n">
        <v>93.21177759770423</v>
      </c>
      <c r="U41" s="3871" t="n">
        <v>117.0614028173839</v>
      </c>
      <c r="V41" s="3871" t="n">
        <v>105.23772338569202</v>
      </c>
      <c r="W41" s="3871" t="n">
        <v>117.32959925247376</v>
      </c>
      <c r="X41" s="3871" t="n">
        <v>177.9949095201849</v>
      </c>
      <c r="Y41" t="n" s="3871">
        <v>78.570174176365</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s="3871" t="n">
        <v>-379.67845099853736</v>
      </c>
      <c r="K42" s="3871" t="n">
        <v>-281.31951017242994</v>
      </c>
      <c r="L42" s="3871" t="n">
        <v>-372.1496873062192</v>
      </c>
      <c r="M42" s="3871" t="n">
        <v>-428.91434564501844</v>
      </c>
      <c r="N42" s="3871" t="n">
        <v>-403.4068430813108</v>
      </c>
      <c r="O42" s="3871" t="n">
        <v>-407.8459410180807</v>
      </c>
      <c r="P42" s="3871" t="n">
        <v>-397.2237797688735</v>
      </c>
      <c r="Q42" s="3871" t="n">
        <v>-410.2238481478663</v>
      </c>
      <c r="R42" s="3871" t="n">
        <v>-409.868567265855</v>
      </c>
      <c r="S42" s="3871" t="n">
        <v>-422.9191319734684</v>
      </c>
      <c r="T42" s="3871" t="n">
        <v>-406.99238106940913</v>
      </c>
      <c r="U42" s="3871" t="n">
        <v>-408.87657907996055</v>
      </c>
      <c r="V42" s="3871" t="n">
        <v>-393.9635669126944</v>
      </c>
      <c r="W42" s="3871" t="n">
        <v>-399.3749191349152</v>
      </c>
      <c r="X42" s="3871" t="n">
        <v>-322.4448600581186</v>
      </c>
      <c r="Y42" t="n" s="3871">
        <v>105.194119230777</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s="3871" t="n">
        <v>14.93372539297277</v>
      </c>
      <c r="K43" s="3871" t="n">
        <v>26.2138945877477</v>
      </c>
      <c r="L43" s="3871" t="n">
        <v>27.29194489354299</v>
      </c>
      <c r="M43" s="3871" t="n">
        <v>28.61023150997784</v>
      </c>
      <c r="N43" s="3871" t="n">
        <v>13.37030419235912</v>
      </c>
      <c r="O43" s="3871" t="n">
        <v>35.29256564574286</v>
      </c>
      <c r="P43" s="3871" t="n">
        <v>24.28962031089846</v>
      </c>
      <c r="Q43" s="3871" t="n">
        <v>19.98813313262174</v>
      </c>
      <c r="R43" s="3871" t="n">
        <v>22.49331345436188</v>
      </c>
      <c r="S43" s="3871" t="n">
        <v>20.04268898189747</v>
      </c>
      <c r="T43" s="3871" t="n">
        <v>20.21177067690475</v>
      </c>
      <c r="U43" s="3871" t="n">
        <v>20.97766750820593</v>
      </c>
      <c r="V43" s="3871" t="n">
        <v>19.38729633168788</v>
      </c>
      <c r="W43" s="3871" t="n">
        <v>36.56769492580053</v>
      </c>
      <c r="X43" s="3871" t="n">
        <v>40.27856524269989</v>
      </c>
      <c r="Y43" t="n" s="3871">
        <v>83.306340563652</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s="3871" t="n">
        <v>266.0376748435143</v>
      </c>
      <c r="K44" s="3871" t="n">
        <v>325.73806862852854</v>
      </c>
      <c r="L44" s="3871" t="n">
        <v>341.71793783100503</v>
      </c>
      <c r="M44" s="3871" t="n">
        <v>245.90719779354967</v>
      </c>
      <c r="N44" s="3871" t="n">
        <v>220.4806959020785</v>
      </c>
      <c r="O44" s="3871" t="n">
        <v>221.4999806741554</v>
      </c>
      <c r="P44" s="3871" t="n">
        <v>288.81194680521173</v>
      </c>
      <c r="Q44" s="3871" t="n">
        <v>294.22252228195566</v>
      </c>
      <c r="R44" s="3871" t="n">
        <v>246.03067777477656</v>
      </c>
      <c r="S44" s="3871" t="n">
        <v>198.53750921094152</v>
      </c>
      <c r="T44" s="3871" t="n">
        <v>178.5109144599816</v>
      </c>
      <c r="U44" s="3871" t="n">
        <v>172.5421016653021</v>
      </c>
      <c r="V44" s="3871" t="n">
        <v>174.48539392854187</v>
      </c>
      <c r="W44" s="3871" t="n">
        <v>185.30665730738778</v>
      </c>
      <c r="X44" s="3871" t="n">
        <v>177.56210470706122</v>
      </c>
      <c r="Y44" t="n" s="3871">
        <v>-35.591561937991</v>
      </c>
    </row>
    <row r="45" spans="1:34" x14ac:dyDescent="0.2">
      <c r="A45" s="2106" t="s">
        <v>1205</v>
      </c>
      <c r="B45" s="3871" t="s">
        <v>3107</v>
      </c>
      <c r="C45" s="3871" t="s">
        <v>3107</v>
      </c>
      <c r="D45" s="3871" t="s">
        <v>3107</v>
      </c>
      <c r="E45" s="3871" t="s">
        <v>3107</v>
      </c>
      <c r="F45" s="3871" t="s">
        <v>3107</v>
      </c>
      <c r="G45" s="3871" t="s">
        <v>3107</v>
      </c>
      <c r="H45" s="3871" t="s">
        <v>3107</v>
      </c>
      <c r="I45" s="3871" t="s">
        <v>3107</v>
      </c>
      <c r="J45" s="3871" t="s">
        <v>3107</v>
      </c>
      <c r="K45" s="3871" t="s">
        <v>3107</v>
      </c>
      <c r="L45" s="3871" t="s">
        <v>3107</v>
      </c>
      <c r="M45" s="3871" t="s">
        <v>3107</v>
      </c>
      <c r="N45" s="3871" t="s">
        <v>3107</v>
      </c>
      <c r="O45" s="3871" t="s">
        <v>3107</v>
      </c>
      <c r="P45" s="3871" t="s">
        <v>3107</v>
      </c>
      <c r="Q45" s="3871" t="s">
        <v>3107</v>
      </c>
      <c r="R45" s="3871" t="s">
        <v>3107</v>
      </c>
      <c r="S45" s="3871" t="s">
        <v>3107</v>
      </c>
      <c r="T45" s="3871" t="s">
        <v>3107</v>
      </c>
      <c r="U45" s="3871" t="s">
        <v>3107</v>
      </c>
      <c r="V45" s="3871" t="s">
        <v>3107</v>
      </c>
      <c r="W45" s="3871" t="s">
        <v>3107</v>
      </c>
      <c r="X45" s="3871" t="s">
        <v>3107</v>
      </c>
      <c r="Y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s="3871" t="n">
        <v>-835.8366939983487</v>
      </c>
      <c r="K46" s="3871" t="n">
        <v>-659.6419151109086</v>
      </c>
      <c r="L46" s="3871" t="n">
        <v>-795.1617094791534</v>
      </c>
      <c r="M46" s="3871" t="n">
        <v>-1270.8812617986673</v>
      </c>
      <c r="N46" s="3871" t="n">
        <v>-1201.0201389643103</v>
      </c>
      <c r="O46" s="3871" t="n">
        <v>-1099.1247360622922</v>
      </c>
      <c r="P46" s="3871" t="n">
        <v>-1483.0752323127197</v>
      </c>
      <c r="Q46" s="3871" t="n">
        <v>-1546.4367362944504</v>
      </c>
      <c r="R46" s="3871" t="n">
        <v>-1433.8200742769088</v>
      </c>
      <c r="S46" s="3871" t="n">
        <v>-2418.494106086129</v>
      </c>
      <c r="T46" s="3871" t="n">
        <v>-2924.544309965419</v>
      </c>
      <c r="U46" s="3871" t="n">
        <v>-2047.6608981872935</v>
      </c>
      <c r="V46" s="3871" t="n">
        <v>-1042.1164668378665</v>
      </c>
      <c r="W46" s="3871" t="n">
        <v>-1620.4617865344562</v>
      </c>
      <c r="X46" s="3871" t="n">
        <v>-966.8336854605301</v>
      </c>
      <c r="Y46" t="n" s="3871">
        <v>-42.466600178116</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s="3871" t="s">
        <v>2939</v>
      </c>
      <c r="O47" s="3871" t="s">
        <v>2939</v>
      </c>
      <c r="P47" s="3871" t="s">
        <v>2939</v>
      </c>
      <c r="Q47" s="3871" t="s">
        <v>2939</v>
      </c>
      <c r="R47" s="3871" t="s">
        <v>2939</v>
      </c>
      <c r="S47" s="3871" t="s">
        <v>2939</v>
      </c>
      <c r="T47" s="3871" t="s">
        <v>2939</v>
      </c>
      <c r="U47" s="3871" t="s">
        <v>2939</v>
      </c>
      <c r="V47" s="3871" t="s">
        <v>2939</v>
      </c>
      <c r="W47" s="3871" t="s">
        <v>2939</v>
      </c>
      <c r="X47" s="3871" t="s">
        <v>2939</v>
      </c>
      <c r="Y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s="3875" t="n">
        <v>3456.0463839205145</v>
      </c>
      <c r="K48" s="3875" t="n">
        <v>3563.612693796522</v>
      </c>
      <c r="L48" s="3875" t="n">
        <v>3560.0545280194137</v>
      </c>
      <c r="M48" s="3875" t="n">
        <v>3599.8527364681186</v>
      </c>
      <c r="N48" s="3875" t="n">
        <v>3726.2255736125235</v>
      </c>
      <c r="O48" s="3875" t="n">
        <v>3830.086529879977</v>
      </c>
      <c r="P48" s="3875" t="n">
        <v>3968.8950522290083</v>
      </c>
      <c r="Q48" s="3875" t="n">
        <v>3912.5202264162035</v>
      </c>
      <c r="R48" s="3875" t="n">
        <v>3956.4703118746247</v>
      </c>
      <c r="S48" s="3875" t="n">
        <v>4013.4992975076843</v>
      </c>
      <c r="T48" s="3875" t="n">
        <v>3934.2644507898654</v>
      </c>
      <c r="U48" s="3875" t="n">
        <v>4120.748578204132</v>
      </c>
      <c r="V48" s="3875" t="n">
        <v>4216.395128665849</v>
      </c>
      <c r="W48" s="3875" t="n">
        <v>4457.84105656126</v>
      </c>
      <c r="X48" s="3875" t="n">
        <v>4497.675921938057</v>
      </c>
      <c r="Y48" t="n" s="3875">
        <v>49.21323059729</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s="3871" t="n">
        <v>2304.862234143467</v>
      </c>
      <c r="K49" s="3871" t="n">
        <v>2387.542737952534</v>
      </c>
      <c r="L49" s="3871" t="n">
        <v>2469.93496475559</v>
      </c>
      <c r="M49" s="3871" t="n">
        <v>2527.1717860341078</v>
      </c>
      <c r="N49" s="3871" t="n">
        <v>2599.2014192129536</v>
      </c>
      <c r="O49" s="3871" t="n">
        <v>2668.9911292424663</v>
      </c>
      <c r="P49" s="3871" t="n">
        <v>2746.8560824585356</v>
      </c>
      <c r="Q49" s="3871" t="n">
        <v>2707.806065112133</v>
      </c>
      <c r="R49" s="3871" t="n">
        <v>2743.2904783814383</v>
      </c>
      <c r="S49" s="3871" t="n">
        <v>2776.953576597921</v>
      </c>
      <c r="T49" s="3871" t="n">
        <v>2750.274914365509</v>
      </c>
      <c r="U49" s="3871" t="n">
        <v>2887.548407155091</v>
      </c>
      <c r="V49" s="3871" t="n">
        <v>2988.0981234164165</v>
      </c>
      <c r="W49" s="3871" t="n">
        <v>3097.2228130006533</v>
      </c>
      <c r="X49" s="3871" t="n">
        <v>3128.4132596071377</v>
      </c>
      <c r="Y49" t="n" s="3871">
        <v>74.50916640456</v>
      </c>
    </row>
    <row r="50" spans="1:34" x14ac:dyDescent="0.2">
      <c r="A50" s="2106" t="s">
        <v>989</v>
      </c>
      <c r="B50" s="3871" t="s">
        <v>3215</v>
      </c>
      <c r="C50" s="3871" t="s">
        <v>3215</v>
      </c>
      <c r="D50" s="3871" t="s">
        <v>3215</v>
      </c>
      <c r="E50" s="3871" t="s">
        <v>3215</v>
      </c>
      <c r="F50" s="3871" t="s">
        <v>3215</v>
      </c>
      <c r="G50" s="3871" t="s">
        <v>3215</v>
      </c>
      <c r="H50" s="3871" t="s">
        <v>3215</v>
      </c>
      <c r="I50" s="3871" t="s">
        <v>3215</v>
      </c>
      <c r="J50" s="3871" t="s">
        <v>3215</v>
      </c>
      <c r="K50" s="3871" t="s">
        <v>3215</v>
      </c>
      <c r="L50" s="3871" t="s">
        <v>3215</v>
      </c>
      <c r="M50" s="3871" t="s">
        <v>3215</v>
      </c>
      <c r="N50" s="3871" t="s">
        <v>3215</v>
      </c>
      <c r="O50" s="3871" t="s">
        <v>3215</v>
      </c>
      <c r="P50" s="3871" t="n">
        <v>3.54936111499925</v>
      </c>
      <c r="Q50" s="3871" t="n">
        <v>3.04945109880225</v>
      </c>
      <c r="R50" s="3871" t="n">
        <v>60.9001863666225</v>
      </c>
      <c r="S50" s="3871" t="n">
        <v>56.8605001542425</v>
      </c>
      <c r="T50" s="3871" t="n">
        <v>79.24661623236425</v>
      </c>
      <c r="U50" s="3871" t="n">
        <v>121.3854945370775</v>
      </c>
      <c r="V50" s="3871" t="n">
        <v>131.2023125664665</v>
      </c>
      <c r="W50" s="3871" t="n">
        <v>202.64701837240523</v>
      </c>
      <c r="X50" s="3871" t="n">
        <v>252.44167094827952</v>
      </c>
      <c r="Y50" t="n" s="3871">
        <v>100.0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s="3871" t="n">
        <v>62.2947838300996</v>
      </c>
      <c r="K51" s="3871" t="n">
        <v>62.0585789665921</v>
      </c>
      <c r="L51" s="3871" t="n">
        <v>62.852413117362</v>
      </c>
      <c r="M51" s="3871" t="n">
        <v>51.368406634068</v>
      </c>
      <c r="N51" s="3871" t="n">
        <v>69.5707056903826</v>
      </c>
      <c r="O51" s="3871" t="n">
        <v>99.89443337229584</v>
      </c>
      <c r="P51" s="3871" t="n">
        <v>158.91083389802347</v>
      </c>
      <c r="Q51" s="3871" t="n">
        <v>148.89803945447127</v>
      </c>
      <c r="R51" s="3871" t="n">
        <v>107.49346433178468</v>
      </c>
      <c r="S51" s="3871" t="n">
        <v>137.04528425602237</v>
      </c>
      <c r="T51" s="3871" t="n">
        <v>88.87365561106552</v>
      </c>
      <c r="U51" s="3871" t="n">
        <v>92.86108359992045</v>
      </c>
      <c r="V51" s="3871" t="n">
        <v>79.86227496966266</v>
      </c>
      <c r="W51" s="3871" t="n">
        <v>119.97213692878653</v>
      </c>
      <c r="X51" s="3871" t="n">
        <v>104.47350879113552</v>
      </c>
      <c r="Y51" t="n" s="3871">
        <v>410.022341760265</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s="3871" t="n">
        <v>1088.8893659469475</v>
      </c>
      <c r="K52" s="3871" t="n">
        <v>1114.0113768773958</v>
      </c>
      <c r="L52" s="3871" t="n">
        <v>1027.2671501464617</v>
      </c>
      <c r="M52" s="3871" t="n">
        <v>1021.3125437999428</v>
      </c>
      <c r="N52" s="3871" t="n">
        <v>1057.4534487091873</v>
      </c>
      <c r="O52" s="3871" t="n">
        <v>1061.2009672652148</v>
      </c>
      <c r="P52" s="3871" t="n">
        <v>1059.57877475745</v>
      </c>
      <c r="Q52" s="3871" t="n">
        <v>1052.766670750797</v>
      </c>
      <c r="R52" s="3871" t="n">
        <v>1044.7861827947795</v>
      </c>
      <c r="S52" s="3871" t="n">
        <v>1042.6399364994984</v>
      </c>
      <c r="T52" s="3871" t="n">
        <v>1015.8692645809267</v>
      </c>
      <c r="U52" s="3871" t="n">
        <v>1018.953592912043</v>
      </c>
      <c r="V52" s="3871" t="n">
        <v>1017.2324177133036</v>
      </c>
      <c r="W52" s="3871" t="n">
        <v>1037.9990882594154</v>
      </c>
      <c r="X52" s="3871" t="n">
        <v>1012.3474825915044</v>
      </c>
      <c r="Y52" t="n" s="3871">
        <v>-15.713841196164</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s="3871" t="s">
        <v>2939</v>
      </c>
      <c r="O53" s="3871" t="s">
        <v>2939</v>
      </c>
      <c r="P53" s="3871" t="s">
        <v>2939</v>
      </c>
      <c r="Q53" s="3871" t="s">
        <v>2939</v>
      </c>
      <c r="R53" s="3871" t="s">
        <v>2939</v>
      </c>
      <c r="S53" s="3871" t="s">
        <v>2939</v>
      </c>
      <c r="T53" s="3871" t="s">
        <v>2939</v>
      </c>
      <c r="U53" s="3871" t="s">
        <v>2939</v>
      </c>
      <c r="V53" s="3871" t="s">
        <v>2939</v>
      </c>
      <c r="W53" s="3871" t="s">
        <v>2939</v>
      </c>
      <c r="X53" s="3871" t="s">
        <v>2939</v>
      </c>
      <c r="Y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s="3875" t="s">
        <v>2939</v>
      </c>
      <c r="O54" s="3875" t="s">
        <v>2939</v>
      </c>
      <c r="P54" s="3875" t="s">
        <v>2939</v>
      </c>
      <c r="Q54" s="3875" t="s">
        <v>2939</v>
      </c>
      <c r="R54" s="3875" t="s">
        <v>2939</v>
      </c>
      <c r="S54" s="3875" t="s">
        <v>2939</v>
      </c>
      <c r="T54" s="3875" t="s">
        <v>2939</v>
      </c>
      <c r="U54" s="3875" t="s">
        <v>2939</v>
      </c>
      <c r="V54" s="3875" t="s">
        <v>2939</v>
      </c>
      <c r="W54" s="3875" t="s">
        <v>2939</v>
      </c>
      <c r="X54" s="3875" t="s">
        <v>2939</v>
      </c>
      <c r="Y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s="3872" t="s">
        <v>1185</v>
      </c>
      <c r="T55" s="3872" t="s">
        <v>1185</v>
      </c>
      <c r="U55" s="3872" t="s">
        <v>1185</v>
      </c>
      <c r="V55" s="3872" t="s">
        <v>1185</v>
      </c>
      <c r="W55" s="3872" t="s">
        <v>1185</v>
      </c>
      <c r="X55" s="3872" t="s">
        <v>1185</v>
      </c>
      <c r="Y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s="3875" t="n">
        <v>485.2280929932428</v>
      </c>
      <c r="K56" s="3875" t="n">
        <v>562.0028340123929</v>
      </c>
      <c r="L56" s="3875" t="n">
        <v>540.4636747306351</v>
      </c>
      <c r="M56" s="3875" t="n">
        <v>594.0338894776447</v>
      </c>
      <c r="N56" s="3875" t="n">
        <v>627.9374012579312</v>
      </c>
      <c r="O56" s="3875" t="n">
        <v>553.2565296860912</v>
      </c>
      <c r="P56" s="3875" t="n">
        <v>735.6849543309855</v>
      </c>
      <c r="Q56" s="3875" t="n">
        <v>957.360152262536</v>
      </c>
      <c r="R56" s="3875" t="n">
        <v>998.6660475205981</v>
      </c>
      <c r="S56" s="3875" t="n">
        <v>1023.4328701531871</v>
      </c>
      <c r="T56" s="3875" t="n">
        <v>1075.4502844000208</v>
      </c>
      <c r="U56" s="3875" t="n">
        <v>1135.1113275164364</v>
      </c>
      <c r="V56" s="3875" t="n">
        <v>1036.1568556083305</v>
      </c>
      <c r="W56" s="3875" t="n">
        <v>973.4532744550974</v>
      </c>
      <c r="X56" s="3875" t="n">
        <v>966.0059892104165</v>
      </c>
      <c r="Y56" t="n" s="3875">
        <v>44.774126688851</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s="3871" t="n">
        <v>485.2280929932428</v>
      </c>
      <c r="K57" s="3871" t="n">
        <v>562.0028340123929</v>
      </c>
      <c r="L57" s="3871" t="n">
        <v>540.4636747306351</v>
      </c>
      <c r="M57" s="3871" t="n">
        <v>594.0338894776447</v>
      </c>
      <c r="N57" s="3871" t="n">
        <v>627.9374012579312</v>
      </c>
      <c r="O57" s="3871" t="n">
        <v>553.2565296860912</v>
      </c>
      <c r="P57" s="3871" t="n">
        <v>735.6849543309855</v>
      </c>
      <c r="Q57" s="3871" t="n">
        <v>957.360152262536</v>
      </c>
      <c r="R57" s="3871" t="n">
        <v>998.6660475205981</v>
      </c>
      <c r="S57" s="3871" t="n">
        <v>1023.4328701531871</v>
      </c>
      <c r="T57" s="3871" t="n">
        <v>1075.4502844000208</v>
      </c>
      <c r="U57" s="3871" t="n">
        <v>1135.1113275164364</v>
      </c>
      <c r="V57" s="3871" t="n">
        <v>1036.1568556083305</v>
      </c>
      <c r="W57" s="3871" t="n">
        <v>973.4532744550974</v>
      </c>
      <c r="X57" s="3871" t="n">
        <v>966.0059892104165</v>
      </c>
      <c r="Y57" t="n" s="3871">
        <v>44.774126688851</v>
      </c>
    </row>
    <row r="58" spans="1:34" x14ac:dyDescent="0.2">
      <c r="A58" s="2144" t="s">
        <v>62</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s="3871" t="s">
        <v>2939</v>
      </c>
      <c r="U58" s="3871" t="s">
        <v>2939</v>
      </c>
      <c r="V58" s="3871" t="s">
        <v>2939</v>
      </c>
      <c r="W58" s="3871" t="s">
        <v>2939</v>
      </c>
      <c r="X58" s="3871" t="s">
        <v>2939</v>
      </c>
      <c r="Y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s="3871" t="s">
        <v>2939</v>
      </c>
      <c r="V59" s="3871" t="s">
        <v>2939</v>
      </c>
      <c r="W59" s="3871" t="s">
        <v>2939</v>
      </c>
      <c r="X59" s="3871" t="s">
        <v>2939</v>
      </c>
      <c r="Y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s="3871" t="n">
        <v>6450.803036452409</v>
      </c>
      <c r="K60" s="3871" t="n">
        <v>6719.5165186649465</v>
      </c>
      <c r="L60" s="3871" t="n">
        <v>7013.167621831184</v>
      </c>
      <c r="M60" s="3871" t="n">
        <v>6658.555082127531</v>
      </c>
      <c r="N60" s="3871" t="n">
        <v>7152.719284413555</v>
      </c>
      <c r="O60" s="3871" t="n">
        <v>7957.580981189124</v>
      </c>
      <c r="P60" s="3871" t="n">
        <v>7809.260567965217</v>
      </c>
      <c r="Q60" s="3871" t="n">
        <v>8487.008215947206</v>
      </c>
      <c r="R60" s="3871" t="n">
        <v>8758.224806492086</v>
      </c>
      <c r="S60" s="3871" t="n">
        <v>9241.829881210739</v>
      </c>
      <c r="T60" s="3871" t="n">
        <v>9830.12186259428</v>
      </c>
      <c r="U60" s="3871" t="n">
        <v>10572.207767644979</v>
      </c>
      <c r="V60" s="3871" t="n">
        <v>11657.153038675107</v>
      </c>
      <c r="W60" s="3871" t="n">
        <v>12487.648762776807</v>
      </c>
      <c r="X60" s="3871" t="n">
        <v>13354.091145346827</v>
      </c>
      <c r="Y60" t="n" s="3871">
        <v>107.188128609995</v>
      </c>
    </row>
    <row r="61" spans="1:34" ht="13.5" x14ac:dyDescent="0.2">
      <c r="A61" s="2084" t="s">
        <v>66</v>
      </c>
      <c r="B61" s="3871" t="s">
        <v>2945</v>
      </c>
      <c r="C61" s="3871" t="s">
        <v>2945</v>
      </c>
      <c r="D61" s="3871" t="s">
        <v>2945</v>
      </c>
      <c r="E61" s="3871" t="s">
        <v>2945</v>
      </c>
      <c r="F61" s="3871" t="s">
        <v>2945</v>
      </c>
      <c r="G61" s="3871" t="s">
        <v>2945</v>
      </c>
      <c r="H61" s="3871" t="s">
        <v>2945</v>
      </c>
      <c r="I61" s="3871" t="s">
        <v>2945</v>
      </c>
      <c r="J61" s="3871" t="s">
        <v>2945</v>
      </c>
      <c r="K61" s="3871" t="s">
        <v>2945</v>
      </c>
      <c r="L61" s="3871" t="s">
        <v>2945</v>
      </c>
      <c r="M61" s="3871" t="s">
        <v>2945</v>
      </c>
      <c r="N61" s="3871" t="s">
        <v>2945</v>
      </c>
      <c r="O61" s="3871" t="s">
        <v>2945</v>
      </c>
      <c r="P61" s="3871" t="s">
        <v>2945</v>
      </c>
      <c r="Q61" s="3871" t="s">
        <v>2945</v>
      </c>
      <c r="R61" s="3871" t="s">
        <v>2945</v>
      </c>
      <c r="S61" s="3871" t="s">
        <v>2945</v>
      </c>
      <c r="T61" s="3871" t="s">
        <v>2945</v>
      </c>
      <c r="U61" s="3871" t="s">
        <v>2945</v>
      </c>
      <c r="V61" s="3871" t="s">
        <v>2945</v>
      </c>
      <c r="W61" s="3871" t="s">
        <v>2945</v>
      </c>
      <c r="X61" s="3871" t="s">
        <v>2945</v>
      </c>
      <c r="Y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s="3871" t="n">
        <v>21624.822013168054</v>
      </c>
      <c r="K62" s="3871" t="n">
        <v>22645.26754054244</v>
      </c>
      <c r="L62" s="3871" t="n">
        <v>23623.252346338697</v>
      </c>
      <c r="M62" s="3871" t="n">
        <v>24677.97218549937</v>
      </c>
      <c r="N62" s="3871" t="n">
        <v>25759.93214117003</v>
      </c>
      <c r="O62" s="3871" t="n">
        <v>26870.294288767494</v>
      </c>
      <c r="P62" s="3871" t="n">
        <v>27986.395540074012</v>
      </c>
      <c r="Q62" s="3871" t="n">
        <v>29113.533337949066</v>
      </c>
      <c r="R62" s="3871" t="n">
        <v>30258.812090047693</v>
      </c>
      <c r="S62" s="3871" t="n">
        <v>31436.724136666766</v>
      </c>
      <c r="T62" s="3871" t="n">
        <v>32684.86750396033</v>
      </c>
      <c r="U62" s="3871" t="n">
        <v>33937.88504502131</v>
      </c>
      <c r="V62" s="3871" t="n">
        <v>35219.60465412248</v>
      </c>
      <c r="W62" s="3871" t="n">
        <v>36422.7081586165</v>
      </c>
      <c r="X62" s="3871" t="n">
        <v>37553.31420568645</v>
      </c>
      <c r="Y62" t="n" s="3871">
        <v>141.371606491503</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s="3871" t="n">
        <v>485.7162715412301</v>
      </c>
      <c r="K63" s="3871" t="n">
        <v>460.91689440284796</v>
      </c>
      <c r="L63" s="3871" t="n">
        <v>427.1234655274107</v>
      </c>
      <c r="M63" s="3871" t="n">
        <v>433.3581122867078</v>
      </c>
      <c r="N63" s="3871" t="n">
        <v>433.2213028607278</v>
      </c>
      <c r="O63" s="3871" t="n">
        <v>422.7363363222923</v>
      </c>
      <c r="P63" s="3871" t="n">
        <v>427.59331246200423</v>
      </c>
      <c r="Q63" s="3871" t="n">
        <v>427.9234593037912</v>
      </c>
      <c r="R63" s="3871" t="n">
        <v>426.3046413543753</v>
      </c>
      <c r="S63" s="3871" t="n">
        <v>415.22008707380706</v>
      </c>
      <c r="T63" s="3871" t="n">
        <v>413.19005886808105</v>
      </c>
      <c r="U63" s="3871" t="n">
        <v>389.1752760329252</v>
      </c>
      <c r="V63" s="3871" t="n">
        <v>366.62939764408947</v>
      </c>
      <c r="W63" s="3871" t="n">
        <v>362.7994341039927</v>
      </c>
      <c r="X63" s="3871" t="n">
        <v>342.97506329896186</v>
      </c>
      <c r="Y63" t="n" s="3871">
        <v>-68.389207694271</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s="3871" t="n">
        <v>1394.1504201696555</v>
      </c>
      <c r="K64" s="3871" t="n">
        <v>1348.576890117272</v>
      </c>
      <c r="L64" s="3871" t="n">
        <v>1255.9300043796577</v>
      </c>
      <c r="M64" s="3871" t="n">
        <v>1193.7185571278521</v>
      </c>
      <c r="N64" s="3871" t="n">
        <v>1149.1218444051904</v>
      </c>
      <c r="O64" s="3871" t="n">
        <v>1113.356496157531</v>
      </c>
      <c r="P64" s="3871" t="n">
        <v>1102.614512057449</v>
      </c>
      <c r="Q64" s="3871" t="n">
        <v>1062.0107671618987</v>
      </c>
      <c r="R64" s="3871" t="n">
        <v>1109.3105850682985</v>
      </c>
      <c r="S64" s="3871" t="n">
        <v>1154.8448045689206</v>
      </c>
      <c r="T64" s="3871" t="n">
        <v>1103.3476620898634</v>
      </c>
      <c r="U64" s="3871" t="n">
        <v>1076.2048778014052</v>
      </c>
      <c r="V64" s="3871" t="n">
        <v>972.8477052021115</v>
      </c>
      <c r="W64" s="3871" t="n">
        <v>983.2366402610173</v>
      </c>
      <c r="X64" s="3871" t="n">
        <v>964.03516808699</v>
      </c>
      <c r="Y64" t="n" s="3871">
        <v>-49.066979926956</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s="3875" t="n">
        <v>154987.13936020786</v>
      </c>
      <c r="K65" s="3875" t="n">
        <v>148909.78935382888</v>
      </c>
      <c r="L65" s="3875" t="n">
        <v>139213.2405985407</v>
      </c>
      <c r="M65" s="3875" t="n">
        <v>149594.36777133937</v>
      </c>
      <c r="N65" s="3875" t="n">
        <v>149698.63675670183</v>
      </c>
      <c r="O65" s="3875" t="n">
        <v>146096.99632478008</v>
      </c>
      <c r="P65" s="3875" t="n">
        <v>149239.9271930389</v>
      </c>
      <c r="Q65" s="3875" t="n">
        <v>150302.64216786262</v>
      </c>
      <c r="R65" s="3875" t="n">
        <v>148097.96039678826</v>
      </c>
      <c r="S65" s="3875" t="n">
        <v>149370.8780627646</v>
      </c>
      <c r="T65" s="3875" t="n">
        <v>151128.29881281534</v>
      </c>
      <c r="U65" s="3875" t="n">
        <v>146108.2356085087</v>
      </c>
      <c r="V65" s="3875" t="n">
        <v>136747.6802114483</v>
      </c>
      <c r="W65" s="3875" t="n">
        <v>139549.87446737627</v>
      </c>
      <c r="X65" s="3875" t="n">
        <v>138116.4850977647</v>
      </c>
      <c r="Y65" t="n" s="3875">
        <v>-29.874176731722</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s="3875" t="n">
        <v>146139.2148820012</v>
      </c>
      <c r="K66" s="3875" t="n">
        <v>140348.71831674976</v>
      </c>
      <c r="L66" s="3875" t="n">
        <v>130493.27705562735</v>
      </c>
      <c r="M66" s="3875" t="n">
        <v>140206.2671073376</v>
      </c>
      <c r="N66" s="3875" t="n">
        <v>140395.19393464085</v>
      </c>
      <c r="O66" s="3875" t="n">
        <v>137058.0049663329</v>
      </c>
      <c r="P66" s="3875" t="n">
        <v>140795.99997146084</v>
      </c>
      <c r="Q66" s="3875" t="n">
        <v>142068.22213716203</v>
      </c>
      <c r="R66" s="3875" t="n">
        <v>139758.262460247</v>
      </c>
      <c r="S66" s="3875" t="n">
        <v>142252.21580450787</v>
      </c>
      <c r="T66" s="3875" t="n">
        <v>144613.23121505466</v>
      </c>
      <c r="U66" s="3875" t="n">
        <v>138276.84091312435</v>
      </c>
      <c r="V66" s="3875" t="n">
        <v>129032.78525694819</v>
      </c>
      <c r="W66" s="3875" t="n">
        <v>132510.3450053533</v>
      </c>
      <c r="X66" s="3875" t="n">
        <v>130759.02588961532</v>
      </c>
      <c r="Y66" t="n" s="3875">
        <v>-30.45436360313</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s="3875" t="n">
        <v>156381.2897803775</v>
      </c>
      <c r="K67" s="3875" t="n">
        <v>150258.36624394613</v>
      </c>
      <c r="L67" s="3875" t="n">
        <v>140469.17060292035</v>
      </c>
      <c r="M67" s="3875" t="n">
        <v>150788.0863284672</v>
      </c>
      <c r="N67" s="3875" t="n">
        <v>150847.75860110702</v>
      </c>
      <c r="O67" s="3875" t="n">
        <v>147210.3528209376</v>
      </c>
      <c r="P67" s="3875" t="n">
        <v>150342.54170509634</v>
      </c>
      <c r="Q67" s="3875" t="n">
        <v>151364.65293502453</v>
      </c>
      <c r="R67" s="3875" t="n">
        <v>149207.27098185656</v>
      </c>
      <c r="S67" s="3875" t="n">
        <v>150525.72286733353</v>
      </c>
      <c r="T67" s="3875" t="n">
        <v>152231.6464749052</v>
      </c>
      <c r="U67" s="3875" t="n">
        <v>147184.44048631008</v>
      </c>
      <c r="V67" s="3875" t="n">
        <v>137720.52791665043</v>
      </c>
      <c r="W67" s="3875" t="n">
        <v>140533.1111076373</v>
      </c>
      <c r="X67" s="3875" t="n">
        <v>139080.5202658517</v>
      </c>
      <c r="Y67" t="n" s="3875">
        <v>-30.056864994804</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s="3875" t="n">
        <v>147533.36530217083</v>
      </c>
      <c r="K68" s="3875" t="n">
        <v>141697.29520686704</v>
      </c>
      <c r="L68" s="3875" t="n">
        <v>131749.207060007</v>
      </c>
      <c r="M68" s="3875" t="n">
        <v>141399.98566446546</v>
      </c>
      <c r="N68" s="3875" t="n">
        <v>141544.31577904604</v>
      </c>
      <c r="O68" s="3875" t="n">
        <v>138171.36146249043</v>
      </c>
      <c r="P68" s="3875" t="n">
        <v>141898.6144835183</v>
      </c>
      <c r="Q68" s="3875" t="n">
        <v>143130.23290432393</v>
      </c>
      <c r="R68" s="3875" t="n">
        <v>140867.5730453153</v>
      </c>
      <c r="S68" s="3875" t="n">
        <v>143407.06060907678</v>
      </c>
      <c r="T68" s="3875" t="n">
        <v>145716.57887714452</v>
      </c>
      <c r="U68" s="3875" t="n">
        <v>139353.04579092574</v>
      </c>
      <c r="V68" s="3875" t="n">
        <v>130005.6329621503</v>
      </c>
      <c r="W68" s="3875" t="n">
        <v>133493.5816456143</v>
      </c>
      <c r="X68" s="3875" t="n">
        <v>131723.06105770232</v>
      </c>
      <c r="Y68" t="n" s="3875">
        <v>-30.639865768821</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c r="W69" s="144"/>
      <c r="X69" s="144"/>
    </row>
    <row r="70" spans="1:34" x14ac:dyDescent="0.2">
      <c r="A70" s="2886" t="s">
        <v>2351</v>
      </c>
      <c r="B70" s="2886"/>
      <c r="C70" s="144"/>
      <c r="D70" s="144"/>
      <c r="E70" s="144"/>
      <c r="F70" s="144"/>
      <c r="G70" s="144"/>
      <c r="H70" s="144"/>
      <c r="I70" s="144"/>
      <c r="J70" s="144"/>
      <c r="K70" s="144"/>
      <c r="L70" s="144"/>
      <c r="M70" s="144"/>
      <c r="N70" s="144"/>
      <c r="O70" s="144"/>
      <c r="P70" s="144"/>
      <c r="Q70" s="144"/>
      <c r="R70" s="144"/>
      <c r="S70" s="144"/>
      <c r="T70" s="144"/>
      <c r="U70" s="144"/>
      <c r="V70" s="144"/>
      <c r="W70" s="144"/>
      <c r="X70" s="144"/>
    </row>
  </sheetData>
  <sheetProtection password="A754" sheet="true" scenarios="true" objects="true"/>
  <mergeCells count="2">
    <mergeCell ref="A70:B70"/>
    <mergeCell ref="B6:X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s="375"/>
      <c r="X1" s="375"/>
      <c r="Y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s="375"/>
      <c r="X2" s="375"/>
      <c r="Y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s="375"/>
      <c r="X3" s="375"/>
      <c r="Y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75">
        <v>1194</v>
      </c>
      <c r="Z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s="3568"/>
      <c r="T6" s="3568"/>
      <c r="U6" s="3568"/>
      <c r="V6" s="3568"/>
      <c r="W6" s="3568"/>
      <c r="X6" s="3568"/>
      <c r="Y6" t="s" s="2268">
        <v>459</v>
      </c>
      <c r="Z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s="3875" t="n">
        <v>116278.96239873194</v>
      </c>
      <c r="K7" s="3875" t="n">
        <v>110828.90611558077</v>
      </c>
      <c r="L7" s="3875" t="n">
        <v>104567.68152155176</v>
      </c>
      <c r="M7" s="3875" t="n">
        <v>113811.80123320715</v>
      </c>
      <c r="N7" s="3875" t="n">
        <v>114528.14105125659</v>
      </c>
      <c r="O7" s="3875" t="n">
        <v>111659.12208312372</v>
      </c>
      <c r="P7" s="3875" t="n">
        <v>114222.59562395203</v>
      </c>
      <c r="Q7" s="3875" t="n">
        <v>114236.56844703534</v>
      </c>
      <c r="R7" s="3875" t="n">
        <v>113028.15295478022</v>
      </c>
      <c r="S7" s="3875" t="n">
        <v>112897.99391767188</v>
      </c>
      <c r="T7" s="3875" t="n">
        <v>114186.29773945984</v>
      </c>
      <c r="U7" s="3875" t="n">
        <v>109057.85221966941</v>
      </c>
      <c r="V7" s="3875" t="n">
        <v>103766.61064574556</v>
      </c>
      <c r="W7" s="3875" t="n">
        <v>105457.70184293632</v>
      </c>
      <c r="X7" s="3875" t="n">
        <v>102995.91523131795</v>
      </c>
      <c r="Y7" t="n" s="3875">
        <v>-29.986452777408</v>
      </c>
      <c r="Z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s="3875" t="n">
        <v>115934.41389607427</v>
      </c>
      <c r="K8" s="3875" t="n">
        <v>110488.95930531865</v>
      </c>
      <c r="L8" s="3875" t="n">
        <v>104253.72547692468</v>
      </c>
      <c r="M8" s="3875" t="n">
        <v>113489.36603228678</v>
      </c>
      <c r="N8" s="3875" t="n">
        <v>114196.5003300895</v>
      </c>
      <c r="O8" s="3875" t="n">
        <v>111325.15009935379</v>
      </c>
      <c r="P8" s="3875" t="n">
        <v>113899.85123583782</v>
      </c>
      <c r="Q8" s="3875" t="n">
        <v>113922.08451137152</v>
      </c>
      <c r="R8" s="3875" t="n">
        <v>112714.3846981847</v>
      </c>
      <c r="S8" s="3875" t="n">
        <v>112562.2018552793</v>
      </c>
      <c r="T8" s="3875" t="n">
        <v>113882.96829915477</v>
      </c>
      <c r="U8" s="3875" t="n">
        <v>108759.81111831898</v>
      </c>
      <c r="V8" s="3875" t="n">
        <v>103507.16137744066</v>
      </c>
      <c r="W8" s="3875" t="n">
        <v>105190.98074357674</v>
      </c>
      <c r="X8" s="3875" t="n">
        <v>102733.51326785944</v>
      </c>
      <c r="Y8" t="n" s="3875">
        <v>-29.946513459337</v>
      </c>
      <c r="Z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s="3871" t="n">
        <v>62519.86475885296</v>
      </c>
      <c r="K9" s="3871" t="n">
        <v>60395.03864056805</v>
      </c>
      <c r="L9" s="3871" t="n">
        <v>57952.81159616939</v>
      </c>
      <c r="M9" s="3871" t="n">
        <v>61773.04978834248</v>
      </c>
      <c r="N9" s="3871" t="n">
        <v>63944.85368330096</v>
      </c>
      <c r="O9" s="3871" t="n">
        <v>62506.08947481749</v>
      </c>
      <c r="P9" s="3871" t="n">
        <v>62149.15567723158</v>
      </c>
      <c r="Q9" s="3871" t="n">
        <v>62262.54382685934</v>
      </c>
      <c r="R9" s="3871" t="n">
        <v>62870.75994107233</v>
      </c>
      <c r="S9" s="3871" t="n">
        <v>62320.71111794888</v>
      </c>
      <c r="T9" s="3871" t="n">
        <v>65948.99249781274</v>
      </c>
      <c r="U9" s="3871" t="n">
        <v>61235.834579043796</v>
      </c>
      <c r="V9" s="3871" t="n">
        <v>57178.08227977944</v>
      </c>
      <c r="W9" s="3871" t="n">
        <v>61892.6121275102</v>
      </c>
      <c r="X9" s="3871" t="n">
        <v>61609.99395184818</v>
      </c>
      <c r="Y9" t="n" s="3871">
        <v>8.863360820314</v>
      </c>
      <c r="Z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s="3871" t="n">
        <v>23921.490853576583</v>
      </c>
      <c r="K10" s="3871" t="n">
        <v>21581.409908677386</v>
      </c>
      <c r="L10" s="3871" t="n">
        <v>18400.28839380493</v>
      </c>
      <c r="M10" s="3871" t="n">
        <v>23293.030851975444</v>
      </c>
      <c r="N10" s="3871" t="n">
        <v>20761.55748643133</v>
      </c>
      <c r="O10" s="3871" t="n">
        <v>19874.659856823393</v>
      </c>
      <c r="P10" s="3871" t="n">
        <v>19822.317411881406</v>
      </c>
      <c r="Q10" s="3871" t="n">
        <v>19453.413274876297</v>
      </c>
      <c r="R10" s="3871" t="n">
        <v>18715.290744412705</v>
      </c>
      <c r="S10" s="3871" t="n">
        <v>18412.671123490636</v>
      </c>
      <c r="T10" s="3871" t="n">
        <v>16537.31505230066</v>
      </c>
      <c r="U10" s="3871" t="n">
        <v>15954.970323259757</v>
      </c>
      <c r="V10" s="3871" t="n">
        <v>15660.06139574274</v>
      </c>
      <c r="W10" s="3871" t="n">
        <v>12021.163886765858</v>
      </c>
      <c r="X10" s="3871" t="n">
        <v>11048.309410912392</v>
      </c>
      <c r="Y10" t="n" s="3871">
        <v>-76.404367004313</v>
      </c>
      <c r="Z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s="3871" t="n">
        <v>10269.765409561183</v>
      </c>
      <c r="K11" s="3871" t="n">
        <v>11433.397105238502</v>
      </c>
      <c r="L11" s="3871" t="n">
        <v>11713.026936322249</v>
      </c>
      <c r="M11" s="3871" t="n">
        <v>11841.613311800389</v>
      </c>
      <c r="N11" s="3871" t="n">
        <v>12682.740764076263</v>
      </c>
      <c r="O11" s="3871" t="n">
        <v>13238.564189160455</v>
      </c>
      <c r="P11" s="3871" t="n">
        <v>15027.13772744671</v>
      </c>
      <c r="Q11" s="3871" t="n">
        <v>15786.770803940368</v>
      </c>
      <c r="R11" s="3871" t="n">
        <v>17112.401019701203</v>
      </c>
      <c r="S11" s="3871" t="n">
        <v>17453.845610564327</v>
      </c>
      <c r="T11" s="3871" t="n">
        <v>18375.313372661203</v>
      </c>
      <c r="U11" s="3871" t="n">
        <v>18220.220792506036</v>
      </c>
      <c r="V11" s="3871" t="n">
        <v>17627.191950411267</v>
      </c>
      <c r="W11" s="3871" t="n">
        <v>16613.4457799843</v>
      </c>
      <c r="X11" s="3871" t="n">
        <v>16439.65584756623</v>
      </c>
      <c r="Y11" t="n" s="3871">
        <v>48.278676150512</v>
      </c>
      <c r="Z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s="3871" t="n">
        <v>19027.800475683554</v>
      </c>
      <c r="K12" s="3871" t="n">
        <v>16909.291980334714</v>
      </c>
      <c r="L12" s="3871" t="n">
        <v>16023.60788322811</v>
      </c>
      <c r="M12" s="3871" t="n">
        <v>16405.00964586846</v>
      </c>
      <c r="N12" s="3871" t="n">
        <v>16649.24527028095</v>
      </c>
      <c r="O12" s="3871" t="n">
        <v>15471.35975855245</v>
      </c>
      <c r="P12" s="3871" t="n">
        <v>16663.46372087812</v>
      </c>
      <c r="Q12" s="3871" t="n">
        <v>16153.912849795517</v>
      </c>
      <c r="R12" s="3871" t="n">
        <v>13750.832810098465</v>
      </c>
      <c r="S12" s="3871" t="n">
        <v>14123.408998375458</v>
      </c>
      <c r="T12" s="3871" t="n">
        <v>12685.460151580179</v>
      </c>
      <c r="U12" s="3871" t="n">
        <v>12983.41897090938</v>
      </c>
      <c r="V12" s="3871" t="n">
        <v>12688.541862307211</v>
      </c>
      <c r="W12" s="3871" t="n">
        <v>14344.392465016383</v>
      </c>
      <c r="X12" s="3871" t="n">
        <v>13260.442482232645</v>
      </c>
      <c r="Y12" t="n" s="3871">
        <v>-58.501024476411</v>
      </c>
      <c r="Z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s="3871" t="n">
        <v>195.4923984</v>
      </c>
      <c r="K13" s="3871" t="n">
        <v>169.82167049999998</v>
      </c>
      <c r="L13" s="3871" t="n">
        <v>163.9906674</v>
      </c>
      <c r="M13" s="3871" t="n">
        <v>176.6624343</v>
      </c>
      <c r="N13" s="3871" t="n">
        <v>158.10312599999997</v>
      </c>
      <c r="O13" s="3871" t="n">
        <v>234.47681999999998</v>
      </c>
      <c r="P13" s="3871" t="n">
        <v>237.77669839999993</v>
      </c>
      <c r="Q13" s="3871" t="n">
        <v>265.44375590000004</v>
      </c>
      <c r="R13" s="3871" t="n">
        <v>265.1001829</v>
      </c>
      <c r="S13" s="3871" t="n">
        <v>251.56500490000005</v>
      </c>
      <c r="T13" s="3871" t="n">
        <v>335.88722480000007</v>
      </c>
      <c r="U13" s="3871" t="n">
        <v>365.36645259999995</v>
      </c>
      <c r="V13" s="3871" t="n">
        <v>353.28388920000015</v>
      </c>
      <c r="W13" s="3871" t="n">
        <v>319.36648429999997</v>
      </c>
      <c r="X13" s="3871" t="n">
        <v>375.1115753000001</v>
      </c>
      <c r="Y13" t="n" s="3871">
        <v>95.33353081147</v>
      </c>
      <c r="Z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s="3875" t="n">
        <v>344.54850265766953</v>
      </c>
      <c r="K14" s="3875" t="n">
        <v>339.9468102621278</v>
      </c>
      <c r="L14" s="3875" t="n">
        <v>313.95604462708485</v>
      </c>
      <c r="M14" s="3875" t="n">
        <v>322.4352009203729</v>
      </c>
      <c r="N14" s="3875" t="n">
        <v>331.64072116709684</v>
      </c>
      <c r="O14" s="3875" t="n">
        <v>333.9719837699245</v>
      </c>
      <c r="P14" s="3875" t="n">
        <v>322.74438811420646</v>
      </c>
      <c r="Q14" s="3875" t="n">
        <v>314.4839356638221</v>
      </c>
      <c r="R14" s="3875" t="n">
        <v>313.76825659551827</v>
      </c>
      <c r="S14" s="3875" t="n">
        <v>335.79206239257144</v>
      </c>
      <c r="T14" s="3875" t="n">
        <v>303.32944030506593</v>
      </c>
      <c r="U14" s="3875" t="n">
        <v>298.0411013504399</v>
      </c>
      <c r="V14" s="3875" t="n">
        <v>259.44926830490505</v>
      </c>
      <c r="W14" s="3875" t="n">
        <v>266.7210993595801</v>
      </c>
      <c r="X14" s="3875" t="n">
        <v>262.4019634585033</v>
      </c>
      <c r="Y14" t="n" s="3875">
        <v>-42.76250237216</v>
      </c>
      <c r="Z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s="3871" t="n">
        <v>337.785995</v>
      </c>
      <c r="K15" s="3871" t="n">
        <v>332.5319</v>
      </c>
      <c r="L15" s="3871" t="n">
        <v>306.32966000000005</v>
      </c>
      <c r="M15" s="3871" t="n">
        <v>315.131975</v>
      </c>
      <c r="N15" s="3871" t="n">
        <v>324.02527000000003</v>
      </c>
      <c r="O15" s="3871" t="n">
        <v>322.979</v>
      </c>
      <c r="P15" s="3871" t="n">
        <v>309.65043</v>
      </c>
      <c r="Q15" s="3871" t="n">
        <v>301.87164</v>
      </c>
      <c r="R15" s="3871" t="n">
        <v>300.848115</v>
      </c>
      <c r="S15" s="3871" t="n">
        <v>324.7986</v>
      </c>
      <c r="T15" s="3871" t="n">
        <v>293.09207000000004</v>
      </c>
      <c r="U15" s="3871" t="n">
        <v>287.99719</v>
      </c>
      <c r="V15" s="3871" t="n">
        <v>250.21774500000004</v>
      </c>
      <c r="W15" s="3871" t="n">
        <v>259.30006</v>
      </c>
      <c r="X15" s="3871" t="n">
        <v>255.44513999999998</v>
      </c>
      <c r="Y15" t="n" s="3871">
        <v>-44.011036863105</v>
      </c>
      <c r="Z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s="3871" t="n">
        <v>6.76250765766954</v>
      </c>
      <c r="K16" s="3871" t="n">
        <v>7.41491026212779</v>
      </c>
      <c r="L16" s="3871" t="n">
        <v>7.62638462708478</v>
      </c>
      <c r="M16" s="3871" t="n">
        <v>7.3032259203729</v>
      </c>
      <c r="N16" s="3871" t="n">
        <v>7.61545116709679</v>
      </c>
      <c r="O16" s="3871" t="n">
        <v>10.99298376992454</v>
      </c>
      <c r="P16" s="3871" t="n">
        <v>13.09395811420648</v>
      </c>
      <c r="Q16" s="3871" t="n">
        <v>12.61229566382205</v>
      </c>
      <c r="R16" s="3871" t="n">
        <v>12.92014159551828</v>
      </c>
      <c r="S16" s="3871" t="n">
        <v>10.9934623925714</v>
      </c>
      <c r="T16" s="3871" t="n">
        <v>10.23737030506591</v>
      </c>
      <c r="U16" s="3871" t="n">
        <v>10.04391135043987</v>
      </c>
      <c r="V16" s="3871" t="n">
        <v>9.23152330490501</v>
      </c>
      <c r="W16" s="3871" t="n">
        <v>7.42103935958011</v>
      </c>
      <c r="X16" s="3871" t="n">
        <v>6.9568234585033</v>
      </c>
      <c r="Y16" t="n" s="3871">
        <v>215.903065225276</v>
      </c>
      <c r="Z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s="3871" t="s">
        <v>2939</v>
      </c>
      <c r="Q17" s="3871" t="s">
        <v>2939</v>
      </c>
      <c r="R17" s="3871" t="s">
        <v>2939</v>
      </c>
      <c r="S17" s="3871" t="s">
        <v>2939</v>
      </c>
      <c r="T17" s="3871" t="s">
        <v>2939</v>
      </c>
      <c r="U17" s="3871" t="s">
        <v>2939</v>
      </c>
      <c r="V17" s="3871" t="s">
        <v>2939</v>
      </c>
      <c r="W17" s="3871" t="s">
        <v>2939</v>
      </c>
      <c r="X17" s="3871" t="s">
        <v>2939</v>
      </c>
      <c r="Y17" t="n" s="3871">
        <v>0.0</v>
      </c>
      <c r="Z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s="3875" t="n">
        <v>14333.842596841097</v>
      </c>
      <c r="K18" s="3875" t="n">
        <v>14304.088703589065</v>
      </c>
      <c r="L18" s="3875" t="n">
        <v>11765.479658945824</v>
      </c>
      <c r="M18" s="3875" t="n">
        <v>13065.022556043405</v>
      </c>
      <c r="N18" s="3875" t="n">
        <v>12171.821391142174</v>
      </c>
      <c r="O18" s="3875" t="n">
        <v>11958.466081401117</v>
      </c>
      <c r="P18" s="3875" t="n">
        <v>12901.69024179259</v>
      </c>
      <c r="Q18" s="3875" t="n">
        <v>13638.04013603679</v>
      </c>
      <c r="R18" s="3875" t="n">
        <v>12344.603778206561</v>
      </c>
      <c r="S18" s="3875" t="n">
        <v>13299.6456605232</v>
      </c>
      <c r="T18" s="3875" t="n">
        <v>13819.571064935639</v>
      </c>
      <c r="U18" s="3875" t="n">
        <v>13489.441071839485</v>
      </c>
      <c r="V18" s="3875" t="n">
        <v>10956.682756293647</v>
      </c>
      <c r="W18" s="3875" t="n">
        <v>11692.567982085484</v>
      </c>
      <c r="X18" s="3875" t="n">
        <v>11807.957505817403</v>
      </c>
      <c r="Y18" t="n" s="3875">
        <v>-25.20011592506</v>
      </c>
      <c r="Z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s="3871" t="n">
        <v>3435.5594630080145</v>
      </c>
      <c r="K19" s="3871" t="n">
        <v>3599.405567642944</v>
      </c>
      <c r="L19" s="3871" t="n">
        <v>3553.488170885613</v>
      </c>
      <c r="M19" s="3871" t="n">
        <v>3633.3666540189397</v>
      </c>
      <c r="N19" s="3871" t="n">
        <v>3322.4141048288075</v>
      </c>
      <c r="O19" s="3871" t="n">
        <v>3064.1627454229433</v>
      </c>
      <c r="P19" s="3871" t="n">
        <v>3165.550980717572</v>
      </c>
      <c r="Q19" s="3871" t="n">
        <v>3330.4117764021235</v>
      </c>
      <c r="R19" s="3871" t="n">
        <v>3345.7513702457477</v>
      </c>
      <c r="S19" s="3871" t="n">
        <v>3445.506471404553</v>
      </c>
      <c r="T19" s="3871" t="n">
        <v>3826.590085179252</v>
      </c>
      <c r="U19" s="3871" t="n">
        <v>3674.723061600876</v>
      </c>
      <c r="V19" s="3871" t="n">
        <v>3075.5596935116546</v>
      </c>
      <c r="W19" s="3871" t="n">
        <v>3048.417004490105</v>
      </c>
      <c r="X19" s="3871" t="n">
        <v>3356.795016779181</v>
      </c>
      <c r="Y19" t="n" s="3871">
        <v>-17.774887312459</v>
      </c>
      <c r="Z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s="3871" t="n">
        <v>1813.999336</v>
      </c>
      <c r="K20" s="3871" t="n">
        <v>1861.452125</v>
      </c>
      <c r="L20" s="3871" t="n">
        <v>1802.282863</v>
      </c>
      <c r="M20" s="3871" t="n">
        <v>1852.803633</v>
      </c>
      <c r="N20" s="3871" t="n">
        <v>1726.913467</v>
      </c>
      <c r="O20" s="3871" t="n">
        <v>1536.029467</v>
      </c>
      <c r="P20" s="3871" t="n">
        <v>1731.297166</v>
      </c>
      <c r="Q20" s="3871" t="n">
        <v>1941.463752</v>
      </c>
      <c r="R20" s="3871" t="n">
        <v>1787.967631</v>
      </c>
      <c r="S20" s="3871" t="n">
        <v>1705.771366</v>
      </c>
      <c r="T20" s="3871" t="n">
        <v>1537.290673</v>
      </c>
      <c r="U20" s="3871" t="n">
        <v>1951.1163484218016</v>
      </c>
      <c r="V20" s="3871" t="n">
        <v>1814.261538919312</v>
      </c>
      <c r="W20" s="3871" t="n">
        <v>1921.183145329801</v>
      </c>
      <c r="X20" s="3871" t="n">
        <v>1766.524230406019</v>
      </c>
      <c r="Y20" t="n" s="3871">
        <v>-0.938891374396</v>
      </c>
      <c r="Z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s="3871" t="n">
        <v>9007.386933206786</v>
      </c>
      <c r="K21" s="3871" t="n">
        <v>8707.838649657191</v>
      </c>
      <c r="L21" s="3871" t="n">
        <v>6279.177503344319</v>
      </c>
      <c r="M21" s="3871" t="n">
        <v>7422.0812095966785</v>
      </c>
      <c r="N21" s="3871" t="n">
        <v>6994.14107087777</v>
      </c>
      <c r="O21" s="3871" t="n">
        <v>7243.817760298753</v>
      </c>
      <c r="P21" s="3871" t="n">
        <v>7881.554518666986</v>
      </c>
      <c r="Q21" s="3871" t="n">
        <v>8227.415852616894</v>
      </c>
      <c r="R21" s="3871" t="n">
        <v>7067.002814710292</v>
      </c>
      <c r="S21" s="3871" t="n">
        <v>8001.759339339739</v>
      </c>
      <c r="T21" s="3871" t="n">
        <v>8296.296120652542</v>
      </c>
      <c r="U21" s="3871" t="n">
        <v>7739.311461341096</v>
      </c>
      <c r="V21" s="3871" t="n">
        <v>5955.088703251992</v>
      </c>
      <c r="W21" s="3871" t="n">
        <v>6598.95407352884</v>
      </c>
      <c r="X21" s="3871" t="n">
        <v>6550.203737743022</v>
      </c>
      <c r="Y21" t="n" s="3871">
        <v>-33.125625485116</v>
      </c>
      <c r="Z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s="3871" t="n">
        <v>76.63465333333336</v>
      </c>
      <c r="K22" s="3871" t="n">
        <v>135.10101632319243</v>
      </c>
      <c r="L22" s="3871" t="n">
        <v>130.22396803587282</v>
      </c>
      <c r="M22" s="3871" t="n">
        <v>156.4056857706947</v>
      </c>
      <c r="N22" s="3871" t="n">
        <v>127.9836638372882</v>
      </c>
      <c r="O22" s="3871" t="n">
        <v>114.0568356688826</v>
      </c>
      <c r="P22" s="3871" t="n">
        <v>122.86875095477347</v>
      </c>
      <c r="Q22" s="3871" t="n">
        <v>138.32949504935905</v>
      </c>
      <c r="R22" s="3871" t="n">
        <v>143.5264212505216</v>
      </c>
      <c r="S22" s="3871" t="n">
        <v>146.19551577890766</v>
      </c>
      <c r="T22" s="3871" t="n">
        <v>158.87128546523212</v>
      </c>
      <c r="U22" s="3871" t="n">
        <v>123.80001347571054</v>
      </c>
      <c r="V22" s="3871" t="n">
        <v>111.52030261068786</v>
      </c>
      <c r="W22" s="3871" t="n">
        <v>123.74909673673743</v>
      </c>
      <c r="X22" s="3871" t="n">
        <v>133.9505438891811</v>
      </c>
      <c r="Y22" t="n" s="3871">
        <v>6.680006396459</v>
      </c>
      <c r="Z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s="3872" t="s">
        <v>1185</v>
      </c>
      <c r="W23" s="3872" t="s">
        <v>1185</v>
      </c>
      <c r="X23" s="3872" t="s">
        <v>1185</v>
      </c>
      <c r="Y23" t="s" s="3872">
        <v>1185</v>
      </c>
      <c r="Z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2" t="s">
        <v>1185</v>
      </c>
      <c r="W24" s="3872" t="s">
        <v>1185</v>
      </c>
      <c r="X24" s="3872" t="s">
        <v>1185</v>
      </c>
      <c r="Y24" t="s" s="3872">
        <v>1185</v>
      </c>
      <c r="Z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s="3871" t="s">
        <v>2939</v>
      </c>
      <c r="W25" s="3871" t="s">
        <v>2939</v>
      </c>
      <c r="X25" s="3871" t="s">
        <v>2939</v>
      </c>
      <c r="Y25" t="n" s="3871">
        <v>0.0</v>
      </c>
      <c r="Z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s="3871" t="n">
        <v>0.26221129296456</v>
      </c>
      <c r="K26" s="3871" t="n">
        <v>0.29134496573884</v>
      </c>
      <c r="L26" s="3871" t="n">
        <v>0.30715368001959</v>
      </c>
      <c r="M26" s="3871" t="n">
        <v>0.36537365709129</v>
      </c>
      <c r="N26" s="3871" t="n">
        <v>0.36908459830627</v>
      </c>
      <c r="O26" s="3871" t="n">
        <v>0.39927301053854</v>
      </c>
      <c r="P26" s="3871" t="n">
        <v>0.41882545325825</v>
      </c>
      <c r="Q26" s="3871" t="n">
        <v>0.41925996841558</v>
      </c>
      <c r="R26" s="3871" t="n">
        <v>0.355541</v>
      </c>
      <c r="S26" s="3871" t="n">
        <v>0.412968</v>
      </c>
      <c r="T26" s="3871" t="n">
        <v>0.52290063861316</v>
      </c>
      <c r="U26" s="3871" t="n">
        <v>0.490187</v>
      </c>
      <c r="V26" s="3871" t="n">
        <v>0.252518</v>
      </c>
      <c r="W26" s="3871" t="n">
        <v>0.264662</v>
      </c>
      <c r="X26" s="3871" t="n">
        <v>0.483977</v>
      </c>
      <c r="Y26" t="n" s="3871">
        <v>100.0</v>
      </c>
      <c r="Z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s="3875" t="n">
        <v>160.66106833333333</v>
      </c>
      <c r="K27" s="3875" t="n">
        <v>233.798158</v>
      </c>
      <c r="L27" s="3875" t="n">
        <v>175.54608133333332</v>
      </c>
      <c r="M27" s="3875" t="n">
        <v>229.09405460386475</v>
      </c>
      <c r="N27" s="3875" t="n">
        <v>262.27942012077295</v>
      </c>
      <c r="O27" s="3875" t="n">
        <v>232.00518063768115</v>
      </c>
      <c r="P27" s="3875" t="n">
        <v>199.453584531401</v>
      </c>
      <c r="Q27" s="3875" t="n">
        <v>227.6048390531401</v>
      </c>
      <c r="R27" s="3875" t="n">
        <v>210.93513758937198</v>
      </c>
      <c r="S27" s="3875" t="n">
        <v>234.66690600966186</v>
      </c>
      <c r="T27" s="3875" t="n">
        <v>277.5708427342995</v>
      </c>
      <c r="U27" s="3875" t="n">
        <v>274.6854417309179</v>
      </c>
      <c r="V27" s="3875" t="n">
        <v>212.3788681294686</v>
      </c>
      <c r="W27" s="3875" t="n">
        <v>222.83555375410626</v>
      </c>
      <c r="X27" s="3875" t="n">
        <v>287.27987807922705</v>
      </c>
      <c r="Y27" t="n" s="3875">
        <v>-77.836166440559</v>
      </c>
      <c r="Z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2" t="s">
        <v>1185</v>
      </c>
      <c r="W28" s="3872" t="s">
        <v>1185</v>
      </c>
      <c r="X28" s="3872" t="s">
        <v>1185</v>
      </c>
      <c r="Y28" t="s" s="3872">
        <v>1185</v>
      </c>
      <c r="Z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2" t="s">
        <v>1185</v>
      </c>
      <c r="W29" s="3872" t="s">
        <v>1185</v>
      </c>
      <c r="X29" s="3872" t="s">
        <v>1185</v>
      </c>
      <c r="Y29" t="s" s="3872">
        <v>1185</v>
      </c>
      <c r="Z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2" t="s">
        <v>1185</v>
      </c>
      <c r="W30" s="3872" t="s">
        <v>1185</v>
      </c>
      <c r="X30" s="3872" t="s">
        <v>1185</v>
      </c>
      <c r="Y30" t="s" s="3872">
        <v>1185</v>
      </c>
      <c r="Z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2" t="s">
        <v>1185</v>
      </c>
      <c r="W31" s="3872" t="s">
        <v>1185</v>
      </c>
      <c r="X31" s="3872" t="s">
        <v>1185</v>
      </c>
      <c r="Y31" t="s" s="3872">
        <v>1185</v>
      </c>
      <c r="Z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2" t="s">
        <v>1185</v>
      </c>
      <c r="X32" s="3872" t="s">
        <v>1185</v>
      </c>
      <c r="Y32" t="s" s="3872">
        <v>1185</v>
      </c>
      <c r="Z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2" t="s">
        <v>1185</v>
      </c>
      <c r="W33" s="3872" t="s">
        <v>1185</v>
      </c>
      <c r="X33" s="3872" t="s">
        <v>1185</v>
      </c>
      <c r="Y33" t="s" s="3872">
        <v>1185</v>
      </c>
      <c r="Z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s="3871" t="n">
        <v>93.19440166666666</v>
      </c>
      <c r="K34" s="3871" t="n">
        <v>90.79815799999999</v>
      </c>
      <c r="L34" s="3871" t="n">
        <v>87.54608133333332</v>
      </c>
      <c r="M34" s="3871" t="n">
        <v>113.21352900000001</v>
      </c>
      <c r="N34" s="3871" t="n">
        <v>105.43072833333333</v>
      </c>
      <c r="O34" s="3871" t="n">
        <v>99.70432266666667</v>
      </c>
      <c r="P34" s="3871" t="n">
        <v>79.186514</v>
      </c>
      <c r="Q34" s="3871" t="n">
        <v>76.734812</v>
      </c>
      <c r="R34" s="3871" t="n">
        <v>64.512239</v>
      </c>
      <c r="S34" s="3871" t="n">
        <v>78.39057600000001</v>
      </c>
      <c r="T34" s="3871" t="n">
        <v>80.46959799999999</v>
      </c>
      <c r="U34" s="3871" t="n">
        <v>95.58785023333333</v>
      </c>
      <c r="V34" s="3871" t="n">
        <v>64.50256706666667</v>
      </c>
      <c r="W34" s="3871" t="n">
        <v>61.97175929999999</v>
      </c>
      <c r="X34" s="3871" t="n">
        <v>80.67883119999999</v>
      </c>
      <c r="Y34" t="n" s="3871">
        <v>-93.206747019638</v>
      </c>
      <c r="Z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s="3871" t="n">
        <v>67.46666666666665</v>
      </c>
      <c r="K35" s="3871" t="n">
        <v>143.0</v>
      </c>
      <c r="L35" s="3871" t="n">
        <v>88.0</v>
      </c>
      <c r="M35" s="3871" t="n">
        <v>115.88052560386474</v>
      </c>
      <c r="N35" s="3871" t="n">
        <v>156.84869178743963</v>
      </c>
      <c r="O35" s="3871" t="n">
        <v>132.3008579710145</v>
      </c>
      <c r="P35" s="3871" t="n">
        <v>120.26707053140098</v>
      </c>
      <c r="Q35" s="3871" t="n">
        <v>150.8700270531401</v>
      </c>
      <c r="R35" s="3871" t="n">
        <v>146.42289858937198</v>
      </c>
      <c r="S35" s="3871" t="n">
        <v>156.27633000966185</v>
      </c>
      <c r="T35" s="3871" t="n">
        <v>197.1012447342995</v>
      </c>
      <c r="U35" s="3871" t="n">
        <v>179.09759149758457</v>
      </c>
      <c r="V35" s="3871" t="n">
        <v>147.87630106280193</v>
      </c>
      <c r="W35" s="3871" t="n">
        <v>160.86379445410628</v>
      </c>
      <c r="X35" s="3871" t="n">
        <v>206.60104687922703</v>
      </c>
      <c r="Y35" t="n" s="3871">
        <v>90.357229925578</v>
      </c>
      <c r="Z35" s="411"/>
    </row>
    <row r="36" spans="1:35" x14ac:dyDescent="0.2">
      <c r="A36" s="2106" t="s">
        <v>1366</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s">
        <v>2939</v>
      </c>
      <c r="Q36" s="3871" t="s">
        <v>2939</v>
      </c>
      <c r="R36" s="3871" t="s">
        <v>2939</v>
      </c>
      <c r="S36" s="3871" t="s">
        <v>2939</v>
      </c>
      <c r="T36" s="3871" t="s">
        <v>2939</v>
      </c>
      <c r="U36" s="3871" t="s">
        <v>2939</v>
      </c>
      <c r="V36" s="3871" t="s">
        <v>2939</v>
      </c>
      <c r="W36" s="3871" t="s">
        <v>2939</v>
      </c>
      <c r="X36" s="3871" t="s">
        <v>2939</v>
      </c>
      <c r="Y36" t="n" s="3871">
        <v>0.0</v>
      </c>
      <c r="Z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t="n" s="3871">
        <v>0.0</v>
      </c>
      <c r="Z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s="3875" t="n">
        <v>-8960.356431032653</v>
      </c>
      <c r="K38" s="3875" t="n">
        <v>-8650.40883100686</v>
      </c>
      <c r="L38" s="3875" t="n">
        <v>-8799.986821863835</v>
      </c>
      <c r="M38" s="3875" t="n">
        <v>-9462.330399248522</v>
      </c>
      <c r="N38" s="3875" t="n">
        <v>-9378.481938662482</v>
      </c>
      <c r="O38" s="3875" t="n">
        <v>-9119.56486419684</v>
      </c>
      <c r="P38" s="3875" t="n">
        <v>-8547.241274272445</v>
      </c>
      <c r="Q38" s="3875" t="n">
        <v>-8326.96075107808</v>
      </c>
      <c r="R38" s="3875" t="n">
        <v>-8427.799561721515</v>
      </c>
      <c r="S38" s="3875" t="n">
        <v>-7226.025292320284</v>
      </c>
      <c r="T38" s="3875" t="n">
        <v>-6646.340479434627</v>
      </c>
      <c r="U38" s="3875" t="n">
        <v>-7935.8956205092045</v>
      </c>
      <c r="V38" s="3875" t="n">
        <v>-7805.535836254459</v>
      </c>
      <c r="W38" s="3875" t="n">
        <v>-7135.2474289166985</v>
      </c>
      <c r="X38" s="3875" t="n">
        <v>-7404.204158043299</v>
      </c>
      <c r="Y38" t="n" s="3875">
        <v>-18.015275646604</v>
      </c>
      <c r="Z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s="3871" t="n">
        <v>-8178.774122013278</v>
      </c>
      <c r="K39" s="3871" t="n">
        <v>-8356.76701188199</v>
      </c>
      <c r="L39" s="3871" t="n">
        <v>-8157.379922549776</v>
      </c>
      <c r="M39" s="3871" t="n">
        <v>-8171.0039564558965</v>
      </c>
      <c r="N39" s="3871" t="n">
        <v>-8115.268502573626</v>
      </c>
      <c r="O39" s="3871" t="n">
        <v>-7962.4293358191335</v>
      </c>
      <c r="P39" s="3871" t="n">
        <v>-7094.980887263316</v>
      </c>
      <c r="Q39" s="3871" t="n">
        <v>-6796.86516481416</v>
      </c>
      <c r="R39" s="3871" t="n">
        <v>-6957.823338593894</v>
      </c>
      <c r="S39" s="3871" t="n">
        <v>-4699.203579707438</v>
      </c>
      <c r="T39" s="3871" t="n">
        <v>-3602.241640951538</v>
      </c>
      <c r="U39" s="3871" t="n">
        <v>-5785.432038241253</v>
      </c>
      <c r="V39" s="3871" t="n">
        <v>-6664.0047662081415</v>
      </c>
      <c r="W39" s="3871" t="n">
        <v>-5449.997180762653</v>
      </c>
      <c r="X39" s="3871" t="n">
        <v>-6506.041323421558</v>
      </c>
      <c r="Y39" t="n" s="3871">
        <v>-14.191075893348</v>
      </c>
      <c r="Z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s="3871" t="n">
        <v>152.96143574102467</v>
      </c>
      <c r="K40" s="3871" t="n">
        <v>295.3676429421912</v>
      </c>
      <c r="L40" s="3871" t="n">
        <v>155.69461474676606</v>
      </c>
      <c r="M40" s="3871" t="n">
        <v>133.9517353475332</v>
      </c>
      <c r="N40" s="3871" t="n">
        <v>107.36254586232808</v>
      </c>
      <c r="O40" s="3871" t="n">
        <v>93.04260238276738</v>
      </c>
      <c r="P40" s="3871" t="n">
        <v>114.93705795635455</v>
      </c>
      <c r="Q40" s="3871" t="n">
        <v>112.35434276381993</v>
      </c>
      <c r="R40" s="3871" t="n">
        <v>105.18842718600516</v>
      </c>
      <c r="S40" s="3871" t="n">
        <v>96.01132725391174</v>
      </c>
      <c r="T40" s="3871" t="n">
        <v>88.71516741485244</v>
      </c>
      <c r="U40" s="3871" t="n">
        <v>112.5541258257955</v>
      </c>
      <c r="V40" s="3871" t="n">
        <v>100.67627344401386</v>
      </c>
      <c r="W40" s="3871" t="n">
        <v>112.71210528213811</v>
      </c>
      <c r="X40" s="3871" t="n">
        <v>173.27504094714774</v>
      </c>
      <c r="Y40" t="n" s="3871">
        <v>90.892930947265</v>
      </c>
      <c r="Z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s="3871" t="n">
        <v>-379.67845099853736</v>
      </c>
      <c r="K41" s="3871" t="n">
        <v>-281.31951017242994</v>
      </c>
      <c r="L41" s="3871" t="n">
        <v>-372.1496873062192</v>
      </c>
      <c r="M41" s="3871" t="n">
        <v>-428.91434564501844</v>
      </c>
      <c r="N41" s="3871" t="n">
        <v>-403.4068430813108</v>
      </c>
      <c r="O41" s="3871" t="n">
        <v>-407.8459410180807</v>
      </c>
      <c r="P41" s="3871" t="n">
        <v>-397.2237797688735</v>
      </c>
      <c r="Q41" s="3871" t="n">
        <v>-410.2238481478663</v>
      </c>
      <c r="R41" s="3871" t="n">
        <v>-409.868567265855</v>
      </c>
      <c r="S41" s="3871" t="n">
        <v>-422.9191319734684</v>
      </c>
      <c r="T41" s="3871" t="n">
        <v>-406.99238106940913</v>
      </c>
      <c r="U41" s="3871" t="n">
        <v>-408.87657907996055</v>
      </c>
      <c r="V41" s="3871" t="n">
        <v>-393.9635669126944</v>
      </c>
      <c r="W41" s="3871" t="n">
        <v>-399.3749191349152</v>
      </c>
      <c r="X41" s="3871" t="n">
        <v>-322.4448600581186</v>
      </c>
      <c r="Y41" t="n" s="3871">
        <v>105.194119230777</v>
      </c>
      <c r="Z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s="3871" t="n">
        <v>14.93372539297277</v>
      </c>
      <c r="K42" s="3871" t="n">
        <v>26.2138945877477</v>
      </c>
      <c r="L42" s="3871" t="n">
        <v>27.29194489354299</v>
      </c>
      <c r="M42" s="3871" t="n">
        <v>28.61023150997784</v>
      </c>
      <c r="N42" s="3871" t="n">
        <v>13.37030419235912</v>
      </c>
      <c r="O42" s="3871" t="n">
        <v>35.29256564574286</v>
      </c>
      <c r="P42" s="3871" t="n">
        <v>24.28962031089846</v>
      </c>
      <c r="Q42" s="3871" t="n">
        <v>19.98813313262174</v>
      </c>
      <c r="R42" s="3871" t="n">
        <v>22.49331345436188</v>
      </c>
      <c r="S42" s="3871" t="n">
        <v>20.04268898189747</v>
      </c>
      <c r="T42" s="3871" t="n">
        <v>20.21177067690475</v>
      </c>
      <c r="U42" s="3871" t="n">
        <v>20.97766750820593</v>
      </c>
      <c r="V42" s="3871" t="n">
        <v>19.38729633168788</v>
      </c>
      <c r="W42" s="3871" t="n">
        <v>36.56769492580053</v>
      </c>
      <c r="X42" s="3871" t="n">
        <v>40.27856524269989</v>
      </c>
      <c r="Y42" t="n" s="3871">
        <v>83.306340563652</v>
      </c>
      <c r="Z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s="3871" t="n">
        <v>266.0376748435143</v>
      </c>
      <c r="K43" s="3871" t="n">
        <v>325.73806862852854</v>
      </c>
      <c r="L43" s="3871" t="n">
        <v>341.71793783100503</v>
      </c>
      <c r="M43" s="3871" t="n">
        <v>245.90719779354967</v>
      </c>
      <c r="N43" s="3871" t="n">
        <v>220.4806959020785</v>
      </c>
      <c r="O43" s="3871" t="n">
        <v>221.4999806741554</v>
      </c>
      <c r="P43" s="3871" t="n">
        <v>288.81194680521173</v>
      </c>
      <c r="Q43" s="3871" t="n">
        <v>294.22252228195566</v>
      </c>
      <c r="R43" s="3871" t="n">
        <v>246.03067777477656</v>
      </c>
      <c r="S43" s="3871" t="n">
        <v>198.53750921094152</v>
      </c>
      <c r="T43" s="3871" t="n">
        <v>178.5109144599816</v>
      </c>
      <c r="U43" s="3871" t="n">
        <v>172.5421016653021</v>
      </c>
      <c r="V43" s="3871" t="n">
        <v>174.48539392854187</v>
      </c>
      <c r="W43" s="3871" t="n">
        <v>185.30665730738778</v>
      </c>
      <c r="X43" s="3871" t="n">
        <v>177.56210470706122</v>
      </c>
      <c r="Y43" t="n" s="3871">
        <v>-35.591561937991</v>
      </c>
      <c r="Z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s="3871" t="s">
        <v>3107</v>
      </c>
      <c r="V44" s="3871" t="s">
        <v>3107</v>
      </c>
      <c r="W44" s="3871" t="s">
        <v>3107</v>
      </c>
      <c r="X44" s="3871" t="s">
        <v>3107</v>
      </c>
      <c r="Y44" t="n" s="3871">
        <v>0.0</v>
      </c>
      <c r="Z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s="3871" t="n">
        <v>-835.8366939983487</v>
      </c>
      <c r="K45" s="3871" t="n">
        <v>-659.6419151109086</v>
      </c>
      <c r="L45" s="3871" t="n">
        <v>-795.1617094791534</v>
      </c>
      <c r="M45" s="3871" t="n">
        <v>-1270.8812617986673</v>
      </c>
      <c r="N45" s="3871" t="n">
        <v>-1201.0201389643103</v>
      </c>
      <c r="O45" s="3871" t="n">
        <v>-1099.1247360622922</v>
      </c>
      <c r="P45" s="3871" t="n">
        <v>-1483.0752323127197</v>
      </c>
      <c r="Q45" s="3871" t="n">
        <v>-1546.4367362944504</v>
      </c>
      <c r="R45" s="3871" t="n">
        <v>-1433.8200742769088</v>
      </c>
      <c r="S45" s="3871" t="n">
        <v>-2418.494106086129</v>
      </c>
      <c r="T45" s="3871" t="n">
        <v>-2924.544309965419</v>
      </c>
      <c r="U45" s="3871" t="n">
        <v>-2047.6608981872935</v>
      </c>
      <c r="V45" s="3871" t="n">
        <v>-1042.1164668378665</v>
      </c>
      <c r="W45" s="3871" t="n">
        <v>-1620.4617865344562</v>
      </c>
      <c r="X45" s="3871" t="n">
        <v>-966.8336854605301</v>
      </c>
      <c r="Y45" t="n" s="3871">
        <v>-42.466600178116</v>
      </c>
      <c r="Z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s="3871" t="s">
        <v>2939</v>
      </c>
      <c r="W46" s="3871" t="s">
        <v>2939</v>
      </c>
      <c r="X46" s="3871" t="s">
        <v>2939</v>
      </c>
      <c r="Y46" t="n" s="3871">
        <v>0.0</v>
      </c>
      <c r="Z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s="3875" t="n">
        <v>60.7004381561821</v>
      </c>
      <c r="K47" s="3875" t="n">
        <v>60.4663978939021</v>
      </c>
      <c r="L47" s="3875" t="n">
        <v>61.235866746252</v>
      </c>
      <c r="M47" s="3875" t="n">
        <v>50.043900425838</v>
      </c>
      <c r="N47" s="3875" t="n">
        <v>67.7722800506401</v>
      </c>
      <c r="O47" s="3875" t="n">
        <v>97.2970162363987</v>
      </c>
      <c r="P47" s="3875" t="n">
        <v>154.9098455086978</v>
      </c>
      <c r="Q47" s="3875" t="n">
        <v>145.32073814385956</v>
      </c>
      <c r="R47" s="3875" t="n">
        <v>104.8693445580551</v>
      </c>
      <c r="S47" s="3875" t="n">
        <v>133.79088580891013</v>
      </c>
      <c r="T47" s="3875" t="n">
        <v>86.46600102926509</v>
      </c>
      <c r="U47" s="3875" t="n">
        <v>90.27769052126335</v>
      </c>
      <c r="V47" s="3875" t="n">
        <v>77.55064657042021</v>
      </c>
      <c r="W47" s="3875" t="n">
        <v>109.04283530071413</v>
      </c>
      <c r="X47" s="3875" t="n">
        <v>94.68317869595467</v>
      </c>
      <c r="Y47" t="n" s="3875">
        <v>374.178586009845</v>
      </c>
      <c r="Z47" s="411"/>
    </row>
    <row r="48" spans="1:35" x14ac:dyDescent="0.2">
      <c r="A48" s="2106" t="s">
        <v>2687</v>
      </c>
      <c r="B48" s="3871" t="s">
        <v>2972</v>
      </c>
      <c r="C48" s="3871" t="s">
        <v>2972</v>
      </c>
      <c r="D48" s="3871" t="s">
        <v>2972</v>
      </c>
      <c r="E48" s="3871" t="s">
        <v>2972</v>
      </c>
      <c r="F48" s="3871" t="s">
        <v>2972</v>
      </c>
      <c r="G48" s="3871" t="s">
        <v>2972</v>
      </c>
      <c r="H48" s="3871" t="s">
        <v>2972</v>
      </c>
      <c r="I48" s="3871" t="s">
        <v>2972</v>
      </c>
      <c r="J48" s="3871" t="s">
        <v>2972</v>
      </c>
      <c r="K48" s="3871" t="s">
        <v>2972</v>
      </c>
      <c r="L48" s="3871" t="s">
        <v>2972</v>
      </c>
      <c r="M48" s="3871" t="s">
        <v>2972</v>
      </c>
      <c r="N48" s="3871" t="s">
        <v>2972</v>
      </c>
      <c r="O48" s="3871" t="s">
        <v>2972</v>
      </c>
      <c r="P48" s="3871" t="s">
        <v>2972</v>
      </c>
      <c r="Q48" s="3871" t="s">
        <v>2972</v>
      </c>
      <c r="R48" s="3871" t="s">
        <v>2972</v>
      </c>
      <c r="S48" s="3871" t="s">
        <v>2972</v>
      </c>
      <c r="T48" s="3871" t="s">
        <v>2972</v>
      </c>
      <c r="U48" s="3871" t="s">
        <v>2972</v>
      </c>
      <c r="V48" s="3871" t="s">
        <v>2972</v>
      </c>
      <c r="W48" s="3871" t="s">
        <v>2972</v>
      </c>
      <c r="X48" s="3871" t="s">
        <v>2972</v>
      </c>
      <c r="Y48" t="n" s="3871">
        <v>0.0</v>
      </c>
      <c r="Z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s="3872" t="s">
        <v>1185</v>
      </c>
      <c r="T49" s="3872" t="s">
        <v>1185</v>
      </c>
      <c r="U49" s="3872" t="s">
        <v>1185</v>
      </c>
      <c r="V49" s="3872" t="s">
        <v>1185</v>
      </c>
      <c r="W49" s="3872" t="s">
        <v>1185</v>
      </c>
      <c r="X49" s="3872" t="s">
        <v>1185</v>
      </c>
      <c r="Y49" t="s" s="3872">
        <v>1185</v>
      </c>
      <c r="Z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s="3871" t="n">
        <v>60.7004381561821</v>
      </c>
      <c r="K50" s="3871" t="n">
        <v>60.4663978939021</v>
      </c>
      <c r="L50" s="3871" t="n">
        <v>61.235866746252</v>
      </c>
      <c r="M50" s="3871" t="n">
        <v>50.043900425838</v>
      </c>
      <c r="N50" s="3871" t="n">
        <v>67.7722800506401</v>
      </c>
      <c r="O50" s="3871" t="n">
        <v>97.2970162363987</v>
      </c>
      <c r="P50" s="3871" t="n">
        <v>154.9098455086978</v>
      </c>
      <c r="Q50" s="3871" t="n">
        <v>145.32073814385956</v>
      </c>
      <c r="R50" s="3871" t="n">
        <v>104.8693445580551</v>
      </c>
      <c r="S50" s="3871" t="n">
        <v>133.79088580891013</v>
      </c>
      <c r="T50" s="3871" t="n">
        <v>86.46600102926509</v>
      </c>
      <c r="U50" s="3871" t="n">
        <v>90.27769052126335</v>
      </c>
      <c r="V50" s="3871" t="n">
        <v>77.55064657042021</v>
      </c>
      <c r="W50" s="3871" t="n">
        <v>109.04283530071413</v>
      </c>
      <c r="X50" s="3871" t="n">
        <v>94.68317869595467</v>
      </c>
      <c r="Y50" t="n" s="3871">
        <v>374.178586009845</v>
      </c>
      <c r="Z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s="3872" t="s">
        <v>1185</v>
      </c>
      <c r="T51" s="3872" t="s">
        <v>1185</v>
      </c>
      <c r="U51" s="3872" t="s">
        <v>1185</v>
      </c>
      <c r="V51" s="3872" t="s">
        <v>1185</v>
      </c>
      <c r="W51" s="3872" t="s">
        <v>1185</v>
      </c>
      <c r="X51" s="3872" t="s">
        <v>1185</v>
      </c>
      <c r="Y51" t="s" s="3872">
        <v>1185</v>
      </c>
      <c r="Z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s="3871" t="s">
        <v>2939</v>
      </c>
      <c r="W52" s="3871" t="s">
        <v>2939</v>
      </c>
      <c r="X52" s="3871" t="s">
        <v>2939</v>
      </c>
      <c r="Y52" t="n" s="3871">
        <v>0.0</v>
      </c>
      <c r="Z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s="3875" t="s">
        <v>2939</v>
      </c>
      <c r="W53" s="3875" t="s">
        <v>2939</v>
      </c>
      <c r="X53" s="3875" t="s">
        <v>2939</v>
      </c>
      <c r="Y53" t="n" s="3875">
        <v>0.0</v>
      </c>
      <c r="Z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s="3872" t="s">
        <v>1185</v>
      </c>
      <c r="T54" s="3872" t="s">
        <v>1185</v>
      </c>
      <c r="U54" s="3872" t="s">
        <v>1185</v>
      </c>
      <c r="V54" s="3872" t="s">
        <v>1185</v>
      </c>
      <c r="W54" s="3872" t="s">
        <v>1185</v>
      </c>
      <c r="X54" s="3872" t="s">
        <v>1185</v>
      </c>
      <c r="Y54" t="s" s="3872">
        <v>1185</v>
      </c>
      <c r="Z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s="3875" t="n">
        <v>480.518881845462</v>
      </c>
      <c r="K55" s="3875" t="n">
        <v>556.5493232935618</v>
      </c>
      <c r="L55" s="3875" t="n">
        <v>535.2182348274948</v>
      </c>
      <c r="M55" s="3875" t="n">
        <v>588.2688426747935</v>
      </c>
      <c r="N55" s="3875" t="n">
        <v>621.8445468475641</v>
      </c>
      <c r="O55" s="3875" t="n">
        <v>547.8881695445906</v>
      </c>
      <c r="P55" s="3875" t="n">
        <v>728.5470082487357</v>
      </c>
      <c r="Q55" s="3875" t="n">
        <v>948.0719319030137</v>
      </c>
      <c r="R55" s="3875" t="n">
        <v>988.9774776206574</v>
      </c>
      <c r="S55" s="3875" t="n">
        <v>1013.5040290566934</v>
      </c>
      <c r="T55" s="3875" t="n">
        <v>1065.0167798687066</v>
      </c>
      <c r="U55" s="3875" t="n">
        <v>1124.0990433402353</v>
      </c>
      <c r="V55" s="3875" t="n">
        <v>1026.1045909221002</v>
      </c>
      <c r="W55" s="3875" t="n">
        <v>964.0093129621517</v>
      </c>
      <c r="X55" s="3875" t="n">
        <v>956.6342839916686</v>
      </c>
      <c r="Y55" t="n" s="3875">
        <v>44.783649894704</v>
      </c>
      <c r="Z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s="3871" t="n">
        <v>480.518881845462</v>
      </c>
      <c r="K56" s="3871" t="n">
        <v>556.5493232935618</v>
      </c>
      <c r="L56" s="3871" t="n">
        <v>535.2182348274948</v>
      </c>
      <c r="M56" s="3871" t="n">
        <v>588.2688426747935</v>
      </c>
      <c r="N56" s="3871" t="n">
        <v>621.8445468475641</v>
      </c>
      <c r="O56" s="3871" t="n">
        <v>547.8881695445906</v>
      </c>
      <c r="P56" s="3871" t="n">
        <v>728.5470082487357</v>
      </c>
      <c r="Q56" s="3871" t="n">
        <v>948.0719319030137</v>
      </c>
      <c r="R56" s="3871" t="n">
        <v>988.9774776206574</v>
      </c>
      <c r="S56" s="3871" t="n">
        <v>1013.5040290566934</v>
      </c>
      <c r="T56" s="3871" t="n">
        <v>1065.0167798687066</v>
      </c>
      <c r="U56" s="3871" t="n">
        <v>1124.0990433402353</v>
      </c>
      <c r="V56" s="3871" t="n">
        <v>1026.1045909221002</v>
      </c>
      <c r="W56" s="3871" t="n">
        <v>964.0093129621517</v>
      </c>
      <c r="X56" s="3871" t="n">
        <v>956.6342839916686</v>
      </c>
      <c r="Y56" t="n" s="3871">
        <v>44.783649894704</v>
      </c>
      <c r="Z56" s="411"/>
    </row>
    <row r="57" spans="1:35" x14ac:dyDescent="0.2">
      <c r="A57" s="2144" t="s">
        <v>62</v>
      </c>
      <c r="B57" s="3871" t="s">
        <v>2939</v>
      </c>
      <c r="C57" s="3871" t="s">
        <v>2939</v>
      </c>
      <c r="D57" s="3871" t="s">
        <v>2939</v>
      </c>
      <c r="E57" s="3871" t="s">
        <v>2939</v>
      </c>
      <c r="F57" s="3871" t="s">
        <v>2939</v>
      </c>
      <c r="G57" s="3871" t="s">
        <v>2939</v>
      </c>
      <c r="H57" s="3871" t="s">
        <v>2939</v>
      </c>
      <c r="I57" s="3871" t="s">
        <v>2939</v>
      </c>
      <c r="J57" s="3871" t="s">
        <v>2939</v>
      </c>
      <c r="K57" s="3871" t="s">
        <v>2939</v>
      </c>
      <c r="L57" s="3871" t="s">
        <v>2939</v>
      </c>
      <c r="M57" s="3871" t="s">
        <v>2939</v>
      </c>
      <c r="N57" s="3871" t="s">
        <v>2939</v>
      </c>
      <c r="O57" s="3871" t="s">
        <v>2939</v>
      </c>
      <c r="P57" s="3871" t="s">
        <v>2939</v>
      </c>
      <c r="Q57" s="3871" t="s">
        <v>2939</v>
      </c>
      <c r="R57" s="3871" t="s">
        <v>2939</v>
      </c>
      <c r="S57" s="3871" t="s">
        <v>2939</v>
      </c>
      <c r="T57" s="3871" t="s">
        <v>2939</v>
      </c>
      <c r="U57" s="3871" t="s">
        <v>2939</v>
      </c>
      <c r="V57" s="3871" t="s">
        <v>2939</v>
      </c>
      <c r="W57" s="3871" t="s">
        <v>2939</v>
      </c>
      <c r="X57" s="3871" t="s">
        <v>2939</v>
      </c>
      <c r="Y57" t="n" s="3871">
        <v>0.0</v>
      </c>
      <c r="Z57" s="411"/>
    </row>
    <row r="58" spans="1:35" x14ac:dyDescent="0.2">
      <c r="A58" s="2084" t="s">
        <v>63</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s="3871" t="s">
        <v>2939</v>
      </c>
      <c r="U58" s="3871" t="s">
        <v>2939</v>
      </c>
      <c r="V58" s="3871" t="s">
        <v>2939</v>
      </c>
      <c r="W58" s="3871" t="s">
        <v>2939</v>
      </c>
      <c r="X58" s="3871" t="s">
        <v>2939</v>
      </c>
      <c r="Y58" t="n" s="3871">
        <v>0.0</v>
      </c>
      <c r="Z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s="3871" t="n">
        <v>6450.803036452409</v>
      </c>
      <c r="K59" s="3871" t="n">
        <v>6719.5165186649465</v>
      </c>
      <c r="L59" s="3871" t="n">
        <v>7013.167621831184</v>
      </c>
      <c r="M59" s="3871" t="n">
        <v>6658.555082127531</v>
      </c>
      <c r="N59" s="3871" t="n">
        <v>7152.719284413555</v>
      </c>
      <c r="O59" s="3871" t="n">
        <v>7957.580981189124</v>
      </c>
      <c r="P59" s="3871" t="n">
        <v>7809.260567965217</v>
      </c>
      <c r="Q59" s="3871" t="n">
        <v>8487.008215947206</v>
      </c>
      <c r="R59" s="3871" t="n">
        <v>8758.224806492086</v>
      </c>
      <c r="S59" s="3871" t="n">
        <v>9241.829881210739</v>
      </c>
      <c r="T59" s="3871" t="n">
        <v>9830.12186259428</v>
      </c>
      <c r="U59" s="3871" t="n">
        <v>10572.207767644979</v>
      </c>
      <c r="V59" s="3871" t="n">
        <v>11657.153038675107</v>
      </c>
      <c r="W59" s="3871" t="n">
        <v>12487.648762776807</v>
      </c>
      <c r="X59" s="3871" t="n">
        <v>13354.091145346827</v>
      </c>
      <c r="Y59" t="n" s="3871">
        <v>107.188128609995</v>
      </c>
      <c r="Z59" s="411"/>
    </row>
    <row r="60" spans="1:35" ht="13.5" x14ac:dyDescent="0.2">
      <c r="A60" s="2084" t="s">
        <v>66</v>
      </c>
      <c r="B60" s="3871" t="s">
        <v>2945</v>
      </c>
      <c r="C60" s="3871" t="s">
        <v>2945</v>
      </c>
      <c r="D60" s="3871" t="s">
        <v>2945</v>
      </c>
      <c r="E60" s="3871" t="s">
        <v>2945</v>
      </c>
      <c r="F60" s="3871" t="s">
        <v>2945</v>
      </c>
      <c r="G60" s="3871" t="s">
        <v>2945</v>
      </c>
      <c r="H60" s="3871" t="s">
        <v>2945</v>
      </c>
      <c r="I60" s="3871" t="s">
        <v>2945</v>
      </c>
      <c r="J60" s="3871" t="s">
        <v>2945</v>
      </c>
      <c r="K60" s="3871" t="s">
        <v>2945</v>
      </c>
      <c r="L60" s="3871" t="s">
        <v>2945</v>
      </c>
      <c r="M60" s="3871" t="s">
        <v>2945</v>
      </c>
      <c r="N60" s="3871" t="s">
        <v>2945</v>
      </c>
      <c r="O60" s="3871" t="s">
        <v>2945</v>
      </c>
      <c r="P60" s="3871" t="s">
        <v>2945</v>
      </c>
      <c r="Q60" s="3871" t="s">
        <v>2945</v>
      </c>
      <c r="R60" s="3871" t="s">
        <v>1185</v>
      </c>
      <c r="S60" s="3871" t="s">
        <v>2945</v>
      </c>
      <c r="T60" s="3871" t="s">
        <v>2945</v>
      </c>
      <c r="U60" s="3871" t="s">
        <v>2945</v>
      </c>
      <c r="V60" s="3871" t="s">
        <v>2945</v>
      </c>
      <c r="W60" s="3871" t="s">
        <v>2945</v>
      </c>
      <c r="X60" s="3871" t="s">
        <v>2945</v>
      </c>
      <c r="Y60" t="n" s="3871">
        <v>0.0</v>
      </c>
      <c r="Z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s="3871" t="n">
        <v>21624.822013168054</v>
      </c>
      <c r="K61" s="3871" t="n">
        <v>22645.26754054244</v>
      </c>
      <c r="L61" s="3871" t="n">
        <v>23623.252346338697</v>
      </c>
      <c r="M61" s="3871" t="n">
        <v>24677.97218549937</v>
      </c>
      <c r="N61" s="3871" t="n">
        <v>25759.93214117003</v>
      </c>
      <c r="O61" s="3871" t="n">
        <v>26870.294288767494</v>
      </c>
      <c r="P61" s="3871" t="n">
        <v>27986.395540074012</v>
      </c>
      <c r="Q61" s="3871" t="n">
        <v>29113.533337949066</v>
      </c>
      <c r="R61" s="3871" t="n">
        <v>30258.812090047693</v>
      </c>
      <c r="S61" s="3871" t="n">
        <v>31436.724136666766</v>
      </c>
      <c r="T61" s="3871" t="n">
        <v>32684.86750396033</v>
      </c>
      <c r="U61" s="3871" t="n">
        <v>33937.88504502131</v>
      </c>
      <c r="V61" s="3871" t="n">
        <v>35219.60465412248</v>
      </c>
      <c r="W61" s="3871" t="n">
        <v>36422.7081586165</v>
      </c>
      <c r="X61" s="3871" t="n">
        <v>37553.31420568645</v>
      </c>
      <c r="Y61" t="n" s="3871">
        <v>141.371606491503</v>
      </c>
      <c r="Z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s="3872" t="s">
        <v>1185</v>
      </c>
      <c r="W62" s="3872" t="s">
        <v>1185</v>
      </c>
      <c r="X62" s="3872" t="s">
        <v>1185</v>
      </c>
      <c r="Y62" t="s" s="3872">
        <v>1185</v>
      </c>
      <c r="Z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s="3871" t="n">
        <v>1394.1504201696555</v>
      </c>
      <c r="K63" s="3871" t="n">
        <v>1348.576890117272</v>
      </c>
      <c r="L63" s="3871" t="n">
        <v>1255.9300043796577</v>
      </c>
      <c r="M63" s="3871" t="n">
        <v>1193.7185571278521</v>
      </c>
      <c r="N63" s="3871" t="n">
        <v>1149.1218444051904</v>
      </c>
      <c r="O63" s="3871" t="n">
        <v>1113.356496157531</v>
      </c>
      <c r="P63" s="3871" t="n">
        <v>1102.614512057449</v>
      </c>
      <c r="Q63" s="3871" t="n">
        <v>1062.0107671618987</v>
      </c>
      <c r="R63" s="3871" t="n">
        <v>1109.3105850682985</v>
      </c>
      <c r="S63" s="3871" t="n">
        <v>1154.8448045689206</v>
      </c>
      <c r="T63" s="3871" t="n">
        <v>1103.3476620898634</v>
      </c>
      <c r="U63" s="3871" t="n">
        <v>1076.2048778014052</v>
      </c>
      <c r="V63" s="3871" t="n">
        <v>972.8477052021115</v>
      </c>
      <c r="W63" s="3871" t="n">
        <v>983.2366402610173</v>
      </c>
      <c r="X63" s="3871" t="n">
        <v>964.03516808699</v>
      </c>
      <c r="Y63" t="n" s="3871">
        <v>-49.066979926956</v>
      </c>
      <c r="Z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s="3875" t="n">
        <v>130834.16650206255</v>
      </c>
      <c r="K64" s="3875" t="n">
        <v>125427.25937506375</v>
      </c>
      <c r="L64" s="3875" t="n">
        <v>116569.94312857717</v>
      </c>
      <c r="M64" s="3875" t="n">
        <v>127155.96174428026</v>
      </c>
      <c r="N64" s="3875" t="n">
        <v>127030.01414257019</v>
      </c>
      <c r="O64" s="3875" t="n">
        <v>123946.89036139891</v>
      </c>
      <c r="P64" s="3875" t="n">
        <v>127478.64929578471</v>
      </c>
      <c r="Q64" s="3875" t="n">
        <v>128247.53416026913</v>
      </c>
      <c r="R64" s="3875" t="n">
        <v>125688.5612151342</v>
      </c>
      <c r="S64" s="3875" t="n">
        <v>126566.09737001364</v>
      </c>
      <c r="T64" s="3875" t="n">
        <v>128369.90564815904</v>
      </c>
      <c r="U64" s="3875" t="n">
        <v>122912.25642376108</v>
      </c>
      <c r="V64" s="3875" t="n">
        <v>115013.2229167391</v>
      </c>
      <c r="W64" s="3875" t="n">
        <v>117482.14821407662</v>
      </c>
      <c r="X64" s="3875" t="n">
        <v>115185.83579391053</v>
      </c>
      <c r="Y64" t="n" s="3875">
        <v>-29.854874367466</v>
      </c>
      <c r="Z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s="3875" t="n">
        <v>121873.8100710299</v>
      </c>
      <c r="K65" s="3875" t="n">
        <v>116776.85054405688</v>
      </c>
      <c r="L65" s="3875" t="n">
        <v>107769.95630671334</v>
      </c>
      <c r="M65" s="3875" t="n">
        <v>117693.63134503174</v>
      </c>
      <c r="N65" s="3875" t="n">
        <v>117651.5322039077</v>
      </c>
      <c r="O65" s="3875" t="n">
        <v>114827.32549720207</v>
      </c>
      <c r="P65" s="3875" t="n">
        <v>118931.40802151227</v>
      </c>
      <c r="Q65" s="3875" t="n">
        <v>119920.57340919106</v>
      </c>
      <c r="R65" s="3875" t="n">
        <v>117260.76165341269</v>
      </c>
      <c r="S65" s="3875" t="n">
        <v>119340.07207769336</v>
      </c>
      <c r="T65" s="3875" t="n">
        <v>121723.56516872442</v>
      </c>
      <c r="U65" s="3875" t="n">
        <v>114976.36080325187</v>
      </c>
      <c r="V65" s="3875" t="n">
        <v>107207.68708048464</v>
      </c>
      <c r="W65" s="3875" t="n">
        <v>110346.90078515992</v>
      </c>
      <c r="X65" s="3875" t="n">
        <v>107781.63163586723</v>
      </c>
      <c r="Y65" t="n" s="3875">
        <v>-30.543919934052</v>
      </c>
      <c r="Z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s="3875" t="n">
        <v>132228.31692223222</v>
      </c>
      <c r="K66" s="3875" t="n">
        <v>126775.83626518102</v>
      </c>
      <c r="L66" s="3875" t="n">
        <v>117825.87313295683</v>
      </c>
      <c r="M66" s="3875" t="n">
        <v>128349.68030140811</v>
      </c>
      <c r="N66" s="3875" t="n">
        <v>128179.13598697538</v>
      </c>
      <c r="O66" s="3875" t="n">
        <v>125060.24685755644</v>
      </c>
      <c r="P66" s="3875" t="n">
        <v>128581.26380784216</v>
      </c>
      <c r="Q66" s="3875" t="n">
        <v>129309.54492743104</v>
      </c>
      <c r="R66" s="3875" t="n">
        <v>126797.87180020251</v>
      </c>
      <c r="S66" s="3875" t="n">
        <v>127720.94217458257</v>
      </c>
      <c r="T66" s="3875" t="n">
        <v>129473.25331024891</v>
      </c>
      <c r="U66" s="3875" t="n">
        <v>123988.46130156248</v>
      </c>
      <c r="V66" s="3875" t="n">
        <v>115986.07062194121</v>
      </c>
      <c r="W66" s="3875" t="n">
        <v>118465.38485433764</v>
      </c>
      <c r="X66" s="3875" t="n">
        <v>116149.87096199753</v>
      </c>
      <c r="Y66" t="n" s="3875">
        <v>-30.07379648048</v>
      </c>
      <c r="Z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s="3875" t="n">
        <v>123267.96049119956</v>
      </c>
      <c r="K67" s="3875" t="n">
        <v>118125.42743417415</v>
      </c>
      <c r="L67" s="3875" t="n">
        <v>109025.886311093</v>
      </c>
      <c r="M67" s="3875" t="n">
        <v>118887.34990215959</v>
      </c>
      <c r="N67" s="3875" t="n">
        <v>118800.65404831289</v>
      </c>
      <c r="O67" s="3875" t="n">
        <v>115940.6819933596</v>
      </c>
      <c r="P67" s="3875" t="n">
        <v>120034.02253356972</v>
      </c>
      <c r="Q67" s="3875" t="n">
        <v>120982.58417635296</v>
      </c>
      <c r="R67" s="3875" t="n">
        <v>118370.07223848099</v>
      </c>
      <c r="S67" s="3875" t="n">
        <v>120494.91688226227</v>
      </c>
      <c r="T67" s="3875" t="n">
        <v>122826.91283081428</v>
      </c>
      <c r="U67" s="3875" t="n">
        <v>116052.56568105328</v>
      </c>
      <c r="V67" s="3875" t="n">
        <v>108180.53478568674</v>
      </c>
      <c r="W67" s="3875" t="n">
        <v>111330.13742542094</v>
      </c>
      <c r="X67" s="3875" t="n">
        <v>108745.66680395423</v>
      </c>
      <c r="Y67" t="n" s="3875">
        <v>-30.76712630176</v>
      </c>
      <c r="Z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c r="T69" s="144"/>
      <c r="U69" s="144"/>
      <c r="V69" s="144"/>
      <c r="W69" s="144"/>
      <c r="X69" s="144"/>
      <c r="Y69" s="144"/>
    </row>
  </sheetData>
  <sheetProtection password="A754" sheet="true" scenarios="true" objects="true"/>
  <mergeCells count="3">
    <mergeCell ref="A5:A6"/>
    <mergeCell ref="A69:B69"/>
    <mergeCell ref="B6:X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s="144"/>
      <c r="X2" s="144"/>
      <c r="Y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s="144"/>
      <c r="X3" s="144"/>
      <c r="Y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75">
        <v>1194</v>
      </c>
      <c r="Z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s="3568"/>
      <c r="T6" s="3568"/>
      <c r="U6" s="3568"/>
      <c r="V6" s="3568"/>
      <c r="W6" s="3568"/>
      <c r="X6" s="3568"/>
      <c r="Y6" t="s" s="2268">
        <v>459</v>
      </c>
      <c r="Z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s="3875" t="n">
        <v>392.6549279147116</v>
      </c>
      <c r="K7" s="3875" t="n">
        <v>370.02368196391654</v>
      </c>
      <c r="L7" s="3875" t="n">
        <v>336.5677483228863</v>
      </c>
      <c r="M7" s="3875" t="n">
        <v>307.51396418638694</v>
      </c>
      <c r="N7" s="3875" t="n">
        <v>292.83407301416133</v>
      </c>
      <c r="O7" s="3875" t="n">
        <v>281.55845689406186</v>
      </c>
      <c r="P7" s="3875" t="n">
        <v>280.9736528032805</v>
      </c>
      <c r="Q7" s="3875" t="n">
        <v>270.4873475325406</v>
      </c>
      <c r="R7" s="3875" t="n">
        <v>287.19037323062713</v>
      </c>
      <c r="S7" s="3875" t="n">
        <v>297.04922431037994</v>
      </c>
      <c r="T7" s="3875" t="n">
        <v>278.78313702955865</v>
      </c>
      <c r="U7" s="3875" t="n">
        <v>275.5572296513548</v>
      </c>
      <c r="V7" s="3875" t="n">
        <v>250.75066054949016</v>
      </c>
      <c r="W7" s="3875" t="n">
        <v>256.1766215141412</v>
      </c>
      <c r="X7" s="3875" t="n">
        <v>255.3240681546916</v>
      </c>
      <c r="Y7" t="n" s="3875">
        <v>-51.926345807914</v>
      </c>
      <c r="Z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s="3875" t="n">
        <v>46.78468809518738</v>
      </c>
      <c r="K8" s="3875" t="n">
        <v>38.17989597015918</v>
      </c>
      <c r="L8" s="3875" t="n">
        <v>33.89684225350365</v>
      </c>
      <c r="M8" s="3875" t="n">
        <v>35.37030972201901</v>
      </c>
      <c r="N8" s="3875" t="n">
        <v>36.00291283652519</v>
      </c>
      <c r="O8" s="3875" t="n">
        <v>34.95249640490467</v>
      </c>
      <c r="P8" s="3875" t="n">
        <v>35.43113502269257</v>
      </c>
      <c r="Q8" s="3875" t="n">
        <v>35.33747301469046</v>
      </c>
      <c r="R8" s="3875" t="n">
        <v>33.24196418875453</v>
      </c>
      <c r="S8" s="3875" t="n">
        <v>34.22415079841086</v>
      </c>
      <c r="T8" s="3875" t="n">
        <v>33.53779733183473</v>
      </c>
      <c r="U8" s="3875" t="n">
        <v>33.57288488895667</v>
      </c>
      <c r="V8" s="3875" t="n">
        <v>35.53726622578081</v>
      </c>
      <c r="W8" s="3875" t="n">
        <v>37.86658195409549</v>
      </c>
      <c r="X8" s="3875" t="n">
        <v>38.0047399587321</v>
      </c>
      <c r="Y8" t="n" s="3875">
        <v>-49.318950745932</v>
      </c>
      <c r="Z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s="3871" t="n">
        <v>0.85058526803394</v>
      </c>
      <c r="K9" s="3871" t="n">
        <v>0.8774806103773</v>
      </c>
      <c r="L9" s="3871" t="n">
        <v>0.8589156987997</v>
      </c>
      <c r="M9" s="3871" t="n">
        <v>0.86261380088083</v>
      </c>
      <c r="N9" s="3871" t="n">
        <v>0.90379843895547</v>
      </c>
      <c r="O9" s="3871" t="n">
        <v>0.89530324621342</v>
      </c>
      <c r="P9" s="3871" t="n">
        <v>1.02864928476945</v>
      </c>
      <c r="Q9" s="3871" t="n">
        <v>1.11486497759027</v>
      </c>
      <c r="R9" s="3871" t="n">
        <v>0.91177102126884</v>
      </c>
      <c r="S9" s="3871" t="n">
        <v>0.92477453960432</v>
      </c>
      <c r="T9" s="3871" t="n">
        <v>1.00740491771459</v>
      </c>
      <c r="U9" s="3871" t="n">
        <v>1.03212101057489</v>
      </c>
      <c r="V9" s="3871" t="n">
        <v>1.05554677942146</v>
      </c>
      <c r="W9" s="3871" t="n">
        <v>1.19334545265119</v>
      </c>
      <c r="X9" s="3871" t="n">
        <v>1.2388516939477</v>
      </c>
      <c r="Y9" t="n" s="3871">
        <v>87.012228393913</v>
      </c>
      <c r="Z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s="3871" t="n">
        <v>2.03708646713894</v>
      </c>
      <c r="K10" s="3871" t="n">
        <v>1.80326546184571</v>
      </c>
      <c r="L10" s="3871" t="n">
        <v>1.56492748285343</v>
      </c>
      <c r="M10" s="3871" t="n">
        <v>1.93483931545633</v>
      </c>
      <c r="N10" s="3871" t="n">
        <v>1.72461730838535</v>
      </c>
      <c r="O10" s="3871" t="n">
        <v>1.82671327652867</v>
      </c>
      <c r="P10" s="3871" t="n">
        <v>1.68576439424455</v>
      </c>
      <c r="Q10" s="3871" t="n">
        <v>1.71672237247983</v>
      </c>
      <c r="R10" s="3871" t="n">
        <v>1.94313175237741</v>
      </c>
      <c r="S10" s="3871" t="n">
        <v>1.97368702617908</v>
      </c>
      <c r="T10" s="3871" t="n">
        <v>1.83636776306348</v>
      </c>
      <c r="U10" s="3871" t="n">
        <v>1.79224297276474</v>
      </c>
      <c r="V10" s="3871" t="n">
        <v>1.83266012229121</v>
      </c>
      <c r="W10" s="3871" t="n">
        <v>1.41290721373856</v>
      </c>
      <c r="X10" s="3871" t="n">
        <v>1.41022012901979</v>
      </c>
      <c r="Y10" t="n" s="3871">
        <v>-66.160984342249</v>
      </c>
      <c r="Z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s="3871" t="n">
        <v>3.28369654462501</v>
      </c>
      <c r="K11" s="3871" t="n">
        <v>3.24251335255496</v>
      </c>
      <c r="L11" s="3871" t="n">
        <v>3.21351323111686</v>
      </c>
      <c r="M11" s="3871" t="n">
        <v>3.09403890652113</v>
      </c>
      <c r="N11" s="3871" t="n">
        <v>2.89501746836509</v>
      </c>
      <c r="O11" s="3871" t="n">
        <v>2.78707276127069</v>
      </c>
      <c r="P11" s="3871" t="n">
        <v>2.86871062278413</v>
      </c>
      <c r="Q11" s="3871" t="n">
        <v>2.7420982962877</v>
      </c>
      <c r="R11" s="3871" t="n">
        <v>2.72055874171087</v>
      </c>
      <c r="S11" s="3871" t="n">
        <v>2.38081268104922</v>
      </c>
      <c r="T11" s="3871" t="n">
        <v>2.25767946596073</v>
      </c>
      <c r="U11" s="3871" t="n">
        <v>2.0585716536364</v>
      </c>
      <c r="V11" s="3871" t="n">
        <v>1.92673463547475</v>
      </c>
      <c r="W11" s="3871" t="n">
        <v>1.75212113775209</v>
      </c>
      <c r="X11" s="3871" t="n">
        <v>1.56032374429275</v>
      </c>
      <c r="Y11" t="n" s="3871">
        <v>-49.971263150476</v>
      </c>
      <c r="Z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s="3871" t="n">
        <v>40.60012869538949</v>
      </c>
      <c r="K12" s="3871" t="n">
        <v>32.24425003007621</v>
      </c>
      <c r="L12" s="3871" t="n">
        <v>28.24775475073366</v>
      </c>
      <c r="M12" s="3871" t="n">
        <v>29.46113135793301</v>
      </c>
      <c r="N12" s="3871" t="n">
        <v>30.46360604133044</v>
      </c>
      <c r="O12" s="3871" t="n">
        <v>29.41424443288475</v>
      </c>
      <c r="P12" s="3871" t="n">
        <v>29.8216257074113</v>
      </c>
      <c r="Q12" s="3871" t="n">
        <v>29.7353370760358</v>
      </c>
      <c r="R12" s="3871" t="n">
        <v>27.63819708475865</v>
      </c>
      <c r="S12" s="3871" t="n">
        <v>28.91985503537153</v>
      </c>
      <c r="T12" s="3871" t="n">
        <v>28.40070715512862</v>
      </c>
      <c r="U12" s="3871" t="n">
        <v>28.65262425929459</v>
      </c>
      <c r="V12" s="3871" t="n">
        <v>30.68508940182663</v>
      </c>
      <c r="W12" s="3871" t="n">
        <v>33.47631000056191</v>
      </c>
      <c r="X12" s="3871" t="n">
        <v>33.75342049219439</v>
      </c>
      <c r="Y12" t="n" s="3871">
        <v>-49.641181234156</v>
      </c>
      <c r="Z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s="3871" t="n">
        <v>0.01319112</v>
      </c>
      <c r="K13" s="3871" t="n">
        <v>0.012386515305</v>
      </c>
      <c r="L13" s="3871" t="n">
        <v>0.01173109</v>
      </c>
      <c r="M13" s="3871" t="n">
        <v>0.01768634122771</v>
      </c>
      <c r="N13" s="3871" t="n">
        <v>0.01587357948884</v>
      </c>
      <c r="O13" s="3871" t="n">
        <v>0.02916268800714</v>
      </c>
      <c r="P13" s="3871" t="n">
        <v>0.02638501348314</v>
      </c>
      <c r="Q13" s="3871" t="n">
        <v>0.02845029229686</v>
      </c>
      <c r="R13" s="3871" t="n">
        <v>0.02830558863876</v>
      </c>
      <c r="S13" s="3871" t="n">
        <v>0.02502151620671</v>
      </c>
      <c r="T13" s="3871" t="n">
        <v>0.03563802996731</v>
      </c>
      <c r="U13" s="3871" t="n">
        <v>0.03732499268605</v>
      </c>
      <c r="V13" s="3871" t="n">
        <v>0.03723528676676</v>
      </c>
      <c r="W13" s="3871" t="n">
        <v>0.03189814939174</v>
      </c>
      <c r="X13" s="3871" t="n">
        <v>0.04192389927747</v>
      </c>
      <c r="Y13" t="n" s="3871">
        <v>210.718458152804</v>
      </c>
      <c r="Z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s="3875" t="n">
        <v>345.8702398195242</v>
      </c>
      <c r="K14" s="3875" t="n">
        <v>331.84378599375736</v>
      </c>
      <c r="L14" s="3875" t="n">
        <v>302.6709060693827</v>
      </c>
      <c r="M14" s="3875" t="n">
        <v>272.1436544643679</v>
      </c>
      <c r="N14" s="3875" t="n">
        <v>256.83116017763615</v>
      </c>
      <c r="O14" s="3875" t="n">
        <v>246.60596048915718</v>
      </c>
      <c r="P14" s="3875" t="n">
        <v>245.54251778058793</v>
      </c>
      <c r="Q14" s="3875" t="n">
        <v>235.14987451785015</v>
      </c>
      <c r="R14" s="3875" t="n">
        <v>253.94840904187262</v>
      </c>
      <c r="S14" s="3875" t="n">
        <v>262.8250735119691</v>
      </c>
      <c r="T14" s="3875" t="n">
        <v>245.24533969772392</v>
      </c>
      <c r="U14" s="3875" t="n">
        <v>241.98434476239817</v>
      </c>
      <c r="V14" s="3875" t="n">
        <v>215.21339432370934</v>
      </c>
      <c r="W14" s="3875" t="n">
        <v>218.3100395600457</v>
      </c>
      <c r="X14" s="3875" t="n">
        <v>217.31932819595949</v>
      </c>
      <c r="Y14" t="n" s="3875">
        <v>-52.35501067104</v>
      </c>
      <c r="Z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s="3871" t="n">
        <v>310.452993</v>
      </c>
      <c r="K15" s="3871" t="n">
        <v>294.530993</v>
      </c>
      <c r="L15" s="3871" t="n">
        <v>266.114096</v>
      </c>
      <c r="M15" s="3871" t="n">
        <v>237.3810600295293</v>
      </c>
      <c r="N15" s="3871" t="n">
        <v>224.03509390746373</v>
      </c>
      <c r="O15" s="3871" t="n">
        <v>212.11146223362937</v>
      </c>
      <c r="P15" s="3871" t="n">
        <v>213.4190247647996</v>
      </c>
      <c r="Q15" s="3871" t="n">
        <v>205.19638860104578</v>
      </c>
      <c r="R15" s="3871" t="n">
        <v>218.56539050674553</v>
      </c>
      <c r="S15" s="3871" t="n">
        <v>227.2542331684969</v>
      </c>
      <c r="T15" s="3871" t="n">
        <v>209.7963034200729</v>
      </c>
      <c r="U15" s="3871" t="n">
        <v>209.39851934571288</v>
      </c>
      <c r="V15" s="3871" t="n">
        <v>180.86609637264388</v>
      </c>
      <c r="W15" s="3871" t="n">
        <v>182.72198350583426</v>
      </c>
      <c r="X15" s="3871" t="n">
        <v>184.03673046748779</v>
      </c>
      <c r="Y15" t="n" s="3871">
        <v>-55.43104910355</v>
      </c>
      <c r="Z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s="3871" t="n">
        <v>35.41724681952423</v>
      </c>
      <c r="K16" s="3871" t="n">
        <v>37.31279299375733</v>
      </c>
      <c r="L16" s="3871" t="n">
        <v>36.55681006938264</v>
      </c>
      <c r="M16" s="3871" t="n">
        <v>34.76259443483863</v>
      </c>
      <c r="N16" s="3871" t="n">
        <v>32.79606627017245</v>
      </c>
      <c r="O16" s="3871" t="n">
        <v>34.49449825552782</v>
      </c>
      <c r="P16" s="3871" t="n">
        <v>32.12349301578836</v>
      </c>
      <c r="Q16" s="3871" t="n">
        <v>29.95348591680436</v>
      </c>
      <c r="R16" s="3871" t="n">
        <v>35.3830185351271</v>
      </c>
      <c r="S16" s="3871" t="n">
        <v>35.57084034347216</v>
      </c>
      <c r="T16" s="3871" t="n">
        <v>35.44903627765101</v>
      </c>
      <c r="U16" s="3871" t="n">
        <v>32.58582541668529</v>
      </c>
      <c r="V16" s="3871" t="n">
        <v>34.34729795106546</v>
      </c>
      <c r="W16" s="3871" t="n">
        <v>35.58805605421143</v>
      </c>
      <c r="X16" s="3871" t="n">
        <v>33.28259772847171</v>
      </c>
      <c r="Y16" t="n" s="3871">
        <v>-22.950225464626</v>
      </c>
      <c r="Z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s">
        <v>1185</v>
      </c>
      <c r="V17" s="3872" t="s">
        <v>1185</v>
      </c>
      <c r="W17" s="3872" t="s">
        <v>1185</v>
      </c>
      <c r="X17" s="3872" t="s">
        <v>1185</v>
      </c>
      <c r="Y17" t="s" s="3872">
        <v>1185</v>
      </c>
      <c r="Z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s="3875" t="n">
        <v>1.95142452227692</v>
      </c>
      <c r="K18" s="3875" t="n">
        <v>2.10640089792308</v>
      </c>
      <c r="L18" s="3875" t="n">
        <v>2.15163586892308</v>
      </c>
      <c r="M18" s="3875" t="n">
        <v>2.13317820169231</v>
      </c>
      <c r="N18" s="3875" t="n">
        <v>2.22723905989231</v>
      </c>
      <c r="O18" s="3875" t="n">
        <v>2.15377351344615</v>
      </c>
      <c r="P18" s="3875" t="n">
        <v>2.10443494344615</v>
      </c>
      <c r="Q18" s="3875" t="n">
        <v>2.58860265804615</v>
      </c>
      <c r="R18" s="3875" t="n">
        <v>2.52921873203077</v>
      </c>
      <c r="S18" s="3875" t="n">
        <v>2.52738032033846</v>
      </c>
      <c r="T18" s="3875" t="n">
        <v>2.3067927204</v>
      </c>
      <c r="U18" s="3875" t="n">
        <v>2.40121427810769</v>
      </c>
      <c r="V18" s="3875" t="n">
        <v>2.19402709601538</v>
      </c>
      <c r="W18" s="3875" t="n">
        <v>2.37126810736923</v>
      </c>
      <c r="X18" s="3875" t="n">
        <v>2.25332715384615</v>
      </c>
      <c r="Y18" t="n" s="3875">
        <v>10.048864009808</v>
      </c>
      <c r="Z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2" t="s">
        <v>1185</v>
      </c>
      <c r="W19" s="3872" t="s">
        <v>1185</v>
      </c>
      <c r="X19" s="3872" t="s">
        <v>1185</v>
      </c>
      <c r="Y19" t="s" s="3872">
        <v>1185</v>
      </c>
      <c r="Z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s="3871" t="n">
        <v>1.4816870092</v>
      </c>
      <c r="K20" s="3871" t="n">
        <v>1.631042411</v>
      </c>
      <c r="L20" s="3871" t="n">
        <v>1.723363732</v>
      </c>
      <c r="M20" s="3871" t="n">
        <v>1.6793508084</v>
      </c>
      <c r="N20" s="3871" t="n">
        <v>1.7615361266</v>
      </c>
      <c r="O20" s="3871" t="n">
        <v>1.6791604596</v>
      </c>
      <c r="P20" s="3871" t="n">
        <v>1.6344046196</v>
      </c>
      <c r="Q20" s="3871" t="n">
        <v>2.0757681442</v>
      </c>
      <c r="R20" s="3871" t="n">
        <v>2.0596916628</v>
      </c>
      <c r="S20" s="3871" t="n">
        <v>1.9907057588</v>
      </c>
      <c r="T20" s="3871" t="n">
        <v>1.8299071304</v>
      </c>
      <c r="U20" s="3871" t="n">
        <v>1.9985141458</v>
      </c>
      <c r="V20" s="3871" t="n">
        <v>1.8524646014</v>
      </c>
      <c r="W20" s="3871" t="n">
        <v>1.9689198366</v>
      </c>
      <c r="X20" s="3871" t="n">
        <v>1.80597514</v>
      </c>
      <c r="Y20" t="n" s="3871">
        <v>24.82868131839</v>
      </c>
      <c r="Z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s="3871" t="n">
        <v>0.46973751307692</v>
      </c>
      <c r="K21" s="3871" t="n">
        <v>0.47535848692308</v>
      </c>
      <c r="L21" s="3871" t="n">
        <v>0.42827213692308</v>
      </c>
      <c r="M21" s="3871" t="n">
        <v>0.45382739329231</v>
      </c>
      <c r="N21" s="3871" t="n">
        <v>0.46570293329231</v>
      </c>
      <c r="O21" s="3871" t="n">
        <v>0.47461305384615</v>
      </c>
      <c r="P21" s="3871" t="n">
        <v>0.47003032384615</v>
      </c>
      <c r="Q21" s="3871" t="n">
        <v>0.51283451384615</v>
      </c>
      <c r="R21" s="3871" t="n">
        <v>0.46952706923077</v>
      </c>
      <c r="S21" s="3871" t="n">
        <v>0.53667456153846</v>
      </c>
      <c r="T21" s="3871" t="n">
        <v>0.47688559</v>
      </c>
      <c r="U21" s="3871" t="n">
        <v>0.40270013230769</v>
      </c>
      <c r="V21" s="3871" t="n">
        <v>0.34156249461538</v>
      </c>
      <c r="W21" s="3871" t="n">
        <v>0.40234827076923</v>
      </c>
      <c r="X21" s="3871" t="n">
        <v>0.44735201384615</v>
      </c>
      <c r="Y21" t="n" s="3871">
        <v>-25.541439407969</v>
      </c>
      <c r="Z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s="3871" t="s">
        <v>2941</v>
      </c>
      <c r="U22" s="3871" t="s">
        <v>2941</v>
      </c>
      <c r="V22" s="3871" t="s">
        <v>2941</v>
      </c>
      <c r="W22" s="3871" t="s">
        <v>2941</v>
      </c>
      <c r="X22" s="3871" t="s">
        <v>2941</v>
      </c>
      <c r="Y22" t="n" s="3871">
        <v>0.0</v>
      </c>
      <c r="Z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s="3872" t="s">
        <v>1185</v>
      </c>
      <c r="W23" s="3872" t="s">
        <v>1185</v>
      </c>
      <c r="X23" s="3872" t="s">
        <v>1185</v>
      </c>
      <c r="Y23" t="s" s="3872">
        <v>1185</v>
      </c>
      <c r="Z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2" t="s">
        <v>1185</v>
      </c>
      <c r="W24" s="3872" t="s">
        <v>1185</v>
      </c>
      <c r="X24" s="3872" t="s">
        <v>1185</v>
      </c>
      <c r="Y24" t="s" s="3872">
        <v>1185</v>
      </c>
      <c r="Z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s="3871" t="s">
        <v>2939</v>
      </c>
      <c r="W25" s="3871" t="s">
        <v>2939</v>
      </c>
      <c r="X25" s="3871" t="s">
        <v>2939</v>
      </c>
      <c r="Y25" t="n" s="3871">
        <v>0.0</v>
      </c>
      <c r="Z25" s="411"/>
    </row>
    <row r="26" spans="1:35"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s="3871" t="s">
        <v>2939</v>
      </c>
      <c r="U26" s="3871" t="s">
        <v>2939</v>
      </c>
      <c r="V26" s="3871" t="s">
        <v>2939</v>
      </c>
      <c r="W26" s="3871" t="s">
        <v>2939</v>
      </c>
      <c r="X26" s="3871" t="s">
        <v>2939</v>
      </c>
      <c r="Y26" t="n" s="3871">
        <v>0.0</v>
      </c>
      <c r="Z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s="3875" t="n">
        <v>170.6956062237848</v>
      </c>
      <c r="K27" s="3875" t="n">
        <v>161.0127309647201</v>
      </c>
      <c r="L27" s="3875" t="n">
        <v>164.33965852431726</v>
      </c>
      <c r="M27" s="3875" t="n">
        <v>158.4828309444026</v>
      </c>
      <c r="N27" s="3875" t="n">
        <v>159.02810339849154</v>
      </c>
      <c r="O27" s="3875" t="n">
        <v>157.23528362142957</v>
      </c>
      <c r="P27" s="3875" t="n">
        <v>153.22367470751038</v>
      </c>
      <c r="Q27" s="3875" t="n">
        <v>146.38795702142895</v>
      </c>
      <c r="R27" s="3875" t="n">
        <v>147.4811896405544</v>
      </c>
      <c r="S27" s="3875" t="n">
        <v>146.1568438638356</v>
      </c>
      <c r="T27" s="3875" t="n">
        <v>146.9889467437228</v>
      </c>
      <c r="U27" s="3875" t="n">
        <v>146.6304458816909</v>
      </c>
      <c r="V27" s="3875" t="n">
        <v>141.0494327469316</v>
      </c>
      <c r="W27" s="3875" t="n">
        <v>136.6780384618142</v>
      </c>
      <c r="X27" s="3875" t="n">
        <v>136.06291029994216</v>
      </c>
      <c r="Y27" t="n" s="3875">
        <v>-53.299241019732</v>
      </c>
      <c r="Z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s="3871" t="n">
        <v>132.58461915600043</v>
      </c>
      <c r="K28" s="3871" t="n">
        <v>124.17859463795511</v>
      </c>
      <c r="L28" s="3871" t="n">
        <v>126.97202893287779</v>
      </c>
      <c r="M28" s="3871" t="n">
        <v>121.96452736177028</v>
      </c>
      <c r="N28" s="3871" t="n">
        <v>122.9101459707343</v>
      </c>
      <c r="O28" s="3871" t="n">
        <v>120.337554479915</v>
      </c>
      <c r="P28" s="3871" t="n">
        <v>116.09935771875624</v>
      </c>
      <c r="Q28" s="3871" t="n">
        <v>111.58473513849027</v>
      </c>
      <c r="R28" s="3871" t="n">
        <v>113.48529511550846</v>
      </c>
      <c r="S28" s="3871" t="n">
        <v>112.47369140009584</v>
      </c>
      <c r="T28" s="3871" t="n">
        <v>113.67742804429459</v>
      </c>
      <c r="U28" s="3871" t="n">
        <v>114.97640692205555</v>
      </c>
      <c r="V28" s="3871" t="n">
        <v>112.20376605994358</v>
      </c>
      <c r="W28" s="3871" t="n">
        <v>108.83154783600634</v>
      </c>
      <c r="X28" s="3871" t="n">
        <v>109.10366366793475</v>
      </c>
      <c r="Y28" t="n" s="3871">
        <v>-52.45773341183</v>
      </c>
      <c r="Z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s="3871" t="n">
        <v>38.11098706778438</v>
      </c>
      <c r="K29" s="3871" t="n">
        <v>36.83413632676499</v>
      </c>
      <c r="L29" s="3871" t="n">
        <v>37.36762959143948</v>
      </c>
      <c r="M29" s="3871" t="n">
        <v>36.51830358263232</v>
      </c>
      <c r="N29" s="3871" t="n">
        <v>36.11795742775722</v>
      </c>
      <c r="O29" s="3871" t="n">
        <v>36.89772914151458</v>
      </c>
      <c r="P29" s="3871" t="n">
        <v>37.12431698875413</v>
      </c>
      <c r="Q29" s="3871" t="n">
        <v>34.80322188293867</v>
      </c>
      <c r="R29" s="3871" t="n">
        <v>33.99589452504593</v>
      </c>
      <c r="S29" s="3871" t="n">
        <v>33.68315246373976</v>
      </c>
      <c r="T29" s="3871" t="n">
        <v>33.31151869942822</v>
      </c>
      <c r="U29" s="3871" t="n">
        <v>31.65403895963534</v>
      </c>
      <c r="V29" s="3871" t="n">
        <v>28.84566668698801</v>
      </c>
      <c r="W29" s="3871" t="n">
        <v>27.84649062580788</v>
      </c>
      <c r="X29" s="3871" t="n">
        <v>26.95924663200742</v>
      </c>
      <c r="Y29" t="n" s="3871">
        <v>-56.420917073799</v>
      </c>
      <c r="Z29" s="411"/>
    </row>
    <row r="30" spans="1:35" x14ac:dyDescent="0.2">
      <c r="A30" s="2106" t="s">
        <v>515</v>
      </c>
      <c r="B30" s="3871" t="s">
        <v>2939</v>
      </c>
      <c r="C30" s="3871" t="s">
        <v>2939</v>
      </c>
      <c r="D30" s="3871" t="s">
        <v>2939</v>
      </c>
      <c r="E30" s="3871" t="s">
        <v>2939</v>
      </c>
      <c r="F30" s="3871" t="s">
        <v>2939</v>
      </c>
      <c r="G30" s="3871" t="s">
        <v>2939</v>
      </c>
      <c r="H30" s="3871" t="s">
        <v>2939</v>
      </c>
      <c r="I30" s="3871" t="s">
        <v>2939</v>
      </c>
      <c r="J30" s="3871" t="s">
        <v>2939</v>
      </c>
      <c r="K30" s="3871" t="s">
        <v>2939</v>
      </c>
      <c r="L30" s="3871" t="s">
        <v>2939</v>
      </c>
      <c r="M30" s="3871" t="s">
        <v>2939</v>
      </c>
      <c r="N30" s="3871" t="s">
        <v>2939</v>
      </c>
      <c r="O30" s="3871" t="s">
        <v>2939</v>
      </c>
      <c r="P30" s="3871" t="s">
        <v>2939</v>
      </c>
      <c r="Q30" s="3871" t="s">
        <v>2939</v>
      </c>
      <c r="R30" s="3871" t="s">
        <v>2939</v>
      </c>
      <c r="S30" s="3871" t="s">
        <v>2939</v>
      </c>
      <c r="T30" s="3871" t="s">
        <v>2939</v>
      </c>
      <c r="U30" s="3871" t="s">
        <v>2939</v>
      </c>
      <c r="V30" s="3871" t="s">
        <v>2939</v>
      </c>
      <c r="W30" s="3871" t="s">
        <v>2939</v>
      </c>
      <c r="X30" s="3871" t="s">
        <v>2939</v>
      </c>
      <c r="Y30" t="n" s="3871">
        <v>0.0</v>
      </c>
      <c r="Z30" s="411"/>
    </row>
    <row r="31" spans="1:35" x14ac:dyDescent="0.2">
      <c r="A31" s="2106" t="s">
        <v>1087</v>
      </c>
      <c r="B31" s="3871" t="s">
        <v>2944</v>
      </c>
      <c r="C31" s="3871" t="s">
        <v>2944</v>
      </c>
      <c r="D31" s="3871" t="s">
        <v>2944</v>
      </c>
      <c r="E31" s="3871" t="s">
        <v>2944</v>
      </c>
      <c r="F31" s="3871" t="s">
        <v>2944</v>
      </c>
      <c r="G31" s="3871" t="s">
        <v>2944</v>
      </c>
      <c r="H31" s="3871" t="s">
        <v>2944</v>
      </c>
      <c r="I31" s="3871" t="s">
        <v>2944</v>
      </c>
      <c r="J31" s="3871" t="s">
        <v>2944</v>
      </c>
      <c r="K31" s="3871" t="s">
        <v>2944</v>
      </c>
      <c r="L31" s="3871" t="s">
        <v>2944</v>
      </c>
      <c r="M31" s="3871" t="s">
        <v>2944</v>
      </c>
      <c r="N31" s="3871" t="s">
        <v>2944</v>
      </c>
      <c r="O31" s="3871" t="s">
        <v>2944</v>
      </c>
      <c r="P31" s="3871" t="s">
        <v>2944</v>
      </c>
      <c r="Q31" s="3871" t="s">
        <v>2944</v>
      </c>
      <c r="R31" s="3871" t="s">
        <v>2944</v>
      </c>
      <c r="S31" s="3871" t="s">
        <v>2944</v>
      </c>
      <c r="T31" s="3871" t="s">
        <v>2944</v>
      </c>
      <c r="U31" s="3871" t="s">
        <v>2944</v>
      </c>
      <c r="V31" s="3871" t="s">
        <v>2944</v>
      </c>
      <c r="W31" s="3871" t="s">
        <v>2944</v>
      </c>
      <c r="X31" s="3871" t="s">
        <v>2944</v>
      </c>
      <c r="Y31" t="n" s="3871">
        <v>0.0</v>
      </c>
      <c r="Z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s="3871" t="s">
        <v>2939</v>
      </c>
      <c r="V32" s="3871" t="s">
        <v>2939</v>
      </c>
      <c r="W32" s="3871" t="s">
        <v>2939</v>
      </c>
      <c r="X32" s="3871" t="s">
        <v>2939</v>
      </c>
      <c r="Y32" t="n" s="3871">
        <v>0.0</v>
      </c>
      <c r="Z32" s="411"/>
    </row>
    <row r="33" spans="1:35"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s="3871" t="s">
        <v>2939</v>
      </c>
      <c r="W33" s="3871" t="s">
        <v>2939</v>
      </c>
      <c r="X33" s="3871" t="s">
        <v>2939</v>
      </c>
      <c r="Y33" t="n" s="3871">
        <v>0.0</v>
      </c>
      <c r="Z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s">
        <v>1185</v>
      </c>
      <c r="V34" s="3872" t="s">
        <v>1185</v>
      </c>
      <c r="W34" s="3872" t="s">
        <v>1185</v>
      </c>
      <c r="X34" s="3872" t="s">
        <v>1185</v>
      </c>
      <c r="Y34" t="s" s="3872">
        <v>1185</v>
      </c>
      <c r="Z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2" t="s">
        <v>1185</v>
      </c>
      <c r="W35" s="3872" t="s">
        <v>1185</v>
      </c>
      <c r="X35" s="3872" t="s">
        <v>1185</v>
      </c>
      <c r="Y35" t="s" s="3872">
        <v>1185</v>
      </c>
      <c r="Z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2" t="s">
        <v>1185</v>
      </c>
      <c r="W36" s="3872" t="s">
        <v>1185</v>
      </c>
      <c r="X36" s="3872" t="s">
        <v>1185</v>
      </c>
      <c r="Y36" t="s" s="3872">
        <v>1185</v>
      </c>
      <c r="Z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t="n" s="3871">
        <v>0.0</v>
      </c>
      <c r="Z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s="3875" t="n">
        <v>2.58193863066857</v>
      </c>
      <c r="K38" s="3875" t="n">
        <v>1.99030781451303</v>
      </c>
      <c r="L38" s="3875" t="n">
        <v>1.77910997837566</v>
      </c>
      <c r="M38" s="3875" t="n">
        <v>1.63980227695179</v>
      </c>
      <c r="N38" s="3875" t="n">
        <v>1.66668737918156</v>
      </c>
      <c r="O38" s="3875" t="n">
        <v>1.80545768273371</v>
      </c>
      <c r="P38" s="3875" t="n">
        <v>2.35548497302171</v>
      </c>
      <c r="Q38" s="3875" t="n">
        <v>2.09762902926103</v>
      </c>
      <c r="R38" s="3875" t="n">
        <v>1.99085805193667</v>
      </c>
      <c r="S38" s="3875" t="n">
        <v>2.45484298264453</v>
      </c>
      <c r="T38" s="3875" t="n">
        <v>3.03155867647863</v>
      </c>
      <c r="U38" s="3875" t="n">
        <v>2.38590471231822</v>
      </c>
      <c r="V38" s="3875" t="n">
        <v>2.05020820702712</v>
      </c>
      <c r="W38" s="3875" t="n">
        <v>2.17093662358299</v>
      </c>
      <c r="X38" s="3875" t="n">
        <v>0.9874172796811</v>
      </c>
      <c r="Y38" t="n" s="3875">
        <v>-51.27441424827</v>
      </c>
      <c r="Z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s="3871" t="n">
        <v>2.58193863066857</v>
      </c>
      <c r="K39" s="3871" t="n">
        <v>1.99030781451303</v>
      </c>
      <c r="L39" s="3871" t="n">
        <v>1.77910997837566</v>
      </c>
      <c r="M39" s="3871" t="n">
        <v>1.63980227695179</v>
      </c>
      <c r="N39" s="3871" t="n">
        <v>1.66668737918156</v>
      </c>
      <c r="O39" s="3871" t="n">
        <v>1.80545768273371</v>
      </c>
      <c r="P39" s="3871" t="n">
        <v>2.35548497302171</v>
      </c>
      <c r="Q39" s="3871" t="n">
        <v>2.09762902926103</v>
      </c>
      <c r="R39" s="3871" t="n">
        <v>1.99085805193667</v>
      </c>
      <c r="S39" s="3871" t="n">
        <v>2.45484298264453</v>
      </c>
      <c r="T39" s="3871" t="n">
        <v>3.03155867647863</v>
      </c>
      <c r="U39" s="3871" t="n">
        <v>2.38590471231822</v>
      </c>
      <c r="V39" s="3871" t="n">
        <v>2.05020820702712</v>
      </c>
      <c r="W39" s="3871" t="n">
        <v>2.17093662358299</v>
      </c>
      <c r="X39" s="3871" t="n">
        <v>0.9874172796811</v>
      </c>
      <c r="Y39" t="n" s="3871">
        <v>-51.27441424827</v>
      </c>
      <c r="Z39" s="411"/>
    </row>
    <row r="40" spans="1:35" x14ac:dyDescent="0.2">
      <c r="A40" s="2106" t="s">
        <v>1201</v>
      </c>
      <c r="B40" s="3871" t="s">
        <v>2939</v>
      </c>
      <c r="C40" s="3871" t="s">
        <v>2939</v>
      </c>
      <c r="D40" s="3871" t="s">
        <v>2939</v>
      </c>
      <c r="E40" s="3871" t="s">
        <v>2939</v>
      </c>
      <c r="F40" s="3871" t="s">
        <v>2939</v>
      </c>
      <c r="G40" s="3871" t="s">
        <v>2939</v>
      </c>
      <c r="H40" s="3871" t="s">
        <v>2939</v>
      </c>
      <c r="I40" s="3871" t="s">
        <v>2939</v>
      </c>
      <c r="J40" s="3871" t="s">
        <v>2939</v>
      </c>
      <c r="K40" s="3871" t="s">
        <v>2939</v>
      </c>
      <c r="L40" s="3871" t="s">
        <v>2939</v>
      </c>
      <c r="M40" s="3871" t="s">
        <v>2939</v>
      </c>
      <c r="N40" s="3871" t="s">
        <v>2939</v>
      </c>
      <c r="O40" s="3871" t="s">
        <v>2939</v>
      </c>
      <c r="P40" s="3871" t="s">
        <v>2939</v>
      </c>
      <c r="Q40" s="3871" t="s">
        <v>2939</v>
      </c>
      <c r="R40" s="3871" t="s">
        <v>2939</v>
      </c>
      <c r="S40" s="3871" t="s">
        <v>2939</v>
      </c>
      <c r="T40" s="3871" t="s">
        <v>2939</v>
      </c>
      <c r="U40" s="3871" t="s">
        <v>2939</v>
      </c>
      <c r="V40" s="3871" t="s">
        <v>2939</v>
      </c>
      <c r="W40" s="3871" t="s">
        <v>2939</v>
      </c>
      <c r="X40" s="3871" t="s">
        <v>2939</v>
      </c>
      <c r="Y40" t="n" s="3871">
        <v>0.0</v>
      </c>
      <c r="Z40" s="411"/>
    </row>
    <row r="41" spans="1:35" x14ac:dyDescent="0.2">
      <c r="A41" s="2106" t="s">
        <v>1202</v>
      </c>
      <c r="B41" s="3871" t="s">
        <v>2939</v>
      </c>
      <c r="C41" s="3871" t="s">
        <v>2939</v>
      </c>
      <c r="D41" s="3871" t="s">
        <v>2939</v>
      </c>
      <c r="E41" s="3871" t="s">
        <v>2939</v>
      </c>
      <c r="F41" s="3871" t="s">
        <v>2939</v>
      </c>
      <c r="G41" s="3871" t="s">
        <v>2939</v>
      </c>
      <c r="H41" s="3871" t="s">
        <v>2939</v>
      </c>
      <c r="I41" s="3871" t="s">
        <v>2939</v>
      </c>
      <c r="J41" s="3871" t="s">
        <v>2939</v>
      </c>
      <c r="K41" s="3871" t="s">
        <v>2939</v>
      </c>
      <c r="L41" s="3871" t="s">
        <v>2939</v>
      </c>
      <c r="M41" s="3871" t="s">
        <v>2939</v>
      </c>
      <c r="N41" s="3871" t="s">
        <v>2939</v>
      </c>
      <c r="O41" s="3871" t="s">
        <v>2939</v>
      </c>
      <c r="P41" s="3871" t="s">
        <v>2939</v>
      </c>
      <c r="Q41" s="3871" t="s">
        <v>2939</v>
      </c>
      <c r="R41" s="3871" t="s">
        <v>2939</v>
      </c>
      <c r="S41" s="3871" t="s">
        <v>2939</v>
      </c>
      <c r="T41" s="3871" t="s">
        <v>2939</v>
      </c>
      <c r="U41" s="3871" t="s">
        <v>2939</v>
      </c>
      <c r="V41" s="3871" t="s">
        <v>2939</v>
      </c>
      <c r="W41" s="3871" t="s">
        <v>2939</v>
      </c>
      <c r="X41" s="3871" t="s">
        <v>2939</v>
      </c>
      <c r="Y41" t="n" s="3871">
        <v>0.0</v>
      </c>
      <c r="Z41" s="411"/>
    </row>
    <row r="42" spans="1:35"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s="3871" t="s">
        <v>3107</v>
      </c>
      <c r="U42" s="3871" t="s">
        <v>3107</v>
      </c>
      <c r="V42" s="3871" t="s">
        <v>3107</v>
      </c>
      <c r="W42" s="3871" t="s">
        <v>3107</v>
      </c>
      <c r="X42" s="3871" t="s">
        <v>3107</v>
      </c>
      <c r="Y42" t="n" s="3871">
        <v>0.0</v>
      </c>
      <c r="Z42" s="411"/>
    </row>
    <row r="43" spans="1:35"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s="3871" t="s">
        <v>3107</v>
      </c>
      <c r="U43" s="3871" t="s">
        <v>3107</v>
      </c>
      <c r="V43" s="3871" t="s">
        <v>3107</v>
      </c>
      <c r="W43" s="3871" t="s">
        <v>3107</v>
      </c>
      <c r="X43" s="3871" t="s">
        <v>3107</v>
      </c>
      <c r="Y43" t="n" s="3871">
        <v>0.0</v>
      </c>
      <c r="Z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s="3871" t="s">
        <v>3107</v>
      </c>
      <c r="V44" s="3871" t="s">
        <v>3107</v>
      </c>
      <c r="W44" s="3871" t="s">
        <v>3107</v>
      </c>
      <c r="X44" s="3871" t="s">
        <v>3107</v>
      </c>
      <c r="Y44" t="n" s="3871">
        <v>0.0</v>
      </c>
      <c r="Z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s">
        <v>1185</v>
      </c>
      <c r="V45" s="3872" t="s">
        <v>1185</v>
      </c>
      <c r="W45" s="3872" t="s">
        <v>1185</v>
      </c>
      <c r="X45" s="3872" t="s">
        <v>1185</v>
      </c>
      <c r="Y45" t="s" s="3872">
        <v>1185</v>
      </c>
      <c r="Z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s="3871" t="s">
        <v>2939</v>
      </c>
      <c r="W46" s="3871" t="s">
        <v>2939</v>
      </c>
      <c r="X46" s="3871" t="s">
        <v>2939</v>
      </c>
      <c r="Y46" t="n" s="3871">
        <v>0.0</v>
      </c>
      <c r="Z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s="3875" t="n">
        <v>127.53347196197733</v>
      </c>
      <c r="K47" s="3875" t="n">
        <v>131.535771249401</v>
      </c>
      <c r="L47" s="3875" t="n">
        <v>131.85597415625054</v>
      </c>
      <c r="M47" s="3875" t="n">
        <v>134.0127379232336</v>
      </c>
      <c r="N47" s="3875" t="n">
        <v>138.15402895579996</v>
      </c>
      <c r="O47" s="3875" t="n">
        <v>141.10277473251023</v>
      </c>
      <c r="P47" s="3875" t="n">
        <v>144.29203440793185</v>
      </c>
      <c r="Q47" s="3875" t="n">
        <v>142.16381147383083</v>
      </c>
      <c r="R47" s="3875" t="n">
        <v>144.30569161692895</v>
      </c>
      <c r="S47" s="3875" t="n">
        <v>145.8870965802172</v>
      </c>
      <c r="T47" s="3875" t="n">
        <v>144.35326504712776</v>
      </c>
      <c r="U47" s="3875" t="n">
        <v>151.2016963272353</v>
      </c>
      <c r="V47" s="3875" t="n">
        <v>156.14229020366105</v>
      </c>
      <c r="W47" s="3875" t="n">
        <v>163.99233622018866</v>
      </c>
      <c r="X47" s="3875" t="n">
        <v>166.74434818977238</v>
      </c>
      <c r="Y47" t="n" s="3875">
        <v>51.058643655194</v>
      </c>
      <c r="Z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s="3871" t="n">
        <v>92.19448936573869</v>
      </c>
      <c r="K48" s="3871" t="n">
        <v>95.50170951810136</v>
      </c>
      <c r="L48" s="3871" t="n">
        <v>98.79739859022361</v>
      </c>
      <c r="M48" s="3871" t="n">
        <v>101.08687144136431</v>
      </c>
      <c r="N48" s="3871" t="n">
        <v>103.96805676851814</v>
      </c>
      <c r="O48" s="3871" t="n">
        <v>106.75964516969866</v>
      </c>
      <c r="P48" s="3871" t="n">
        <v>109.87424329834143</v>
      </c>
      <c r="Q48" s="3871" t="n">
        <v>108.31224260448533</v>
      </c>
      <c r="R48" s="3871" t="n">
        <v>109.73161913525753</v>
      </c>
      <c r="S48" s="3871" t="n">
        <v>111.07814306391684</v>
      </c>
      <c r="T48" s="3871" t="n">
        <v>110.01099657462036</v>
      </c>
      <c r="U48" s="3871" t="n">
        <v>115.50193628620364</v>
      </c>
      <c r="V48" s="3871" t="n">
        <v>119.52392493665666</v>
      </c>
      <c r="W48" s="3871" t="n">
        <v>123.88891252002614</v>
      </c>
      <c r="X48" s="3871" t="n">
        <v>125.1365303842855</v>
      </c>
      <c r="Y48" t="n" s="3871">
        <v>74.50916640456</v>
      </c>
      <c r="Z48" s="411"/>
    </row>
    <row r="49" spans="1:35"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n">
        <v>0.14197444459997</v>
      </c>
      <c r="Q49" s="3871" t="n">
        <v>0.12197804395209</v>
      </c>
      <c r="R49" s="3871" t="n">
        <v>1.4702751918873</v>
      </c>
      <c r="S49" s="3871" t="n">
        <v>1.4615311185281</v>
      </c>
      <c r="T49" s="3871" t="n">
        <v>2.09365767108017</v>
      </c>
      <c r="U49" s="3871" t="n">
        <v>3.30150143697302</v>
      </c>
      <c r="V49" s="3871" t="n">
        <v>4.23000093618243</v>
      </c>
      <c r="W49" s="3871" t="n">
        <v>6.66867591715283</v>
      </c>
      <c r="X49" s="3871" t="n">
        <v>9.03352952553079</v>
      </c>
      <c r="Y49" t="n" s="3871">
        <v>100.0</v>
      </c>
      <c r="Z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s="3871" t="n">
        <v>1.89877635E-5</v>
      </c>
      <c r="K50" s="3871" t="n">
        <v>1.87321092E-5</v>
      </c>
      <c r="L50" s="3871" t="n">
        <v>1.87824876E-5</v>
      </c>
      <c r="M50" s="3871" t="n">
        <v>1.51932972E-5</v>
      </c>
      <c r="N50" s="3871" t="n">
        <v>2.03601141E-5</v>
      </c>
      <c r="O50" s="3871" t="n">
        <v>2.957721378E-5</v>
      </c>
      <c r="P50" s="3871" t="n">
        <v>4.490254595E-5</v>
      </c>
      <c r="Q50" s="3871" t="n">
        <v>3.535040941E-5</v>
      </c>
      <c r="R50" s="3871" t="n">
        <v>2.426518573E-5</v>
      </c>
      <c r="S50" s="3871" t="n">
        <v>2.847413655E-5</v>
      </c>
      <c r="T50" s="3871" t="n">
        <v>2.50718068E-5</v>
      </c>
      <c r="U50" s="3871" t="n">
        <v>2.864720006E-5</v>
      </c>
      <c r="V50" s="3871" t="n">
        <v>2.546521377E-5</v>
      </c>
      <c r="W50" s="3871" t="n">
        <v>0.25589385319555</v>
      </c>
      <c r="X50" s="3871" t="n">
        <v>0.22756129691617</v>
      </c>
      <c r="Y50" t="n" s="3871">
        <v>3421375.317377315</v>
      </c>
      <c r="Z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s="3871" t="n">
        <v>35.33896360847513</v>
      </c>
      <c r="K51" s="3871" t="n">
        <v>36.03404299919044</v>
      </c>
      <c r="L51" s="3871" t="n">
        <v>33.05855678353933</v>
      </c>
      <c r="M51" s="3871" t="n">
        <v>32.9258512885721</v>
      </c>
      <c r="N51" s="3871" t="n">
        <v>34.18595182716772</v>
      </c>
      <c r="O51" s="3871" t="n">
        <v>34.34309998559779</v>
      </c>
      <c r="P51" s="3871" t="n">
        <v>34.27577176244449</v>
      </c>
      <c r="Q51" s="3871" t="n">
        <v>33.729555474984</v>
      </c>
      <c r="R51" s="3871" t="n">
        <v>33.1037730245984</v>
      </c>
      <c r="S51" s="3871" t="n">
        <v>33.34739392363569</v>
      </c>
      <c r="T51" s="3871" t="n">
        <v>32.24858572962044</v>
      </c>
      <c r="U51" s="3871" t="n">
        <v>32.39822995685858</v>
      </c>
      <c r="V51" s="3871" t="n">
        <v>32.3883388656082</v>
      </c>
      <c r="W51" s="3871" t="n">
        <v>33.17885392981415</v>
      </c>
      <c r="X51" s="3871" t="n">
        <v>32.34672698303992</v>
      </c>
      <c r="Y51" t="n" s="3871">
        <v>-16.365145757107</v>
      </c>
      <c r="Z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s="3871" t="s">
        <v>2939</v>
      </c>
      <c r="W52" s="3871" t="s">
        <v>2939</v>
      </c>
      <c r="X52" s="3871" t="s">
        <v>2939</v>
      </c>
      <c r="Y52" t="n" s="3871">
        <v>0.0</v>
      </c>
      <c r="Z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s="3875" t="s">
        <v>2939</v>
      </c>
      <c r="W53" s="3875" t="s">
        <v>2939</v>
      </c>
      <c r="X53" s="3875" t="s">
        <v>2939</v>
      </c>
      <c r="Y53" t="n" s="3875">
        <v>0.0</v>
      </c>
      <c r="Z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s="3875" t="n">
        <v>692.8354306227507</v>
      </c>
      <c r="K54" s="3875" t="n">
        <v>664.6785850759607</v>
      </c>
      <c r="L54" s="3875" t="n">
        <v>634.9150168723772</v>
      </c>
      <c r="M54" s="3875" t="n">
        <v>602.1427112557154</v>
      </c>
      <c r="N54" s="3875" t="n">
        <v>592.2434444283451</v>
      </c>
      <c r="O54" s="3875" t="n">
        <v>582.0502887614479</v>
      </c>
      <c r="P54" s="3875" t="n">
        <v>580.5937968621689</v>
      </c>
      <c r="Q54" s="3875" t="n">
        <v>561.6277186858465</v>
      </c>
      <c r="R54" s="3875" t="n">
        <v>581.5064732201413</v>
      </c>
      <c r="S54" s="3875" t="n">
        <v>591.6205450747711</v>
      </c>
      <c r="T54" s="3875" t="n">
        <v>572.4321415408092</v>
      </c>
      <c r="U54" s="3875" t="n">
        <v>575.7905861383887</v>
      </c>
      <c r="V54" s="3875" t="n">
        <v>550.1364105960981</v>
      </c>
      <c r="W54" s="3875" t="n">
        <v>559.2182643035133</v>
      </c>
      <c r="X54" s="3875" t="n">
        <v>560.3846537982523</v>
      </c>
      <c r="Y54" t="n" s="3875">
        <v>-40.058896913083</v>
      </c>
      <c r="Z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s="3875" t="n">
        <v>695.4173692534192</v>
      </c>
      <c r="K55" s="3875" t="n">
        <v>666.6688928904738</v>
      </c>
      <c r="L55" s="3875" t="n">
        <v>636.6941268507529</v>
      </c>
      <c r="M55" s="3875" t="n">
        <v>603.7825135326673</v>
      </c>
      <c r="N55" s="3875" t="n">
        <v>593.9101318075267</v>
      </c>
      <c r="O55" s="3875" t="n">
        <v>583.8557464441815</v>
      </c>
      <c r="P55" s="3875" t="n">
        <v>582.9492818351906</v>
      </c>
      <c r="Q55" s="3875" t="n">
        <v>563.7253477151075</v>
      </c>
      <c r="R55" s="3875" t="n">
        <v>583.497331272078</v>
      </c>
      <c r="S55" s="3875" t="n">
        <v>594.0753880574157</v>
      </c>
      <c r="T55" s="3875" t="n">
        <v>575.4637002172879</v>
      </c>
      <c r="U55" s="3875" t="n">
        <v>578.176490850707</v>
      </c>
      <c r="V55" s="3875" t="n">
        <v>552.1866188031253</v>
      </c>
      <c r="W55" s="3875" t="n">
        <v>561.3892009270963</v>
      </c>
      <c r="X55" s="3875" t="n">
        <v>561.3720710779334</v>
      </c>
      <c r="Y55" t="n" s="3875">
        <v>-40.083155254174</v>
      </c>
      <c r="Z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s="3872" t="s">
        <v>1185</v>
      </c>
      <c r="V56" s="3872" t="s">
        <v>1185</v>
      </c>
      <c r="W56" s="3872" t="s">
        <v>1185</v>
      </c>
      <c r="X56" s="3872" t="s">
        <v>1185</v>
      </c>
      <c r="Y56" t="s" s="3872">
        <v>1185</v>
      </c>
      <c r="Z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s="3875" t="n">
        <v>0.03265749755743</v>
      </c>
      <c r="K57" s="3875" t="n">
        <v>0.03781907572005</v>
      </c>
      <c r="L57" s="3875" t="n">
        <v>0.03637614357241</v>
      </c>
      <c r="M57" s="3875" t="n">
        <v>0.03997952013075</v>
      </c>
      <c r="N57" s="3875" t="n">
        <v>0.04225280451017</v>
      </c>
      <c r="O57" s="3875" t="n">
        <v>0.03722857240986</v>
      </c>
      <c r="P57" s="3875" t="n">
        <v>0.04950031957177</v>
      </c>
      <c r="Q57" s="3875" t="n">
        <v>0.06441206906741</v>
      </c>
      <c r="R57" s="3875" t="n">
        <v>0.06718841816879</v>
      </c>
      <c r="S57" s="3875" t="n">
        <v>0.06885465392854</v>
      </c>
      <c r="T57" s="3875" t="n">
        <v>0.07235440035587</v>
      </c>
      <c r="U57" s="3875" t="n">
        <v>0.07636812882248</v>
      </c>
      <c r="V57" s="3875" t="n">
        <v>0.06971057341353</v>
      </c>
      <c r="W57" s="3875" t="n">
        <v>0.06549210466676</v>
      </c>
      <c r="X57" s="3875" t="n">
        <v>0.06499102093446</v>
      </c>
      <c r="Y57" t="n" s="3875">
        <v>43.808574496698</v>
      </c>
      <c r="Z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s="3871" t="n">
        <v>0.03265749755743</v>
      </c>
      <c r="K58" s="3871" t="n">
        <v>0.03781907572005</v>
      </c>
      <c r="L58" s="3871" t="n">
        <v>0.03637614357241</v>
      </c>
      <c r="M58" s="3871" t="n">
        <v>0.03997952013075</v>
      </c>
      <c r="N58" s="3871" t="n">
        <v>0.04225280451017</v>
      </c>
      <c r="O58" s="3871" t="n">
        <v>0.03722857240986</v>
      </c>
      <c r="P58" s="3871" t="n">
        <v>0.04950031957177</v>
      </c>
      <c r="Q58" s="3871" t="n">
        <v>0.06441206906741</v>
      </c>
      <c r="R58" s="3871" t="n">
        <v>0.06718841816879</v>
      </c>
      <c r="S58" s="3871" t="n">
        <v>0.06885465392854</v>
      </c>
      <c r="T58" s="3871" t="n">
        <v>0.07235440035587</v>
      </c>
      <c r="U58" s="3871" t="n">
        <v>0.07636812882248</v>
      </c>
      <c r="V58" s="3871" t="n">
        <v>0.06971057341353</v>
      </c>
      <c r="W58" s="3871" t="n">
        <v>0.06549210466676</v>
      </c>
      <c r="X58" s="3871" t="n">
        <v>0.06499102093446</v>
      </c>
      <c r="Y58" t="n" s="3871">
        <v>43.808574496698</v>
      </c>
      <c r="Z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s="3871" t="s">
        <v>2939</v>
      </c>
      <c r="V59" s="3871" t="s">
        <v>2939</v>
      </c>
      <c r="W59" s="3871" t="s">
        <v>2939</v>
      </c>
      <c r="X59" s="3871" t="s">
        <v>2939</v>
      </c>
      <c r="Y59" t="n" s="3871">
        <v>0.0</v>
      </c>
      <c r="Z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s="3871" t="s">
        <v>2939</v>
      </c>
      <c r="U60" s="3871" t="s">
        <v>2939</v>
      </c>
      <c r="V60" s="3871" t="s">
        <v>2939</v>
      </c>
      <c r="W60" s="3871" t="s">
        <v>2939</v>
      </c>
      <c r="X60" s="3871" t="s">
        <v>2939</v>
      </c>
      <c r="Y60" t="n" s="3871">
        <v>0.0</v>
      </c>
      <c r="Z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s="3872" t="s">
        <v>1185</v>
      </c>
      <c r="V61" s="3872" t="s">
        <v>1185</v>
      </c>
      <c r="W61" s="3872" t="s">
        <v>1185</v>
      </c>
      <c r="X61" s="3872" t="s">
        <v>1185</v>
      </c>
      <c r="Y61" t="s" s="3872">
        <v>1185</v>
      </c>
      <c r="Z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s="3872" t="s">
        <v>1185</v>
      </c>
      <c r="W62" s="3872" t="s">
        <v>1185</v>
      </c>
      <c r="X62" s="3872" t="s">
        <v>1185</v>
      </c>
      <c r="Y62" t="s" s="3872">
        <v>1185</v>
      </c>
      <c r="Z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s="3872" t="s">
        <v>1185</v>
      </c>
      <c r="V63" s="3872" t="s">
        <v>1185</v>
      </c>
      <c r="W63" s="3872" t="s">
        <v>1185</v>
      </c>
      <c r="X63" s="3872" t="s">
        <v>1185</v>
      </c>
      <c r="Y63" t="s" s="3872">
        <v>1185</v>
      </c>
      <c r="Z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s="3872" t="s">
        <v>1185</v>
      </c>
      <c r="T64" s="3872" t="s">
        <v>1185</v>
      </c>
      <c r="U64" s="3872" t="s">
        <v>1185</v>
      </c>
      <c r="V64" s="3872" t="s">
        <v>1185</v>
      </c>
      <c r="W64" s="3872" t="s">
        <v>1185</v>
      </c>
      <c r="X64" s="3872" t="s">
        <v>1185</v>
      </c>
      <c r="Y64" t="s" s="3872">
        <v>1185</v>
      </c>
      <c r="Z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s="3872" t="s">
        <v>1185</v>
      </c>
      <c r="V65" s="3872" t="s">
        <v>1185</v>
      </c>
      <c r="W65" s="3872" t="s">
        <v>1185</v>
      </c>
      <c r="X65" s="3872" t="s">
        <v>1185</v>
      </c>
      <c r="Y65" t="s" s="3872">
        <v>1185</v>
      </c>
      <c r="Z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row>
  </sheetData>
  <sheetProtection password="A754" sheet="true" scenarios="true" objects="true"/>
  <mergeCells count="2">
    <mergeCell ref="A5:A6"/>
    <mergeCell ref="B6:X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271687.2836206941</v>
      </c>
      <c r="C9" s="3874" t="s">
        <v>2947</v>
      </c>
      <c r="D9" s="3872" t="s">
        <v>1185</v>
      </c>
      <c r="E9" s="3872" t="s">
        <v>1185</v>
      </c>
      <c r="F9" s="3872" t="s">
        <v>1185</v>
      </c>
      <c r="G9" s="3874" t="n">
        <v>13260.442482232645</v>
      </c>
      <c r="H9" s="3874" t="n">
        <v>33.75342049219439</v>
      </c>
      <c r="I9" s="3874" t="n">
        <v>0.41706405326044</v>
      </c>
      <c r="J9" s="3874" t="s">
        <v>2939</v>
      </c>
    </row>
    <row r="10" spans="1:10" x14ac:dyDescent="0.2">
      <c r="A10" s="987" t="s">
        <v>87</v>
      </c>
      <c r="B10" s="3874" t="n">
        <v>16081.677445714286</v>
      </c>
      <c r="C10" s="3874" t="s">
        <v>2947</v>
      </c>
      <c r="D10" s="3874" t="n">
        <v>73.20388461894044</v>
      </c>
      <c r="E10" s="3874" t="n">
        <v>5.5777340021289</v>
      </c>
      <c r="F10" s="3874" t="n">
        <v>4.45384670338404</v>
      </c>
      <c r="G10" s="3874" t="n">
        <v>1177.2412602150853</v>
      </c>
      <c r="H10" s="3874" t="n">
        <v>0.08969931910023</v>
      </c>
      <c r="I10" s="3874" t="n">
        <v>0.07162532607648</v>
      </c>
      <c r="J10" s="3874" t="s">
        <v>2939</v>
      </c>
    </row>
    <row r="11" spans="1:10" x14ac:dyDescent="0.2">
      <c r="A11" s="987" t="s">
        <v>88</v>
      </c>
      <c r="B11" s="3874" t="n">
        <v>44982.39326176024</v>
      </c>
      <c r="C11" s="3874" t="s">
        <v>2947</v>
      </c>
      <c r="D11" s="3874" t="n">
        <v>94.871631970286</v>
      </c>
      <c r="E11" s="3874" t="n">
        <v>291.34350927630555</v>
      </c>
      <c r="F11" s="3874" t="n">
        <v>1.49999999999999</v>
      </c>
      <c r="G11" s="3874" t="n">
        <v>4267.553058672391</v>
      </c>
      <c r="H11" s="3874" t="n">
        <v>13.10532830852807</v>
      </c>
      <c r="I11" s="3874" t="n">
        <v>0.06747358989264</v>
      </c>
      <c r="J11" s="3874" t="s">
        <v>2939</v>
      </c>
    </row>
    <row r="12" spans="1:10" x14ac:dyDescent="0.2">
      <c r="A12" s="987" t="s">
        <v>89</v>
      </c>
      <c r="B12" s="3874" t="n">
        <v>141433.97291321962</v>
      </c>
      <c r="C12" s="3874" t="s">
        <v>2947</v>
      </c>
      <c r="D12" s="3874" t="n">
        <v>55.26004822151647</v>
      </c>
      <c r="E12" s="3874" t="n">
        <v>4.99999999999994</v>
      </c>
      <c r="F12" s="3874" t="n">
        <v>0.09999999999999</v>
      </c>
      <c r="G12" s="3874" t="n">
        <v>7815.64816334517</v>
      </c>
      <c r="H12" s="3874" t="n">
        <v>0.70716986456609</v>
      </c>
      <c r="I12" s="3874" t="n">
        <v>0.01414339729132</v>
      </c>
      <c r="J12" s="3874" t="s">
        <v>2939</v>
      </c>
    </row>
    <row r="13" spans="1:10" ht="13.5" x14ac:dyDescent="0.2">
      <c r="A13" s="987" t="s">
        <v>103</v>
      </c>
      <c r="B13" s="3874" t="s">
        <v>2939</v>
      </c>
      <c r="C13" s="3874" t="s">
        <v>2942</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2942</v>
      </c>
      <c r="D14" s="3874" t="s">
        <v>2939</v>
      </c>
      <c r="E14" s="3874" t="s">
        <v>2939</v>
      </c>
      <c r="F14" s="3874" t="s">
        <v>2939</v>
      </c>
      <c r="G14" s="3874" t="s">
        <v>2939</v>
      </c>
      <c r="H14" s="3874" t="s">
        <v>2939</v>
      </c>
      <c r="I14" s="3874" t="s">
        <v>2939</v>
      </c>
      <c r="J14" s="3874" t="s">
        <v>2939</v>
      </c>
    </row>
    <row r="15" spans="1:10" ht="13.5" x14ac:dyDescent="0.2">
      <c r="A15" s="987" t="s">
        <v>104</v>
      </c>
      <c r="B15" s="3874" t="n">
        <v>69189.24</v>
      </c>
      <c r="C15" s="3874" t="s">
        <v>2947</v>
      </c>
      <c r="D15" s="3874" t="n">
        <v>109.61487479845131</v>
      </c>
      <c r="E15" s="3874" t="n">
        <v>286.91199672087737</v>
      </c>
      <c r="F15" s="3874" t="n">
        <v>3.813045785732</v>
      </c>
      <c r="G15" s="3874" t="n">
        <v>7584.16988</v>
      </c>
      <c r="H15" s="3874" t="n">
        <v>19.851223</v>
      </c>
      <c r="I15" s="3874" t="n">
        <v>0.26382174</v>
      </c>
      <c r="J15" s="3874" t="s">
        <v>2939</v>
      </c>
    </row>
    <row r="16" spans="1:10" ht="13.5" x14ac:dyDescent="0.2">
      <c r="A16" s="1044" t="s">
        <v>2776</v>
      </c>
      <c r="B16" s="3874" t="n">
        <v>58201.48933599416</v>
      </c>
      <c r="C16" s="3874" t="s">
        <v>2947</v>
      </c>
      <c r="D16" s="3872" t="s">
        <v>1185</v>
      </c>
      <c r="E16" s="3872" t="s">
        <v>1185</v>
      </c>
      <c r="F16" s="3872" t="s">
        <v>1185</v>
      </c>
      <c r="G16" s="3874" t="n">
        <v>3207.6177981885085</v>
      </c>
      <c r="H16" s="3874" t="n">
        <v>0.41153089167997</v>
      </c>
      <c r="I16" s="3874" t="n">
        <v>0.0094041441336</v>
      </c>
      <c r="J16" s="3874" t="s">
        <v>2939</v>
      </c>
    </row>
    <row r="17" spans="1:10" x14ac:dyDescent="0.2">
      <c r="A17" s="987" t="s">
        <v>87</v>
      </c>
      <c r="B17" s="3874" t="n">
        <v>597.8024538095239</v>
      </c>
      <c r="C17" s="3874" t="s">
        <v>2947</v>
      </c>
      <c r="D17" s="3874" t="n">
        <v>72.38126470629042</v>
      </c>
      <c r="E17" s="3874" t="n">
        <v>8.84714044806375</v>
      </c>
      <c r="F17" s="3874" t="n">
        <v>0.48471404480438</v>
      </c>
      <c r="G17" s="3874" t="n">
        <v>43.2696976512571</v>
      </c>
      <c r="H17" s="3874" t="n">
        <v>0.00528884226905</v>
      </c>
      <c r="I17" s="3874" t="n">
        <v>2.8976324538E-4</v>
      </c>
      <c r="J17" s="3874" t="s">
        <v>2939</v>
      </c>
    </row>
    <row r="18" spans="1:10" x14ac:dyDescent="0.2">
      <c r="A18" s="987" t="s">
        <v>88</v>
      </c>
      <c r="B18" s="3874" t="n">
        <v>1342.723</v>
      </c>
      <c r="C18" s="3874" t="s">
        <v>2947</v>
      </c>
      <c r="D18" s="3874" t="n">
        <v>97.9037447185755</v>
      </c>
      <c r="E18" s="3874" t="n">
        <v>10.0</v>
      </c>
      <c r="F18" s="3874" t="n">
        <v>1.5</v>
      </c>
      <c r="G18" s="3874" t="n">
        <v>131.45760981975985</v>
      </c>
      <c r="H18" s="3874" t="n">
        <v>0.01342723</v>
      </c>
      <c r="I18" s="3874" t="n">
        <v>0.0020140845</v>
      </c>
      <c r="J18" s="3874" t="s">
        <v>2939</v>
      </c>
    </row>
    <row r="19" spans="1:10" x14ac:dyDescent="0.2">
      <c r="A19" s="987" t="s">
        <v>89</v>
      </c>
      <c r="B19" s="3874" t="n">
        <v>54883.96388218464</v>
      </c>
      <c r="C19" s="3874" t="s">
        <v>2947</v>
      </c>
      <c r="D19" s="3874" t="n">
        <v>55.26004822151647</v>
      </c>
      <c r="E19" s="3874" t="n">
        <v>4.99999999999994</v>
      </c>
      <c r="F19" s="3874" t="n">
        <v>0.10000000000003</v>
      </c>
      <c r="G19" s="3874" t="n">
        <v>3032.8904907174915</v>
      </c>
      <c r="H19" s="3874" t="n">
        <v>0.27441981941092</v>
      </c>
      <c r="I19" s="3874" t="n">
        <v>0.00548839638822</v>
      </c>
      <c r="J19" s="3874" t="s">
        <v>2939</v>
      </c>
    </row>
    <row r="20" spans="1:10" ht="13.5" x14ac:dyDescent="0.2">
      <c r="A20" s="987" t="s">
        <v>103</v>
      </c>
      <c r="B20" s="3874" t="s">
        <v>2939</v>
      </c>
      <c r="C20" s="3874" t="s">
        <v>2942</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2942</v>
      </c>
      <c r="D21" s="3874" t="s">
        <v>2939</v>
      </c>
      <c r="E21" s="3874" t="s">
        <v>2939</v>
      </c>
      <c r="F21" s="3874" t="s">
        <v>2939</v>
      </c>
      <c r="G21" s="3874" t="s">
        <v>2939</v>
      </c>
      <c r="H21" s="3874" t="s">
        <v>2939</v>
      </c>
      <c r="I21" s="3874" t="s">
        <v>2939</v>
      </c>
      <c r="J21" s="3874" t="s">
        <v>2939</v>
      </c>
    </row>
    <row r="22" spans="1:10" ht="13.5" x14ac:dyDescent="0.2">
      <c r="A22" s="987" t="s">
        <v>104</v>
      </c>
      <c r="B22" s="3874" t="n">
        <v>1377.0</v>
      </c>
      <c r="C22" s="3874" t="s">
        <v>2947</v>
      </c>
      <c r="D22" s="3874" t="n">
        <v>70.35686274509804</v>
      </c>
      <c r="E22" s="3874" t="n">
        <v>85.98039215686275</v>
      </c>
      <c r="F22" s="3874" t="n">
        <v>1.17058823529412</v>
      </c>
      <c r="G22" s="3874" t="n">
        <v>96.8814</v>
      </c>
      <c r="H22" s="3874" t="n">
        <v>0.118395</v>
      </c>
      <c r="I22" s="3874" t="n">
        <v>0.0016119</v>
      </c>
      <c r="J22" s="3874" t="s">
        <v>2939</v>
      </c>
    </row>
    <row r="23" spans="1:10" x14ac:dyDescent="0.2">
      <c r="A23" s="3894" t="s">
        <v>2961</v>
      </c>
      <c r="B23" s="3874" t="n">
        <v>58201.48933599416</v>
      </c>
      <c r="C23" s="3874" t="s">
        <v>2947</v>
      </c>
      <c r="D23" s="3872" t="s">
        <v>1185</v>
      </c>
      <c r="E23" s="3872" t="s">
        <v>1185</v>
      </c>
      <c r="F23" s="3872" t="s">
        <v>1185</v>
      </c>
      <c r="G23" s="3874" t="n">
        <v>3207.6177981885085</v>
      </c>
      <c r="H23" s="3874" t="n">
        <v>0.41153089167997</v>
      </c>
      <c r="I23" s="3874" t="n">
        <v>0.0094041441336</v>
      </c>
      <c r="J23" s="3874" t="s">
        <v>2939</v>
      </c>
    </row>
    <row r="24">
      <c r="A24" s="3899" t="s">
        <v>2949</v>
      </c>
      <c r="B24" s="3871" t="n">
        <v>597.8024538095239</v>
      </c>
      <c r="C24" s="3874" t="s">
        <v>2947</v>
      </c>
      <c r="D24" s="3874" t="n">
        <v>72.38126470629042</v>
      </c>
      <c r="E24" s="3874" t="n">
        <v>8.84714044806375</v>
      </c>
      <c r="F24" s="3874" t="n">
        <v>0.48471404480438</v>
      </c>
      <c r="G24" s="3871" t="n">
        <v>43.2696976512571</v>
      </c>
      <c r="H24" s="3871" t="n">
        <v>0.00528884226905</v>
      </c>
      <c r="I24" s="3871" t="n">
        <v>2.8976324538E-4</v>
      </c>
      <c r="J24" s="3871" t="s">
        <v>2939</v>
      </c>
    </row>
    <row r="25">
      <c r="A25" s="3899" t="s">
        <v>2950</v>
      </c>
      <c r="B25" s="3871" t="n">
        <v>1342.723</v>
      </c>
      <c r="C25" s="3874" t="s">
        <v>2947</v>
      </c>
      <c r="D25" s="3874" t="n">
        <v>97.9037447185755</v>
      </c>
      <c r="E25" s="3874" t="n">
        <v>10.0</v>
      </c>
      <c r="F25" s="3874" t="n">
        <v>1.5</v>
      </c>
      <c r="G25" s="3871" t="n">
        <v>131.45760981975985</v>
      </c>
      <c r="H25" s="3871" t="n">
        <v>0.01342723</v>
      </c>
      <c r="I25" s="3871" t="n">
        <v>0.0020140845</v>
      </c>
      <c r="J25" s="3871" t="s">
        <v>2939</v>
      </c>
    </row>
    <row r="26">
      <c r="A26" s="3899" t="s">
        <v>2951</v>
      </c>
      <c r="B26" s="3871" t="n">
        <v>54883.96388218464</v>
      </c>
      <c r="C26" s="3874" t="s">
        <v>2947</v>
      </c>
      <c r="D26" s="3874" t="n">
        <v>55.26004822151647</v>
      </c>
      <c r="E26" s="3874" t="n">
        <v>4.99999999999994</v>
      </c>
      <c r="F26" s="3874" t="n">
        <v>0.10000000000003</v>
      </c>
      <c r="G26" s="3871" t="n">
        <v>3032.8904907174915</v>
      </c>
      <c r="H26" s="3871" t="n">
        <v>0.27441981941092</v>
      </c>
      <c r="I26" s="3871" t="n">
        <v>0.00548839638822</v>
      </c>
      <c r="J26" s="3871" t="s">
        <v>2939</v>
      </c>
    </row>
    <row r="27">
      <c r="A27" s="3899" t="s">
        <v>2952</v>
      </c>
      <c r="B27" s="3871" t="s">
        <v>2939</v>
      </c>
      <c r="C27" s="3874" t="s">
        <v>2942</v>
      </c>
      <c r="D27" s="3874" t="s">
        <v>2939</v>
      </c>
      <c r="E27" s="3874" t="s">
        <v>2939</v>
      </c>
      <c r="F27" s="3874" t="s">
        <v>2939</v>
      </c>
      <c r="G27" s="3871" t="s">
        <v>2939</v>
      </c>
      <c r="H27" s="3871" t="s">
        <v>2939</v>
      </c>
      <c r="I27" s="3871" t="s">
        <v>2939</v>
      </c>
      <c r="J27" s="3871" t="s">
        <v>2939</v>
      </c>
    </row>
    <row r="28">
      <c r="A28" s="3899" t="s">
        <v>93</v>
      </c>
      <c r="B28" s="3871" t="s">
        <v>2939</v>
      </c>
      <c r="C28" s="3874" t="s">
        <v>2942</v>
      </c>
      <c r="D28" s="3874" t="s">
        <v>2939</v>
      </c>
      <c r="E28" s="3874" t="s">
        <v>2939</v>
      </c>
      <c r="F28" s="3874" t="s">
        <v>2939</v>
      </c>
      <c r="G28" s="3871" t="s">
        <v>2939</v>
      </c>
      <c r="H28" s="3871" t="s">
        <v>2939</v>
      </c>
      <c r="I28" s="3871" t="s">
        <v>2939</v>
      </c>
      <c r="J28" s="3871" t="s">
        <v>2939</v>
      </c>
    </row>
    <row r="29">
      <c r="A29" s="3899" t="s">
        <v>65</v>
      </c>
      <c r="B29" s="3871" t="n">
        <v>1377.0</v>
      </c>
      <c r="C29" s="3874" t="s">
        <v>2947</v>
      </c>
      <c r="D29" s="3874" t="n">
        <v>70.35686274509804</v>
      </c>
      <c r="E29" s="3874" t="n">
        <v>85.98039215686275</v>
      </c>
      <c r="F29" s="3874" t="n">
        <v>1.17058823529412</v>
      </c>
      <c r="G29" s="3871" t="n">
        <v>96.8814</v>
      </c>
      <c r="H29" s="3871" t="n">
        <v>0.118395</v>
      </c>
      <c r="I29" s="3871" t="n">
        <v>0.0016119</v>
      </c>
      <c r="J29" s="3871" t="s">
        <v>2939</v>
      </c>
    </row>
    <row r="30" spans="1:10" ht="13.5" x14ac:dyDescent="0.2">
      <c r="A30" s="1044" t="s">
        <v>2777</v>
      </c>
      <c r="B30" s="3874" t="n">
        <v>194217.45494696792</v>
      </c>
      <c r="C30" s="3874" t="s">
        <v>2947</v>
      </c>
      <c r="D30" s="3872" t="s">
        <v>1185</v>
      </c>
      <c r="E30" s="3872" t="s">
        <v>1185</v>
      </c>
      <c r="F30" s="3872" t="s">
        <v>1185</v>
      </c>
      <c r="G30" s="3874" t="n">
        <v>8824.33768111199</v>
      </c>
      <c r="H30" s="3874" t="n">
        <v>33.01968745195411</v>
      </c>
      <c r="I30" s="3874" t="n">
        <v>0.33420719786116</v>
      </c>
      <c r="J30" s="3874" t="s">
        <v>2939</v>
      </c>
    </row>
    <row r="31" spans="1:10" x14ac:dyDescent="0.2">
      <c r="A31" s="987" t="s">
        <v>87</v>
      </c>
      <c r="B31" s="3874" t="n">
        <v>1378.364538095238</v>
      </c>
      <c r="C31" s="3874" t="s">
        <v>2947</v>
      </c>
      <c r="D31" s="3874" t="n">
        <v>65.85652053847242</v>
      </c>
      <c r="E31" s="3874" t="n">
        <v>5.00000000000276</v>
      </c>
      <c r="F31" s="3874" t="n">
        <v>0.10000000000035</v>
      </c>
      <c r="G31" s="3874" t="n">
        <v>90.7742925125711</v>
      </c>
      <c r="H31" s="3874" t="n">
        <v>0.00689182269048</v>
      </c>
      <c r="I31" s="3874" t="n">
        <v>1.3783645381E-4</v>
      </c>
      <c r="J31" s="3874" t="s">
        <v>2939</v>
      </c>
    </row>
    <row r="32" spans="1:10" x14ac:dyDescent="0.2">
      <c r="A32" s="987" t="s">
        <v>88</v>
      </c>
      <c r="B32" s="3874" t="n">
        <v>43177.74026176024</v>
      </c>
      <c r="C32" s="3874" t="s">
        <v>2947</v>
      </c>
      <c r="D32" s="3874" t="n">
        <v>94.75801480606215</v>
      </c>
      <c r="E32" s="3874" t="n">
        <v>299.99999999999994</v>
      </c>
      <c r="F32" s="3874" t="n">
        <v>1.49999999999999</v>
      </c>
      <c r="G32" s="3874" t="n">
        <v>4091.436951016183</v>
      </c>
      <c r="H32" s="3874" t="n">
        <v>12.95332207852807</v>
      </c>
      <c r="I32" s="3874" t="n">
        <v>0.06476661039264</v>
      </c>
      <c r="J32" s="3874" t="s">
        <v>2939</v>
      </c>
    </row>
    <row r="33" spans="1:10" x14ac:dyDescent="0.2">
      <c r="A33" s="987" t="s">
        <v>89</v>
      </c>
      <c r="B33" s="3874" t="n">
        <v>84005.11014711244</v>
      </c>
      <c r="C33" s="3874" t="s">
        <v>2947</v>
      </c>
      <c r="D33" s="3874" t="n">
        <v>55.26004822151647</v>
      </c>
      <c r="E33" s="3874" t="n">
        <v>4.99999999999997</v>
      </c>
      <c r="F33" s="3874" t="n">
        <v>0.09999999999999</v>
      </c>
      <c r="G33" s="3874" t="n">
        <v>4642.126437583236</v>
      </c>
      <c r="H33" s="3874" t="n">
        <v>0.42002555073556</v>
      </c>
      <c r="I33" s="3874" t="n">
        <v>0.00840051101471</v>
      </c>
      <c r="J33" s="3874" t="s">
        <v>2939</v>
      </c>
    </row>
    <row r="34" spans="1:10" ht="13.5" x14ac:dyDescent="0.2">
      <c r="A34" s="987" t="s">
        <v>103</v>
      </c>
      <c r="B34" s="3874" t="s">
        <v>2939</v>
      </c>
      <c r="C34" s="3874" t="s">
        <v>2942</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2942</v>
      </c>
      <c r="D35" s="3874" t="s">
        <v>2939</v>
      </c>
      <c r="E35" s="3874" t="s">
        <v>2939</v>
      </c>
      <c r="F35" s="3874" t="s">
        <v>2939</v>
      </c>
      <c r="G35" s="3874" t="s">
        <v>2939</v>
      </c>
      <c r="H35" s="3874" t="s">
        <v>2939</v>
      </c>
      <c r="I35" s="3874" t="s">
        <v>2939</v>
      </c>
      <c r="J35" s="3874" t="s">
        <v>2939</v>
      </c>
    </row>
    <row r="36" spans="1:10" ht="13.5" x14ac:dyDescent="0.2">
      <c r="A36" s="987" t="s">
        <v>104</v>
      </c>
      <c r="B36" s="3874" t="n">
        <v>65656.24</v>
      </c>
      <c r="C36" s="3874" t="s">
        <v>2947</v>
      </c>
      <c r="D36" s="3874" t="n">
        <v>111.99999999999999</v>
      </c>
      <c r="E36" s="3874" t="n">
        <v>299.1253839695968</v>
      </c>
      <c r="F36" s="3874" t="n">
        <v>3.9737615190879</v>
      </c>
      <c r="G36" s="3874" t="n">
        <v>7353.49888</v>
      </c>
      <c r="H36" s="3874" t="n">
        <v>19.639448</v>
      </c>
      <c r="I36" s="3874" t="n">
        <v>0.26090224</v>
      </c>
      <c r="J36" s="3874" t="s">
        <v>2939</v>
      </c>
    </row>
    <row r="37" spans="1:10" x14ac:dyDescent="0.2">
      <c r="A37" s="3889" t="s">
        <v>2962</v>
      </c>
      <c r="B37" s="3874" t="n">
        <v>194217.45494696792</v>
      </c>
      <c r="C37" s="3874" t="s">
        <v>2947</v>
      </c>
      <c r="D37" s="3872" t="s">
        <v>1185</v>
      </c>
      <c r="E37" s="3872" t="s">
        <v>1185</v>
      </c>
      <c r="F37" s="3872" t="s">
        <v>1185</v>
      </c>
      <c r="G37" s="3874" t="n">
        <v>8824.33768111199</v>
      </c>
      <c r="H37" s="3874" t="n">
        <v>33.01968745195411</v>
      </c>
      <c r="I37" s="3874" t="n">
        <v>0.33420719786116</v>
      </c>
      <c r="J37" s="3874" t="s">
        <v>2939</v>
      </c>
    </row>
    <row r="38">
      <c r="A38" s="3894" t="s">
        <v>2949</v>
      </c>
      <c r="B38" s="3871" t="n">
        <v>1378.364538095238</v>
      </c>
      <c r="C38" s="3874" t="s">
        <v>2947</v>
      </c>
      <c r="D38" s="3874" t="n">
        <v>65.85652053847242</v>
      </c>
      <c r="E38" s="3874" t="n">
        <v>5.00000000000276</v>
      </c>
      <c r="F38" s="3874" t="n">
        <v>0.10000000000035</v>
      </c>
      <c r="G38" s="3871" t="n">
        <v>90.7742925125711</v>
      </c>
      <c r="H38" s="3871" t="n">
        <v>0.00689182269048</v>
      </c>
      <c r="I38" s="3871" t="n">
        <v>1.3783645381E-4</v>
      </c>
      <c r="J38" s="3871" t="s">
        <v>2939</v>
      </c>
    </row>
    <row r="39">
      <c r="A39" s="3894" t="s">
        <v>2950</v>
      </c>
      <c r="B39" s="3871" t="n">
        <v>43177.74026176024</v>
      </c>
      <c r="C39" s="3874" t="s">
        <v>2947</v>
      </c>
      <c r="D39" s="3874" t="n">
        <v>94.75801480606215</v>
      </c>
      <c r="E39" s="3874" t="n">
        <v>299.99999999999994</v>
      </c>
      <c r="F39" s="3874" t="n">
        <v>1.49999999999999</v>
      </c>
      <c r="G39" s="3871" t="n">
        <v>4091.436951016183</v>
      </c>
      <c r="H39" s="3871" t="n">
        <v>12.95332207852807</v>
      </c>
      <c r="I39" s="3871" t="n">
        <v>0.06476661039264</v>
      </c>
      <c r="J39" s="3871" t="s">
        <v>2939</v>
      </c>
    </row>
    <row r="40">
      <c r="A40" s="3894" t="s">
        <v>2951</v>
      </c>
      <c r="B40" s="3871" t="n">
        <v>84005.11014711244</v>
      </c>
      <c r="C40" s="3874" t="s">
        <v>2947</v>
      </c>
      <c r="D40" s="3874" t="n">
        <v>55.26004822151647</v>
      </c>
      <c r="E40" s="3874" t="n">
        <v>4.99999999999997</v>
      </c>
      <c r="F40" s="3874" t="n">
        <v>0.09999999999999</v>
      </c>
      <c r="G40" s="3871" t="n">
        <v>4642.126437583236</v>
      </c>
      <c r="H40" s="3871" t="n">
        <v>0.42002555073556</v>
      </c>
      <c r="I40" s="3871" t="n">
        <v>0.00840051101471</v>
      </c>
      <c r="J40" s="3871" t="s">
        <v>2939</v>
      </c>
    </row>
    <row r="41">
      <c r="A41" s="3894" t="s">
        <v>2952</v>
      </c>
      <c r="B41" s="3871" t="s">
        <v>2939</v>
      </c>
      <c r="C41" s="3874" t="s">
        <v>2942</v>
      </c>
      <c r="D41" s="3874" t="s">
        <v>2939</v>
      </c>
      <c r="E41" s="3874" t="s">
        <v>2939</v>
      </c>
      <c r="F41" s="3874" t="s">
        <v>2939</v>
      </c>
      <c r="G41" s="3871" t="s">
        <v>2939</v>
      </c>
      <c r="H41" s="3871" t="s">
        <v>2939</v>
      </c>
      <c r="I41" s="3871" t="s">
        <v>2939</v>
      </c>
      <c r="J41" s="3871" t="s">
        <v>2939</v>
      </c>
    </row>
    <row r="42">
      <c r="A42" s="3894" t="s">
        <v>93</v>
      </c>
      <c r="B42" s="3871" t="s">
        <v>2939</v>
      </c>
      <c r="C42" s="3874" t="s">
        <v>2942</v>
      </c>
      <c r="D42" s="3874" t="s">
        <v>2939</v>
      </c>
      <c r="E42" s="3874" t="s">
        <v>2939</v>
      </c>
      <c r="F42" s="3874" t="s">
        <v>2939</v>
      </c>
      <c r="G42" s="3871" t="s">
        <v>2939</v>
      </c>
      <c r="H42" s="3871" t="s">
        <v>2939</v>
      </c>
      <c r="I42" s="3871" t="s">
        <v>2939</v>
      </c>
      <c r="J42" s="3871" t="s">
        <v>2939</v>
      </c>
    </row>
    <row r="43">
      <c r="A43" s="3894" t="s">
        <v>65</v>
      </c>
      <c r="B43" s="3871" t="n">
        <v>65656.24</v>
      </c>
      <c r="C43" s="3874" t="s">
        <v>2947</v>
      </c>
      <c r="D43" s="3874" t="n">
        <v>111.99999999999999</v>
      </c>
      <c r="E43" s="3874" t="n">
        <v>299.1253839695968</v>
      </c>
      <c r="F43" s="3874" t="n">
        <v>3.9737615190879</v>
      </c>
      <c r="G43" s="3871" t="n">
        <v>7353.49888</v>
      </c>
      <c r="H43" s="3871" t="n">
        <v>19.639448</v>
      </c>
      <c r="I43" s="3871" t="n">
        <v>0.26090224</v>
      </c>
      <c r="J43" s="3871" t="s">
        <v>2939</v>
      </c>
    </row>
    <row r="44" spans="1:10" x14ac:dyDescent="0.2">
      <c r="A44" s="1044" t="s">
        <v>41</v>
      </c>
      <c r="B44" s="3874" t="n">
        <v>19268.339337732054</v>
      </c>
      <c r="C44" s="3874" t="s">
        <v>2947</v>
      </c>
      <c r="D44" s="3872" t="s">
        <v>1185</v>
      </c>
      <c r="E44" s="3872" t="s">
        <v>1185</v>
      </c>
      <c r="F44" s="3872" t="s">
        <v>1185</v>
      </c>
      <c r="G44" s="3874" t="n">
        <v>1228.4870029321476</v>
      </c>
      <c r="H44" s="3874" t="n">
        <v>0.32220214856031</v>
      </c>
      <c r="I44" s="3874" t="n">
        <v>0.07345271126568</v>
      </c>
      <c r="J44" s="3874" t="s">
        <v>2939</v>
      </c>
    </row>
    <row r="45" spans="1:10" x14ac:dyDescent="0.2">
      <c r="A45" s="987" t="s">
        <v>87</v>
      </c>
      <c r="B45" s="3874" t="n">
        <v>14105.510453809524</v>
      </c>
      <c r="C45" s="3874" t="s">
        <v>2947</v>
      </c>
      <c r="D45" s="3874" t="n">
        <v>73.9567187920886</v>
      </c>
      <c r="E45" s="3874" t="n">
        <v>5.49562912980326</v>
      </c>
      <c r="F45" s="3874" t="n">
        <v>5.04751151051477</v>
      </c>
      <c r="G45" s="3874" t="n">
        <v>1043.197270051257</v>
      </c>
      <c r="H45" s="3874" t="n">
        <v>0.0775186541407</v>
      </c>
      <c r="I45" s="3874" t="n">
        <v>0.07119772637729</v>
      </c>
      <c r="J45" s="3874" t="s">
        <v>2939</v>
      </c>
    </row>
    <row r="46" spans="1:10" x14ac:dyDescent="0.2">
      <c r="A46" s="987" t="s">
        <v>88</v>
      </c>
      <c r="B46" s="3874" t="n">
        <v>461.92999999999995</v>
      </c>
      <c r="C46" s="3874" t="s">
        <v>2947</v>
      </c>
      <c r="D46" s="3874" t="n">
        <v>96.67806342183509</v>
      </c>
      <c r="E46" s="3874" t="n">
        <v>300.00000000000006</v>
      </c>
      <c r="F46" s="3874" t="n">
        <v>1.5</v>
      </c>
      <c r="G46" s="3874" t="n">
        <v>44.65849783644828</v>
      </c>
      <c r="H46" s="3874" t="n">
        <v>0.138579</v>
      </c>
      <c r="I46" s="3874" t="n">
        <v>6.92895E-4</v>
      </c>
      <c r="J46" s="3874" t="s">
        <v>2939</v>
      </c>
    </row>
    <row r="47" spans="1:10" x14ac:dyDescent="0.2">
      <c r="A47" s="987" t="s">
        <v>89</v>
      </c>
      <c r="B47" s="3874" t="n">
        <v>2544.898883922528</v>
      </c>
      <c r="C47" s="3874" t="s">
        <v>2947</v>
      </c>
      <c r="D47" s="3874" t="n">
        <v>55.26004822151647</v>
      </c>
      <c r="E47" s="3874" t="n">
        <v>4.99999999999896</v>
      </c>
      <c r="F47" s="3874" t="n">
        <v>0.09999999999911</v>
      </c>
      <c r="G47" s="3874" t="n">
        <v>140.63123504444235</v>
      </c>
      <c r="H47" s="3874" t="n">
        <v>0.01272449441961</v>
      </c>
      <c r="I47" s="3874" t="n">
        <v>2.5448988839E-4</v>
      </c>
      <c r="J47" s="3874" t="s">
        <v>2939</v>
      </c>
    </row>
    <row r="48" spans="1:10" ht="13.5" x14ac:dyDescent="0.2">
      <c r="A48" s="987" t="s">
        <v>103</v>
      </c>
      <c r="B48" s="3874" t="s">
        <v>2939</v>
      </c>
      <c r="C48" s="3874" t="s">
        <v>2942</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2942</v>
      </c>
      <c r="D49" s="3874" t="s">
        <v>2939</v>
      </c>
      <c r="E49" s="3874" t="s">
        <v>2939</v>
      </c>
      <c r="F49" s="3874" t="s">
        <v>2939</v>
      </c>
      <c r="G49" s="3874" t="s">
        <v>2939</v>
      </c>
      <c r="H49" s="3874" t="s">
        <v>2939</v>
      </c>
      <c r="I49" s="3874" t="s">
        <v>2939</v>
      </c>
      <c r="J49" s="3874" t="s">
        <v>2939</v>
      </c>
    </row>
    <row r="50" spans="1:10" ht="13.5" x14ac:dyDescent="0.2">
      <c r="A50" s="987" t="s">
        <v>104</v>
      </c>
      <c r="B50" s="3874" t="n">
        <v>2156.0</v>
      </c>
      <c r="C50" s="3874" t="s">
        <v>2947</v>
      </c>
      <c r="D50" s="3874" t="n">
        <v>62.05454545454546</v>
      </c>
      <c r="E50" s="3874" t="n">
        <v>43.31168831168831</v>
      </c>
      <c r="F50" s="3874" t="n">
        <v>0.60649350649351</v>
      </c>
      <c r="G50" s="3874" t="n">
        <v>133.7896</v>
      </c>
      <c r="H50" s="3874" t="n">
        <v>0.09338</v>
      </c>
      <c r="I50" s="3874" t="n">
        <v>0.0013076</v>
      </c>
      <c r="J50" s="3874" t="s">
        <v>2939</v>
      </c>
    </row>
    <row r="51" spans="1:10" x14ac:dyDescent="0.2">
      <c r="A51" s="1003" t="s">
        <v>121</v>
      </c>
      <c r="B51" s="3874" t="n">
        <v>5419.2313377320515</v>
      </c>
      <c r="C51" s="3874" t="s">
        <v>2947</v>
      </c>
      <c r="D51" s="3872" t="s">
        <v>1185</v>
      </c>
      <c r="E51" s="3872" t="s">
        <v>1185</v>
      </c>
      <c r="F51" s="3872" t="s">
        <v>1185</v>
      </c>
      <c r="G51" s="3874" t="n">
        <v>203.54417053214775</v>
      </c>
      <c r="H51" s="3874" t="n">
        <v>0.24655833668866</v>
      </c>
      <c r="I51" s="3874" t="n">
        <v>0.00233990813377</v>
      </c>
      <c r="J51" s="3874" t="s">
        <v>2939</v>
      </c>
    </row>
    <row r="52" spans="1:10" x14ac:dyDescent="0.2">
      <c r="A52" s="987" t="s">
        <v>87</v>
      </c>
      <c r="B52" s="3871" t="n">
        <v>256.40245380952376</v>
      </c>
      <c r="C52" s="3874" t="s">
        <v>2947</v>
      </c>
      <c r="D52" s="3874" t="n">
        <v>71.19447329789584</v>
      </c>
      <c r="E52" s="3874" t="n">
        <v>7.31210735776649</v>
      </c>
      <c r="F52" s="3874" t="n">
        <v>0.33121073577201</v>
      </c>
      <c r="G52" s="3871" t="n">
        <v>18.25443765125711</v>
      </c>
      <c r="H52" s="3871" t="n">
        <v>0.00187484226905</v>
      </c>
      <c r="I52" s="3871" t="n">
        <v>8.492324538E-5</v>
      </c>
      <c r="J52" s="3871" t="s">
        <v>2939</v>
      </c>
    </row>
    <row r="53" spans="1:10" x14ac:dyDescent="0.2">
      <c r="A53" s="987" t="s">
        <v>88</v>
      </c>
      <c r="B53" s="3871" t="n">
        <v>461.92999999999995</v>
      </c>
      <c r="C53" s="3874" t="s">
        <v>2947</v>
      </c>
      <c r="D53" s="3874" t="n">
        <v>96.67806342183509</v>
      </c>
      <c r="E53" s="3874" t="n">
        <v>300.00000000000006</v>
      </c>
      <c r="F53" s="3874" t="n">
        <v>1.5</v>
      </c>
      <c r="G53" s="3871" t="n">
        <v>44.65849783644828</v>
      </c>
      <c r="H53" s="3871" t="n">
        <v>0.138579</v>
      </c>
      <c r="I53" s="3871" t="n">
        <v>6.92895E-4</v>
      </c>
      <c r="J53" s="3871" t="s">
        <v>2939</v>
      </c>
    </row>
    <row r="54" spans="1:10" x14ac:dyDescent="0.2">
      <c r="A54" s="987" t="s">
        <v>89</v>
      </c>
      <c r="B54" s="3871" t="n">
        <v>2544.898883922528</v>
      </c>
      <c r="C54" s="3874" t="s">
        <v>2947</v>
      </c>
      <c r="D54" s="3874" t="n">
        <v>55.26004822151647</v>
      </c>
      <c r="E54" s="3874" t="n">
        <v>4.99999999999896</v>
      </c>
      <c r="F54" s="3874" t="n">
        <v>0.09999999999911</v>
      </c>
      <c r="G54" s="3871" t="n">
        <v>140.63123504444235</v>
      </c>
      <c r="H54" s="3871" t="n">
        <v>0.01272449441961</v>
      </c>
      <c r="I54" s="3871" t="n">
        <v>2.5448988839E-4</v>
      </c>
      <c r="J54" s="3871" t="s">
        <v>2939</v>
      </c>
    </row>
    <row r="55" spans="1:10" ht="13.5" x14ac:dyDescent="0.2">
      <c r="A55" s="987" t="s">
        <v>103</v>
      </c>
      <c r="B55" s="3871" t="s">
        <v>2939</v>
      </c>
      <c r="C55" s="3874" t="s">
        <v>2942</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2942</v>
      </c>
      <c r="D56" s="3874" t="s">
        <v>2939</v>
      </c>
      <c r="E56" s="3874" t="s">
        <v>2939</v>
      </c>
      <c r="F56" s="3874" t="s">
        <v>2939</v>
      </c>
      <c r="G56" s="3871" t="s">
        <v>2939</v>
      </c>
      <c r="H56" s="3871" t="s">
        <v>2939</v>
      </c>
      <c r="I56" s="3871" t="s">
        <v>2939</v>
      </c>
      <c r="J56" s="3871" t="s">
        <v>2939</v>
      </c>
    </row>
    <row r="57" spans="1:10" ht="13.5" x14ac:dyDescent="0.2">
      <c r="A57" s="987" t="s">
        <v>104</v>
      </c>
      <c r="B57" s="3871" t="n">
        <v>2156.0</v>
      </c>
      <c r="C57" s="3874" t="s">
        <v>2947</v>
      </c>
      <c r="D57" s="3874" t="n">
        <v>62.05454545454546</v>
      </c>
      <c r="E57" s="3874" t="n">
        <v>43.31168831168831</v>
      </c>
      <c r="F57" s="3874" t="n">
        <v>0.60649350649351</v>
      </c>
      <c r="G57" s="3871" t="n">
        <v>133.7896</v>
      </c>
      <c r="H57" s="3871" t="n">
        <v>0.09338</v>
      </c>
      <c r="I57" s="3871" t="n">
        <v>0.0013076</v>
      </c>
      <c r="J57" s="3871" t="s">
        <v>2939</v>
      </c>
    </row>
    <row r="58" spans="1:10" x14ac:dyDescent="0.2">
      <c r="A58" s="1003" t="s">
        <v>122</v>
      </c>
      <c r="B58" s="3874" t="n">
        <v>13849.108</v>
      </c>
      <c r="C58" s="3874" t="s">
        <v>2947</v>
      </c>
      <c r="D58" s="3872" t="s">
        <v>1185</v>
      </c>
      <c r="E58" s="3872" t="s">
        <v>1185</v>
      </c>
      <c r="F58" s="3872" t="s">
        <v>1185</v>
      </c>
      <c r="G58" s="3874" t="n">
        <v>1024.9428323999998</v>
      </c>
      <c r="H58" s="3874" t="n">
        <v>0.07564381187165</v>
      </c>
      <c r="I58" s="3874" t="n">
        <v>0.07111280313191</v>
      </c>
      <c r="J58" s="3872" t="s">
        <v>1185</v>
      </c>
    </row>
    <row r="59" spans="1:10" x14ac:dyDescent="0.2">
      <c r="A59" s="987" t="s">
        <v>109</v>
      </c>
      <c r="B59" s="3871" t="n">
        <v>265.848</v>
      </c>
      <c r="C59" s="3874" t="s">
        <v>2947</v>
      </c>
      <c r="D59" s="3874" t="n">
        <v>69.3</v>
      </c>
      <c r="E59" s="3874" t="n">
        <v>6.89859071646204</v>
      </c>
      <c r="F59" s="3874" t="n">
        <v>19.03314692538593</v>
      </c>
      <c r="G59" s="3871" t="n">
        <v>18.4232664</v>
      </c>
      <c r="H59" s="3871" t="n">
        <v>0.00183397654479</v>
      </c>
      <c r="I59" s="3871" t="n">
        <v>0.00505992404382</v>
      </c>
      <c r="J59" s="3872" t="s">
        <v>1185</v>
      </c>
    </row>
    <row r="60" spans="1:10" x14ac:dyDescent="0.2">
      <c r="A60" s="987" t="s">
        <v>110</v>
      </c>
      <c r="B60" s="3871" t="n">
        <v>13583.26</v>
      </c>
      <c r="C60" s="3874" t="s">
        <v>2947</v>
      </c>
      <c r="D60" s="3874" t="n">
        <v>74.1</v>
      </c>
      <c r="E60" s="3874" t="n">
        <v>5.43388224379567</v>
      </c>
      <c r="F60" s="3874" t="n">
        <v>4.86281489775577</v>
      </c>
      <c r="G60" s="3871" t="n">
        <v>1006.5195659999999</v>
      </c>
      <c r="H60" s="3871" t="n">
        <v>0.07380983532686</v>
      </c>
      <c r="I60" s="3871" t="n">
        <v>0.06605287908809</v>
      </c>
      <c r="J60" s="3872" t="s">
        <v>1185</v>
      </c>
    </row>
    <row r="61" spans="1:10" x14ac:dyDescent="0.2">
      <c r="A61" s="987" t="s">
        <v>111</v>
      </c>
      <c r="B61" s="3871" t="s">
        <v>2939</v>
      </c>
      <c r="C61" s="3874" t="s">
        <v>2942</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2942</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2942</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2942</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2942</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2942</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2942</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2942</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2942</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2942</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2942</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2942</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2942</v>
      </c>
      <c r="D73" s="3872" t="s">
        <v>1185</v>
      </c>
      <c r="E73" s="3872" t="s">
        <v>1185</v>
      </c>
      <c r="F73" s="3872" t="s">
        <v>1185</v>
      </c>
      <c r="G73" s="3874" t="s">
        <v>2939</v>
      </c>
      <c r="H73" s="3874" t="s">
        <v>2939</v>
      </c>
      <c r="I73" s="3874" t="s">
        <v>2939</v>
      </c>
      <c r="J73" s="3872" t="s">
        <v>1185</v>
      </c>
    </row>
    <row r="74" spans="1:10" ht="14.25" x14ac:dyDescent="0.2">
      <c r="A74" s="914" t="s">
        <v>1968</v>
      </c>
      <c r="B74" s="3874" t="n">
        <v>5135.501000000001</v>
      </c>
      <c r="C74" s="3874" t="s">
        <v>2947</v>
      </c>
      <c r="D74" s="3872" t="s">
        <v>1185</v>
      </c>
      <c r="E74" s="3872" t="s">
        <v>1185</v>
      </c>
      <c r="F74" s="3872" t="s">
        <v>1185</v>
      </c>
      <c r="G74" s="3874" t="n">
        <v>375.1115753000001</v>
      </c>
      <c r="H74" s="3874" t="n">
        <v>0.04192389927747</v>
      </c>
      <c r="I74" s="3874" t="n">
        <v>0.03754715829305</v>
      </c>
      <c r="J74" s="3874" t="s">
        <v>2939</v>
      </c>
    </row>
    <row r="75" spans="1:10" x14ac:dyDescent="0.2">
      <c r="A75" s="1061" t="s">
        <v>1969</v>
      </c>
      <c r="B75" s="3874" t="s">
        <v>2939</v>
      </c>
      <c r="C75" s="3874" t="s">
        <v>2942</v>
      </c>
      <c r="D75" s="3872" t="s">
        <v>1185</v>
      </c>
      <c r="E75" s="3872" t="s">
        <v>1185</v>
      </c>
      <c r="F75" s="3872" t="s">
        <v>1185</v>
      </c>
      <c r="G75" s="3874" t="s">
        <v>2939</v>
      </c>
      <c r="H75" s="3874" t="s">
        <v>2939</v>
      </c>
      <c r="I75" s="3874" t="s">
        <v>2939</v>
      </c>
      <c r="J75" s="3874" t="s">
        <v>2939</v>
      </c>
    </row>
    <row r="76" spans="1:10" x14ac:dyDescent="0.2">
      <c r="A76" s="1061" t="s">
        <v>1970</v>
      </c>
      <c r="B76" s="3874" t="n">
        <v>5135.501000000001</v>
      </c>
      <c r="C76" s="3874" t="s">
        <v>2947</v>
      </c>
      <c r="D76" s="3872" t="s">
        <v>1185</v>
      </c>
      <c r="E76" s="3872" t="s">
        <v>1185</v>
      </c>
      <c r="F76" s="3872" t="s">
        <v>1185</v>
      </c>
      <c r="G76" s="3874" t="n">
        <v>375.1115753000001</v>
      </c>
      <c r="H76" s="3874" t="n">
        <v>0.04192389927747</v>
      </c>
      <c r="I76" s="3874" t="n">
        <v>0.03754715829305</v>
      </c>
      <c r="J76" s="3872" t="s">
        <v>1185</v>
      </c>
    </row>
    <row r="77" spans="1:10" x14ac:dyDescent="0.2">
      <c r="A77" s="3889" t="s">
        <v>2963</v>
      </c>
      <c r="B77" s="3874" t="n">
        <v>1515.5000000000018</v>
      </c>
      <c r="C77" s="3874" t="s">
        <v>2947</v>
      </c>
      <c r="D77" s="3872" t="s">
        <v>1185</v>
      </c>
      <c r="E77" s="3872" t="s">
        <v>1185</v>
      </c>
      <c r="F77" s="3872" t="s">
        <v>1185</v>
      </c>
      <c r="G77" s="3874" t="n">
        <v>108.35825000000013</v>
      </c>
      <c r="H77" s="3874" t="n">
        <v>0.021798952</v>
      </c>
      <c r="I77" s="3874" t="n">
        <v>0.01554875</v>
      </c>
      <c r="J77" s="3872" t="s">
        <v>1185</v>
      </c>
    </row>
    <row r="78">
      <c r="A78" s="3894" t="s">
        <v>2949</v>
      </c>
      <c r="B78" s="3871" t="n">
        <v>1515.5000000000018</v>
      </c>
      <c r="C78" s="3874" t="s">
        <v>2947</v>
      </c>
      <c r="D78" s="3874" t="n">
        <v>71.5</v>
      </c>
      <c r="E78" s="3874" t="n">
        <v>14.38399999999998</v>
      </c>
      <c r="F78" s="3874" t="n">
        <v>10.25981524249421</v>
      </c>
      <c r="G78" s="3871" t="n">
        <v>108.35825000000013</v>
      </c>
      <c r="H78" s="3871" t="n">
        <v>0.021798952</v>
      </c>
      <c r="I78" s="3871" t="n">
        <v>0.01554875</v>
      </c>
      <c r="J78" s="3872" t="s">
        <v>1185</v>
      </c>
    </row>
    <row r="79">
      <c r="A79" s="3889" t="s">
        <v>2964</v>
      </c>
      <c r="B79" s="3874" t="n">
        <v>3620.0009999999997</v>
      </c>
      <c r="C79" s="3874" t="s">
        <v>2947</v>
      </c>
      <c r="D79" s="3872" t="s">
        <v>1185</v>
      </c>
      <c r="E79" s="3872" t="s">
        <v>1185</v>
      </c>
      <c r="F79" s="3872" t="s">
        <v>1185</v>
      </c>
      <c r="G79" s="3874" t="n">
        <v>266.7533253</v>
      </c>
      <c r="H79" s="3874" t="n">
        <v>0.02012494727747</v>
      </c>
      <c r="I79" s="3874" t="n">
        <v>0.02199840829305</v>
      </c>
      <c r="J79" s="3872" t="s">
        <v>1185</v>
      </c>
    </row>
    <row r="80">
      <c r="A80" s="3894" t="s">
        <v>2949</v>
      </c>
      <c r="B80" s="3871" t="n">
        <v>3620.0009999999997</v>
      </c>
      <c r="C80" s="3874" t="s">
        <v>2947</v>
      </c>
      <c r="D80" s="3874" t="n">
        <v>73.68874353902112</v>
      </c>
      <c r="E80" s="3874" t="n">
        <v>5.55937616521929</v>
      </c>
      <c r="F80" s="3874" t="n">
        <v>6.07690668954235</v>
      </c>
      <c r="G80" s="3871" t="n">
        <v>266.7533253</v>
      </c>
      <c r="H80" s="3871" t="n">
        <v>0.02012494727747</v>
      </c>
      <c r="I80" s="3871" t="n">
        <v>0.02199840829305</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3344.6849999999995</v>
      </c>
      <c r="C83" s="3874" t="s">
        <v>2947</v>
      </c>
      <c r="D83" s="3874" t="n">
        <v>100.0</v>
      </c>
      <c r="E83" s="3874" t="n">
        <v>30.0</v>
      </c>
      <c r="F83" s="3874" t="n">
        <v>4.0</v>
      </c>
      <c r="G83" s="3871" t="n">
        <v>334.46849999999995</v>
      </c>
      <c r="H83" s="3871" t="n">
        <v>0.10034055</v>
      </c>
      <c r="I83" s="3871" t="n">
        <v>0.01337874</v>
      </c>
      <c r="J83" s="3871" t="s">
        <v>2939</v>
      </c>
    </row>
    <row r="84" spans="1:10" s="33" customFormat="1" ht="13.5" x14ac:dyDescent="0.2">
      <c r="A84" s="1003" t="s">
        <v>1972</v>
      </c>
      <c r="B84" s="3871" t="n">
        <v>2229.79</v>
      </c>
      <c r="C84" s="3874" t="s">
        <v>2947</v>
      </c>
      <c r="D84" s="3874" t="n">
        <v>91.7</v>
      </c>
      <c r="E84" s="3874" t="n">
        <v>30.0</v>
      </c>
      <c r="F84" s="3874" t="n">
        <v>4.0</v>
      </c>
      <c r="G84" s="3871" t="n">
        <v>204.471743</v>
      </c>
      <c r="H84" s="3871" t="n">
        <v>0.0668937</v>
      </c>
      <c r="I84" s="3871" t="n">
        <v>0.00891916</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2965</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s="144"/>
      <c r="X2" s="144"/>
      <c r="Y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s="144"/>
      <c r="X3" s="144"/>
      <c r="Y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67">
        <v>1194</v>
      </c>
      <c r="Z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s="3568"/>
      <c r="T6" s="3568"/>
      <c r="U6" s="3568"/>
      <c r="V6" s="3568"/>
      <c r="W6" s="3568"/>
      <c r="X6" s="3568"/>
      <c r="Y6" t="s" s="2268">
        <v>459</v>
      </c>
      <c r="Z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s="3875" t="n">
        <v>2.2036492168655</v>
      </c>
      <c r="K7" s="3875" t="n">
        <v>2.13212506840163</v>
      </c>
      <c r="L7" s="3875" t="n">
        <v>2.08206024922392</v>
      </c>
      <c r="M7" s="3875" t="n">
        <v>2.21317849282818</v>
      </c>
      <c r="N7" s="3875" t="n">
        <v>2.12172773178514</v>
      </c>
      <c r="O7" s="3875" t="n">
        <v>2.12059063993803</v>
      </c>
      <c r="P7" s="3875" t="n">
        <v>2.1814124505595</v>
      </c>
      <c r="Q7" s="3875" t="n">
        <v>2.21522812208454</v>
      </c>
      <c r="R7" s="3875" t="n">
        <v>2.20651085830798</v>
      </c>
      <c r="S7" s="3875" t="n">
        <v>2.22990441142308</v>
      </c>
      <c r="T7" s="3875" t="n">
        <v>2.30426154277311</v>
      </c>
      <c r="U7" s="3875" t="n">
        <v>2.26255361887031</v>
      </c>
      <c r="V7" s="3875" t="n">
        <v>2.16107047866652</v>
      </c>
      <c r="W7" s="3875" t="n">
        <v>2.16497867137562</v>
      </c>
      <c r="X7" s="3875" t="n">
        <v>2.18358275170368</v>
      </c>
      <c r="Y7" t="n" s="3875">
        <v>-17.83909614613</v>
      </c>
      <c r="Z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s="3875" t="n">
        <v>2.20355003242394</v>
      </c>
      <c r="K8" s="3875" t="n">
        <v>2.13201622129124</v>
      </c>
      <c r="L8" s="3875" t="n">
        <v>2.08194818638139</v>
      </c>
      <c r="M8" s="3875" t="n">
        <v>2.21307116527136</v>
      </c>
      <c r="N8" s="3875" t="n">
        <v>2.12161561279488</v>
      </c>
      <c r="O8" s="3875" t="n">
        <v>2.12042802630167</v>
      </c>
      <c r="P8" s="3875" t="n">
        <v>2.18121821961632</v>
      </c>
      <c r="Q8" s="3875" t="n">
        <v>2.21504097526636</v>
      </c>
      <c r="R8" s="3875" t="n">
        <v>2.20631943035343</v>
      </c>
      <c r="S8" s="3875" t="n">
        <v>2.22974185973477</v>
      </c>
      <c r="T8" s="3875" t="n">
        <v>2.30411031147766</v>
      </c>
      <c r="U8" s="3875" t="n">
        <v>2.26240511887031</v>
      </c>
      <c r="V8" s="3875" t="n">
        <v>2.16093425139379</v>
      </c>
      <c r="W8" s="3875" t="n">
        <v>2.16486964280419</v>
      </c>
      <c r="X8" s="3875" t="n">
        <v>2.18348053741797</v>
      </c>
      <c r="Y8" t="n" s="3875">
        <v>-17.842001600088</v>
      </c>
      <c r="Z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s="3871" t="n">
        <v>0.89783009702648</v>
      </c>
      <c r="K9" s="3871" t="n">
        <v>0.87701700472361</v>
      </c>
      <c r="L9" s="3871" t="n">
        <v>0.84162151098654</v>
      </c>
      <c r="M9" s="3871" t="n">
        <v>0.89708598554462</v>
      </c>
      <c r="N9" s="3871" t="n">
        <v>0.93080777497256</v>
      </c>
      <c r="O9" s="3871" t="n">
        <v>0.90851418395085</v>
      </c>
      <c r="P9" s="3871" t="n">
        <v>0.91996598121914</v>
      </c>
      <c r="Q9" s="3871" t="n">
        <v>0.93141199629892</v>
      </c>
      <c r="R9" s="3871" t="n">
        <v>0.91308430906582</v>
      </c>
      <c r="S9" s="3871" t="n">
        <v>0.90909527107278</v>
      </c>
      <c r="T9" s="3871" t="n">
        <v>0.97410415420153</v>
      </c>
      <c r="U9" s="3871" t="n">
        <v>0.91180077397301</v>
      </c>
      <c r="V9" s="3871" t="n">
        <v>0.86408801822081</v>
      </c>
      <c r="W9" s="3871" t="n">
        <v>0.94198166428197</v>
      </c>
      <c r="X9" s="3871" t="n">
        <v>0.93716424029872</v>
      </c>
      <c r="Y9" t="n" s="3871">
        <v>14.128564667583</v>
      </c>
      <c r="Z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s="3871" t="n">
        <v>0.29619581451347</v>
      </c>
      <c r="K10" s="3871" t="n">
        <v>0.26303502799275</v>
      </c>
      <c r="L10" s="3871" t="n">
        <v>0.22506798665442</v>
      </c>
      <c r="M10" s="3871" t="n">
        <v>0.28266697652543</v>
      </c>
      <c r="N10" s="3871" t="n">
        <v>0.25028835053961</v>
      </c>
      <c r="O10" s="3871" t="n">
        <v>0.26291491417802</v>
      </c>
      <c r="P10" s="3871" t="n">
        <v>0.24349404047366</v>
      </c>
      <c r="Q10" s="3871" t="n">
        <v>0.24756980138375</v>
      </c>
      <c r="R10" s="3871" t="n">
        <v>0.27631530287095</v>
      </c>
      <c r="S10" s="3871" t="n">
        <v>0.27967149416922</v>
      </c>
      <c r="T10" s="3871" t="n">
        <v>0.25892344363558</v>
      </c>
      <c r="U10" s="3871" t="n">
        <v>0.2526412362495</v>
      </c>
      <c r="V10" s="3871" t="n">
        <v>0.25932596350995</v>
      </c>
      <c r="W10" s="3871" t="n">
        <v>0.19534322085876</v>
      </c>
      <c r="X10" s="3871" t="n">
        <v>0.19397069111002</v>
      </c>
      <c r="Y10" t="n" s="3871">
        <v>-68.825074154414</v>
      </c>
      <c r="Z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s="3871" t="n">
        <v>0.62740572336966</v>
      </c>
      <c r="K11" s="3871" t="n">
        <v>0.6461711350293</v>
      </c>
      <c r="L11" s="3871" t="n">
        <v>0.67276075283754</v>
      </c>
      <c r="M11" s="3871" t="n">
        <v>0.66848501176801</v>
      </c>
      <c r="N11" s="3871" t="n">
        <v>0.57574017018864</v>
      </c>
      <c r="O11" s="3871" t="n">
        <v>0.57941728230108</v>
      </c>
      <c r="P11" s="3871" t="n">
        <v>0.62803061530732</v>
      </c>
      <c r="Q11" s="3871" t="n">
        <v>0.63294381038261</v>
      </c>
      <c r="R11" s="3871" t="n">
        <v>0.63950907511394</v>
      </c>
      <c r="S11" s="3871" t="n">
        <v>0.65013904183985</v>
      </c>
      <c r="T11" s="3871" t="n">
        <v>0.67561918450899</v>
      </c>
      <c r="U11" s="3871" t="n">
        <v>0.68784897396778</v>
      </c>
      <c r="V11" s="3871" t="n">
        <v>0.61228805074918</v>
      </c>
      <c r="W11" s="3871" t="n">
        <v>0.58527051553547</v>
      </c>
      <c r="X11" s="3871" t="n">
        <v>0.59773439445574</v>
      </c>
      <c r="Y11" t="n" s="3871">
        <v>-2.06130730811</v>
      </c>
      <c r="Z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s="3871" t="n">
        <v>0.37434367892571</v>
      </c>
      <c r="K12" s="3871" t="n">
        <v>0.33766525681511</v>
      </c>
      <c r="L12" s="3871" t="n">
        <v>0.33423948840296</v>
      </c>
      <c r="M12" s="3871" t="n">
        <v>0.35529600844968</v>
      </c>
      <c r="N12" s="3871" t="n">
        <v>0.35533176817052</v>
      </c>
      <c r="O12" s="3871" t="n">
        <v>0.3482164188776</v>
      </c>
      <c r="P12" s="3871" t="n">
        <v>0.36880943321587</v>
      </c>
      <c r="Q12" s="3871" t="n">
        <v>0.37931032524773</v>
      </c>
      <c r="R12" s="3871" t="n">
        <v>0.35170222254763</v>
      </c>
      <c r="S12" s="3871" t="n">
        <v>0.36718702906096</v>
      </c>
      <c r="T12" s="3871" t="n">
        <v>0.36257557226222</v>
      </c>
      <c r="U12" s="3871" t="n">
        <v>0.375708432271</v>
      </c>
      <c r="V12" s="3871" t="n">
        <v>0.39085707801365</v>
      </c>
      <c r="W12" s="3871" t="n">
        <v>0.41214228296583</v>
      </c>
      <c r="X12" s="3871" t="n">
        <v>0.41706405326044</v>
      </c>
      <c r="Y12" t="n" s="3871">
        <v>-30.216706735764</v>
      </c>
      <c r="Z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s="3871" t="n">
        <v>0.00777471858862</v>
      </c>
      <c r="K13" s="3871" t="n">
        <v>0.00812779673047</v>
      </c>
      <c r="L13" s="3871" t="n">
        <v>0.00825844749993</v>
      </c>
      <c r="M13" s="3871" t="n">
        <v>0.00953718298362</v>
      </c>
      <c r="N13" s="3871" t="n">
        <v>0.00944754892355</v>
      </c>
      <c r="O13" s="3871" t="n">
        <v>0.02136522699412</v>
      </c>
      <c r="P13" s="3871" t="n">
        <v>0.02091814940033</v>
      </c>
      <c r="Q13" s="3871" t="n">
        <v>0.02380504195335</v>
      </c>
      <c r="R13" s="3871" t="n">
        <v>0.02570852075509</v>
      </c>
      <c r="S13" s="3871" t="n">
        <v>0.02364902359196</v>
      </c>
      <c r="T13" s="3871" t="n">
        <v>0.03288795686934</v>
      </c>
      <c r="U13" s="3871" t="n">
        <v>0.03440570240902</v>
      </c>
      <c r="V13" s="3871" t="n">
        <v>0.0343751409002</v>
      </c>
      <c r="W13" s="3871" t="n">
        <v>0.03013195916216</v>
      </c>
      <c r="X13" s="3871" t="n">
        <v>0.03754715829305</v>
      </c>
      <c r="Y13" t="n" s="3871">
        <v>492.165716289578</v>
      </c>
      <c r="Z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s="3875" t="n">
        <v>9.918444156E-5</v>
      </c>
      <c r="K14" s="3875" t="n">
        <v>1.0884711039E-4</v>
      </c>
      <c r="L14" s="3875" t="n">
        <v>1.1206284253E-4</v>
      </c>
      <c r="M14" s="3875" t="n">
        <v>1.0732755682E-4</v>
      </c>
      <c r="N14" s="3875" t="n">
        <v>1.1211899026E-4</v>
      </c>
      <c r="O14" s="3875" t="n">
        <v>1.6261363636E-4</v>
      </c>
      <c r="P14" s="3875" t="n">
        <v>1.9423094318E-4</v>
      </c>
      <c r="Q14" s="3875" t="n">
        <v>1.8714681818E-4</v>
      </c>
      <c r="R14" s="3875" t="n">
        <v>1.9142795455E-4</v>
      </c>
      <c r="S14" s="3875" t="n">
        <v>1.6255168831E-4</v>
      </c>
      <c r="T14" s="3875" t="n">
        <v>1.5123129545E-4</v>
      </c>
      <c r="U14" s="3875" t="n">
        <v>1.485E-4</v>
      </c>
      <c r="V14" s="3875" t="n">
        <v>1.3622727273E-4</v>
      </c>
      <c r="W14" s="3875" t="n">
        <v>1.0902857143E-4</v>
      </c>
      <c r="X14" s="3875" t="n">
        <v>1.0221428571E-4</v>
      </c>
      <c r="Y14" t="n" s="3875">
        <v>235.958509449757</v>
      </c>
      <c r="Z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s="3871" t="s">
        <v>2941</v>
      </c>
      <c r="P15" s="3871" t="s">
        <v>2941</v>
      </c>
      <c r="Q15" s="3871" t="s">
        <v>2941</v>
      </c>
      <c r="R15" s="3871" t="s">
        <v>2941</v>
      </c>
      <c r="S15" s="3871" t="s">
        <v>2941</v>
      </c>
      <c r="T15" s="3871" t="s">
        <v>2941</v>
      </c>
      <c r="U15" s="3871" t="s">
        <v>2941</v>
      </c>
      <c r="V15" s="3871" t="s">
        <v>2941</v>
      </c>
      <c r="W15" s="3871" t="s">
        <v>2941</v>
      </c>
      <c r="X15" s="3871" t="s">
        <v>2941</v>
      </c>
      <c r="Y15" t="n" s="3871">
        <v>0.0</v>
      </c>
      <c r="Z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s="3871" t="n">
        <v>9.918444156E-5</v>
      </c>
      <c r="K16" s="3871" t="n">
        <v>1.0884711039E-4</v>
      </c>
      <c r="L16" s="3871" t="n">
        <v>1.1206284253E-4</v>
      </c>
      <c r="M16" s="3871" t="n">
        <v>1.0732755682E-4</v>
      </c>
      <c r="N16" s="3871" t="n">
        <v>1.1211899026E-4</v>
      </c>
      <c r="O16" s="3871" t="n">
        <v>1.6261363636E-4</v>
      </c>
      <c r="P16" s="3871" t="n">
        <v>1.9423094318E-4</v>
      </c>
      <c r="Q16" s="3871" t="n">
        <v>1.8714681818E-4</v>
      </c>
      <c r="R16" s="3871" t="n">
        <v>1.9142795455E-4</v>
      </c>
      <c r="S16" s="3871" t="n">
        <v>1.6255168831E-4</v>
      </c>
      <c r="T16" s="3871" t="n">
        <v>1.5123129545E-4</v>
      </c>
      <c r="U16" s="3871" t="n">
        <v>1.485E-4</v>
      </c>
      <c r="V16" s="3871" t="n">
        <v>1.3622727273E-4</v>
      </c>
      <c r="W16" s="3871" t="n">
        <v>1.0902857143E-4</v>
      </c>
      <c r="X16" s="3871" t="n">
        <v>1.0221428571E-4</v>
      </c>
      <c r="Y16" t="n" s="3871">
        <v>235.958509449757</v>
      </c>
      <c r="Z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s">
        <v>1185</v>
      </c>
      <c r="V17" s="3872" t="s">
        <v>1185</v>
      </c>
      <c r="W17" s="3872" t="s">
        <v>1185</v>
      </c>
      <c r="X17" s="3872" t="s">
        <v>1185</v>
      </c>
      <c r="Y17" t="s" s="3872">
        <v>1185</v>
      </c>
      <c r="Z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s="3875" t="n">
        <v>4.16824</v>
      </c>
      <c r="K18" s="3875" t="n">
        <v>4.41824</v>
      </c>
      <c r="L18" s="3875" t="n">
        <v>3.77824</v>
      </c>
      <c r="M18" s="3875" t="n">
        <v>4.18824</v>
      </c>
      <c r="N18" s="3875" t="n">
        <v>4.14824</v>
      </c>
      <c r="O18" s="3875" t="n">
        <v>3.69824</v>
      </c>
      <c r="P18" s="3875" t="n">
        <v>3.68824</v>
      </c>
      <c r="Q18" s="3875" t="n">
        <v>4.09824</v>
      </c>
      <c r="R18" s="3875" t="n">
        <v>3.91824</v>
      </c>
      <c r="S18" s="3875" t="n">
        <v>3.58824</v>
      </c>
      <c r="T18" s="3875" t="n">
        <v>3.10824</v>
      </c>
      <c r="U18" s="3875" t="n">
        <v>3.01624</v>
      </c>
      <c r="V18" s="3875" t="n">
        <v>2.51624</v>
      </c>
      <c r="W18" s="3875" t="n">
        <v>2.08624</v>
      </c>
      <c r="X18" s="3875" t="n">
        <v>2.23624</v>
      </c>
      <c r="Y18" t="n" s="3875">
        <v>-49.840295722079</v>
      </c>
      <c r="Z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2" t="s">
        <v>1185</v>
      </c>
      <c r="W19" s="3872" t="s">
        <v>1185</v>
      </c>
      <c r="X19" s="3872" t="s">
        <v>1185</v>
      </c>
      <c r="Y19" t="s" s="3872">
        <v>1185</v>
      </c>
      <c r="Z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s="3871" t="n">
        <v>3.47624</v>
      </c>
      <c r="K20" s="3871" t="n">
        <v>3.72624</v>
      </c>
      <c r="L20" s="3871" t="n">
        <v>3.08624</v>
      </c>
      <c r="M20" s="3871" t="n">
        <v>3.49624</v>
      </c>
      <c r="N20" s="3871" t="n">
        <v>3.45624</v>
      </c>
      <c r="O20" s="3871" t="n">
        <v>3.00624</v>
      </c>
      <c r="P20" s="3871" t="n">
        <v>2.99624</v>
      </c>
      <c r="Q20" s="3871" t="n">
        <v>3.40624</v>
      </c>
      <c r="R20" s="3871" t="n">
        <v>3.22624</v>
      </c>
      <c r="S20" s="3871" t="n">
        <v>2.89624</v>
      </c>
      <c r="T20" s="3871" t="n">
        <v>2.41624</v>
      </c>
      <c r="U20" s="3871" t="n">
        <v>2.26624</v>
      </c>
      <c r="V20" s="3871" t="n">
        <v>1.76624</v>
      </c>
      <c r="W20" s="3871" t="n">
        <v>1.33624</v>
      </c>
      <c r="X20" s="3871" t="n">
        <v>1.48624</v>
      </c>
      <c r="Y20" t="n" s="3871">
        <v>-60.537830833935</v>
      </c>
      <c r="Z20" s="411"/>
    </row>
    <row r="21" spans="1:35" ht="13.5" customHeight="1" x14ac:dyDescent="0.2">
      <c r="A21" s="2078" t="s">
        <v>330</v>
      </c>
      <c r="B21" s="3871" t="s">
        <v>2942</v>
      </c>
      <c r="C21" s="3871" t="s">
        <v>2942</v>
      </c>
      <c r="D21" s="3871" t="s">
        <v>2942</v>
      </c>
      <c r="E21" s="3871" t="s">
        <v>2942</v>
      </c>
      <c r="F21" s="3871" t="s">
        <v>2942</v>
      </c>
      <c r="G21" s="3871" t="s">
        <v>2942</v>
      </c>
      <c r="H21" s="3871" t="s">
        <v>2942</v>
      </c>
      <c r="I21" s="3871" t="s">
        <v>2942</v>
      </c>
      <c r="J21" s="3871" t="s">
        <v>2942</v>
      </c>
      <c r="K21" s="3871" t="s">
        <v>2942</v>
      </c>
      <c r="L21" s="3871" t="s">
        <v>2942</v>
      </c>
      <c r="M21" s="3871" t="s">
        <v>2942</v>
      </c>
      <c r="N21" s="3871" t="s">
        <v>2942</v>
      </c>
      <c r="O21" s="3871" t="s">
        <v>2942</v>
      </c>
      <c r="P21" s="3871" t="s">
        <v>2942</v>
      </c>
      <c r="Q21" s="3871" t="s">
        <v>2942</v>
      </c>
      <c r="R21" s="3871" t="s">
        <v>2942</v>
      </c>
      <c r="S21" s="3871" t="s">
        <v>2942</v>
      </c>
      <c r="T21" s="3871" t="s">
        <v>2942</v>
      </c>
      <c r="U21" s="3871" t="s">
        <v>2942</v>
      </c>
      <c r="V21" s="3871" t="s">
        <v>2942</v>
      </c>
      <c r="W21" s="3871" t="s">
        <v>2942</v>
      </c>
      <c r="X21" s="3871" t="s">
        <v>2942</v>
      </c>
      <c r="Y21" t="n" s="3871">
        <v>0.0</v>
      </c>
      <c r="Z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s="3871" t="s">
        <v>2941</v>
      </c>
      <c r="U22" s="3871" t="s">
        <v>2941</v>
      </c>
      <c r="V22" s="3871" t="s">
        <v>2941</v>
      </c>
      <c r="W22" s="3871" t="s">
        <v>2941</v>
      </c>
      <c r="X22" s="3871" t="s">
        <v>2941</v>
      </c>
      <c r="Y22" t="n" s="3871">
        <v>0.0</v>
      </c>
      <c r="Z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s="3872" t="s">
        <v>1185</v>
      </c>
      <c r="V23" s="3872" t="s">
        <v>1185</v>
      </c>
      <c r="W23" s="3872" t="s">
        <v>1185</v>
      </c>
      <c r="X23" s="3872" t="s">
        <v>1185</v>
      </c>
      <c r="Y23" t="s" s="3872">
        <v>1185</v>
      </c>
      <c r="Z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2" t="s">
        <v>1185</v>
      </c>
      <c r="W24" s="3872" t="s">
        <v>1185</v>
      </c>
      <c r="X24" s="3872" t="s">
        <v>1185</v>
      </c>
      <c r="Y24" t="s" s="3872">
        <v>1185</v>
      </c>
      <c r="Z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s="3871" t="n">
        <v>0.692</v>
      </c>
      <c r="K25" s="3871" t="n">
        <v>0.692</v>
      </c>
      <c r="L25" s="3871" t="n">
        <v>0.692</v>
      </c>
      <c r="M25" s="3871" t="n">
        <v>0.692</v>
      </c>
      <c r="N25" s="3871" t="n">
        <v>0.692</v>
      </c>
      <c r="O25" s="3871" t="n">
        <v>0.692</v>
      </c>
      <c r="P25" s="3871" t="n">
        <v>0.692</v>
      </c>
      <c r="Q25" s="3871" t="n">
        <v>0.692</v>
      </c>
      <c r="R25" s="3871" t="n">
        <v>0.692</v>
      </c>
      <c r="S25" s="3871" t="n">
        <v>0.692</v>
      </c>
      <c r="T25" s="3871" t="n">
        <v>0.692</v>
      </c>
      <c r="U25" s="3871" t="n">
        <v>0.75</v>
      </c>
      <c r="V25" s="3871" t="n">
        <v>0.75</v>
      </c>
      <c r="W25" s="3871" t="n">
        <v>0.75</v>
      </c>
      <c r="X25" s="3871" t="n">
        <v>0.75</v>
      </c>
      <c r="Y25" t="n" s="3871">
        <v>8.381502890173</v>
      </c>
      <c r="Z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s="3871" t="s">
        <v>2939</v>
      </c>
      <c r="U26" s="3871" t="s">
        <v>2939</v>
      </c>
      <c r="V26" s="3871" t="s">
        <v>2939</v>
      </c>
      <c r="W26" s="3871" t="s">
        <v>2939</v>
      </c>
      <c r="X26" s="3871" t="s">
        <v>2939</v>
      </c>
      <c r="Y26" t="n" s="3871">
        <v>0.0</v>
      </c>
      <c r="Z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s="3875" t="n">
        <v>14.10651287538542</v>
      </c>
      <c r="K27" s="3875" t="n">
        <v>13.50730795202538</v>
      </c>
      <c r="L27" s="3875" t="n">
        <v>13.53250730686722</v>
      </c>
      <c r="M27" s="3875" t="n">
        <v>14.41990646020998</v>
      </c>
      <c r="N27" s="3875" t="n">
        <v>15.43631454736024</v>
      </c>
      <c r="O27" s="3875" t="n">
        <v>14.54527531868872</v>
      </c>
      <c r="P27" s="3875" t="n">
        <v>12.85423916545539</v>
      </c>
      <c r="Q27" s="3875" t="n">
        <v>14.61527463885904</v>
      </c>
      <c r="R27" s="3875" t="n">
        <v>14.18070448530521</v>
      </c>
      <c r="S27" s="3875" t="n">
        <v>14.11525309808341</v>
      </c>
      <c r="T27" s="3875" t="n">
        <v>14.71951296609683</v>
      </c>
      <c r="U27" s="3875" t="n">
        <v>15.03838306895673</v>
      </c>
      <c r="V27" s="3875" t="n">
        <v>12.86764698782148</v>
      </c>
      <c r="W27" s="3875" t="n">
        <v>12.85927298815424</v>
      </c>
      <c r="X27" s="3875" t="n">
        <v>14.89317334623983</v>
      </c>
      <c r="Y27" t="n" s="3875">
        <v>-35.982213417291</v>
      </c>
      <c r="Z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2" t="s">
        <v>1185</v>
      </c>
      <c r="W28" s="3872" t="s">
        <v>1185</v>
      </c>
      <c r="X28" s="3872" t="s">
        <v>1185</v>
      </c>
      <c r="Y28" t="s" s="3872">
        <v>1185</v>
      </c>
      <c r="Z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s="3871" t="n">
        <v>3.01149975413593</v>
      </c>
      <c r="K29" s="3871" t="n">
        <v>2.90958996109502</v>
      </c>
      <c r="L29" s="3871" t="n">
        <v>2.94576302278585</v>
      </c>
      <c r="M29" s="3871" t="n">
        <v>2.8240555095999</v>
      </c>
      <c r="N29" s="3871" t="n">
        <v>2.7697956224194</v>
      </c>
      <c r="O29" s="3871" t="n">
        <v>2.74861426676898</v>
      </c>
      <c r="P29" s="3871" t="n">
        <v>2.62388580416711</v>
      </c>
      <c r="Q29" s="3871" t="n">
        <v>2.49544033097645</v>
      </c>
      <c r="R29" s="3871" t="n">
        <v>2.45432913596611</v>
      </c>
      <c r="S29" s="3871" t="n">
        <v>2.41530102705932</v>
      </c>
      <c r="T29" s="3871" t="n">
        <v>2.39141771434973</v>
      </c>
      <c r="U29" s="3871" t="n">
        <v>2.34481367945939</v>
      </c>
      <c r="V29" s="3871" t="n">
        <v>2.18474715480156</v>
      </c>
      <c r="W29" s="3871" t="n">
        <v>2.12318262996668</v>
      </c>
      <c r="X29" s="3871" t="n">
        <v>2.01619290278002</v>
      </c>
      <c r="Y29" t="n" s="3871">
        <v>-56.926211564511</v>
      </c>
      <c r="Z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2" t="s">
        <v>1185</v>
      </c>
      <c r="W30" s="3872" t="s">
        <v>1185</v>
      </c>
      <c r="X30" s="3872" t="s">
        <v>1185</v>
      </c>
      <c r="Y30" t="s" s="3872">
        <v>1185</v>
      </c>
      <c r="Z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s="3871" t="n">
        <v>11.09501312124949</v>
      </c>
      <c r="K31" s="3871" t="n">
        <v>10.59771799093036</v>
      </c>
      <c r="L31" s="3871" t="n">
        <v>10.58674428408137</v>
      </c>
      <c r="M31" s="3871" t="n">
        <v>11.59585095061008</v>
      </c>
      <c r="N31" s="3871" t="n">
        <v>12.66651892494084</v>
      </c>
      <c r="O31" s="3871" t="n">
        <v>11.79666105191974</v>
      </c>
      <c r="P31" s="3871" t="n">
        <v>10.23035336128828</v>
      </c>
      <c r="Q31" s="3871" t="n">
        <v>12.11983430788259</v>
      </c>
      <c r="R31" s="3871" t="n">
        <v>11.7263753493391</v>
      </c>
      <c r="S31" s="3871" t="n">
        <v>11.69995207102409</v>
      </c>
      <c r="T31" s="3871" t="n">
        <v>12.3280952517471</v>
      </c>
      <c r="U31" s="3871" t="n">
        <v>12.69356938949734</v>
      </c>
      <c r="V31" s="3871" t="n">
        <v>10.68289983301992</v>
      </c>
      <c r="W31" s="3871" t="n">
        <v>10.73609035818756</v>
      </c>
      <c r="X31" s="3871" t="n">
        <v>12.87698044345981</v>
      </c>
      <c r="Y31" t="n" s="3871">
        <v>-30.706817304226</v>
      </c>
      <c r="Z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s="3871" t="s">
        <v>2939</v>
      </c>
      <c r="U32" s="3871" t="s">
        <v>2939</v>
      </c>
      <c r="V32" s="3871" t="s">
        <v>2939</v>
      </c>
      <c r="W32" s="3871" t="s">
        <v>2939</v>
      </c>
      <c r="X32" s="3871" t="s">
        <v>2939</v>
      </c>
      <c r="Y32" t="n" s="3871">
        <v>0.0</v>
      </c>
      <c r="Z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s="3871" t="s">
        <v>2939</v>
      </c>
      <c r="W33" s="3871" t="s">
        <v>2939</v>
      </c>
      <c r="X33" s="3871" t="s">
        <v>2939</v>
      </c>
      <c r="Y33" t="n" s="3871">
        <v>0.0</v>
      </c>
      <c r="Z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s">
        <v>1185</v>
      </c>
      <c r="V34" s="3872" t="s">
        <v>1185</v>
      </c>
      <c r="W34" s="3872" t="s">
        <v>1185</v>
      </c>
      <c r="X34" s="3872" t="s">
        <v>1185</v>
      </c>
      <c r="Y34" t="s" s="3872">
        <v>1185</v>
      </c>
      <c r="Z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2" t="s">
        <v>1185</v>
      </c>
      <c r="W35" s="3872" t="s">
        <v>1185</v>
      </c>
      <c r="X35" s="3872" t="s">
        <v>1185</v>
      </c>
      <c r="Y35" t="s" s="3872">
        <v>1185</v>
      </c>
      <c r="Z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2" t="s">
        <v>1185</v>
      </c>
      <c r="W36" s="3872" t="s">
        <v>1185</v>
      </c>
      <c r="X36" s="3872" t="s">
        <v>1185</v>
      </c>
      <c r="Y36" t="s" s="3872">
        <v>1185</v>
      </c>
      <c r="Z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t="n" s="3871">
        <v>0.0</v>
      </c>
      <c r="Z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s="3875" t="n">
        <v>0.16068284248076</v>
      </c>
      <c r="K38" s="3875" t="n">
        <v>0.13281912270111</v>
      </c>
      <c r="L38" s="3875" t="n">
        <v>0.1192803003057</v>
      </c>
      <c r="M38" s="3875" t="n">
        <v>0.11152576618443</v>
      </c>
      <c r="N38" s="3875" t="n">
        <v>0.11198634940251</v>
      </c>
      <c r="O38" s="3875" t="n">
        <v>0.11891632107832</v>
      </c>
      <c r="P38" s="3875" t="n">
        <v>0.1490836522445</v>
      </c>
      <c r="Q38" s="3875" t="n">
        <v>0.13456374042267</v>
      </c>
      <c r="R38" s="3875" t="n">
        <v>0.12862474456995</v>
      </c>
      <c r="S38" s="3875" t="n">
        <v>0.15433543455518</v>
      </c>
      <c r="T38" s="3875" t="n">
        <v>0.18618763342948</v>
      </c>
      <c r="U38" s="3875" t="n">
        <v>0.15051445408359</v>
      </c>
      <c r="V38" s="3875" t="n">
        <v>0.13216669992837</v>
      </c>
      <c r="W38" s="3875" t="n">
        <v>0.13907567551722</v>
      </c>
      <c r="X38" s="3875" t="n">
        <v>0.07402522785875</v>
      </c>
      <c r="Y38" t="n" s="3875">
        <v>-50.224446737849</v>
      </c>
      <c r="Z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s="3871" t="n">
        <v>0.14283064765401</v>
      </c>
      <c r="K39" s="3871" t="n">
        <v>0.11010213441987</v>
      </c>
      <c r="L39" s="3871" t="n">
        <v>0.09841884986759</v>
      </c>
      <c r="M39" s="3871" t="n">
        <v>0.09071246638457</v>
      </c>
      <c r="N39" s="3871" t="n">
        <v>0.09219972735898</v>
      </c>
      <c r="O39" s="3871" t="n">
        <v>0.0998763824491</v>
      </c>
      <c r="P39" s="3871" t="n">
        <v>0.13030342403949</v>
      </c>
      <c r="Q39" s="3871" t="n">
        <v>0.11603905268252</v>
      </c>
      <c r="R39" s="3871" t="n">
        <v>0.11013257308586</v>
      </c>
      <c r="S39" s="3871" t="n">
        <v>0.13579982457182</v>
      </c>
      <c r="T39" s="3871" t="n">
        <v>0.16770324593286</v>
      </c>
      <c r="U39" s="3871" t="n">
        <v>0.13198621812824</v>
      </c>
      <c r="V39" s="3871" t="n">
        <v>0.11341577315469</v>
      </c>
      <c r="W39" s="3871" t="n">
        <v>0.12009436641097</v>
      </c>
      <c r="X39" s="3871" t="n">
        <v>0.05462308355683</v>
      </c>
      <c r="Y39" t="n" s="3871">
        <v>-51.274414248264</v>
      </c>
      <c r="Z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s="3871" t="n">
        <v>0.01457322026673</v>
      </c>
      <c r="K40" s="3871" t="n">
        <v>0.01854448022958</v>
      </c>
      <c r="L40" s="3871" t="n">
        <v>0.01702975545968</v>
      </c>
      <c r="M40" s="3871" t="n">
        <v>0.01699044881621</v>
      </c>
      <c r="N40" s="3871" t="n">
        <v>0.01615234452533</v>
      </c>
      <c r="O40" s="3871" t="n">
        <v>0.01554280704426</v>
      </c>
      <c r="P40" s="3871" t="n">
        <v>0.0153307985347</v>
      </c>
      <c r="Q40" s="3871" t="n">
        <v>0.01512219407359</v>
      </c>
      <c r="R40" s="3871" t="n">
        <v>0.01509565019109</v>
      </c>
      <c r="S40" s="3871" t="n">
        <v>0.0151311101905</v>
      </c>
      <c r="T40" s="3871" t="n">
        <v>0.01508929591561</v>
      </c>
      <c r="U40" s="3871" t="n">
        <v>0.0151250905758</v>
      </c>
      <c r="V40" s="3871" t="n">
        <v>0.01530687899892</v>
      </c>
      <c r="W40" s="3871" t="n">
        <v>0.01549494620918</v>
      </c>
      <c r="X40" s="3871" t="n">
        <v>0.01583848514442</v>
      </c>
      <c r="Y40" t="n" s="3871">
        <v>-47.009740277566</v>
      </c>
      <c r="Z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s="3871" t="s">
        <v>2941</v>
      </c>
      <c r="K41" s="3871" t="s">
        <v>2941</v>
      </c>
      <c r="L41" s="3871" t="s">
        <v>2941</v>
      </c>
      <c r="M41" s="3871" t="s">
        <v>2941</v>
      </c>
      <c r="N41" s="3871" t="s">
        <v>2941</v>
      </c>
      <c r="O41" s="3871" t="s">
        <v>2941</v>
      </c>
      <c r="P41" s="3871" t="s">
        <v>2941</v>
      </c>
      <c r="Q41" s="3871" t="s">
        <v>2941</v>
      </c>
      <c r="R41" s="3871" t="s">
        <v>2941</v>
      </c>
      <c r="S41" s="3871" t="s">
        <v>2941</v>
      </c>
      <c r="T41" s="3871" t="s">
        <v>2941</v>
      </c>
      <c r="U41" s="3871" t="s">
        <v>2941</v>
      </c>
      <c r="V41" s="3871" t="s">
        <v>2941</v>
      </c>
      <c r="W41" s="3871" t="s">
        <v>2941</v>
      </c>
      <c r="X41" s="3871" t="s">
        <v>2941</v>
      </c>
      <c r="Y41" t="n" s="3871">
        <v>0.0</v>
      </c>
      <c r="Z41" s="411"/>
    </row>
    <row r="42" spans="1:35" ht="12.75" customHeight="1"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s="3871" t="s">
        <v>3107</v>
      </c>
      <c r="U42" s="3871" t="s">
        <v>3107</v>
      </c>
      <c r="V42" s="3871" t="s">
        <v>3107</v>
      </c>
      <c r="W42" s="3871" t="s">
        <v>3107</v>
      </c>
      <c r="X42" s="3871" t="s">
        <v>3107</v>
      </c>
      <c r="Y42" t="n" s="3871">
        <v>0.0</v>
      </c>
      <c r="Z42" s="411"/>
    </row>
    <row r="43" spans="1:35" ht="12" customHeight="1"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s="3871" t="s">
        <v>3107</v>
      </c>
      <c r="U43" s="3871" t="s">
        <v>3107</v>
      </c>
      <c r="V43" s="3871" t="s">
        <v>3107</v>
      </c>
      <c r="W43" s="3871" t="s">
        <v>3107</v>
      </c>
      <c r="X43" s="3871" t="s">
        <v>3107</v>
      </c>
      <c r="Y43" t="n" s="3871">
        <v>0.0</v>
      </c>
      <c r="Z43" s="411"/>
    </row>
    <row r="44" spans="1:35" ht="12" customHeight="1"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s="3871" t="s">
        <v>3107</v>
      </c>
      <c r="U44" s="3871" t="s">
        <v>3107</v>
      </c>
      <c r="V44" s="3871" t="s">
        <v>3107</v>
      </c>
      <c r="W44" s="3871" t="s">
        <v>3107</v>
      </c>
      <c r="X44" s="3871" t="s">
        <v>3107</v>
      </c>
      <c r="Y44" t="n" s="3871">
        <v>0.0</v>
      </c>
      <c r="Z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s">
        <v>1185</v>
      </c>
      <c r="V45" s="3872" t="s">
        <v>1185</v>
      </c>
      <c r="W45" s="3872" t="s">
        <v>1185</v>
      </c>
      <c r="X45" s="3872" t="s">
        <v>1185</v>
      </c>
      <c r="Y45" t="s" s="3872">
        <v>1185</v>
      </c>
      <c r="Z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s="3871" t="s">
        <v>2939</v>
      </c>
      <c r="U46" s="3871" t="s">
        <v>2939</v>
      </c>
      <c r="V46" s="3871" t="s">
        <v>2939</v>
      </c>
      <c r="W46" s="3871" t="s">
        <v>2939</v>
      </c>
      <c r="X46" s="3871" t="s">
        <v>2939</v>
      </c>
      <c r="Y46" t="n" s="3871">
        <v>0.0</v>
      </c>
      <c r="Z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s="3875" t="n">
        <v>0.69466156615738</v>
      </c>
      <c r="K47" s="3875" t="n">
        <v>0.72064434452213</v>
      </c>
      <c r="L47" s="3875" t="n">
        <v>0.67925942069429</v>
      </c>
      <c r="M47" s="3875" t="n">
        <v>0.66943083208537</v>
      </c>
      <c r="N47" s="3875" t="n">
        <v>0.68658580425129</v>
      </c>
      <c r="O47" s="3875" t="n">
        <v>0.68865820580813</v>
      </c>
      <c r="P47" s="3875" t="n">
        <v>0.69357163262421</v>
      </c>
      <c r="Q47" s="3875" t="n">
        <v>0.71511476988783</v>
      </c>
      <c r="R47" s="3875" t="n">
        <v>0.81865327816559</v>
      </c>
      <c r="S47" s="3875" t="n">
        <v>0.78030535970921</v>
      </c>
      <c r="T47" s="3875" t="n">
        <v>0.80190209255841</v>
      </c>
      <c r="U47" s="3875" t="n">
        <v>0.84036402517445</v>
      </c>
      <c r="V47" s="3875" t="n">
        <v>0.78955445303323</v>
      </c>
      <c r="W47" s="3875" t="n">
        <v>0.83553629448265</v>
      </c>
      <c r="X47" s="3875" t="n">
        <v>0.78652361912011</v>
      </c>
      <c r="Y47" t="n" s="3875">
        <v>-0.13321748175</v>
      </c>
      <c r="Z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s="3872" t="s">
        <v>1185</v>
      </c>
      <c r="T48" s="3872" t="s">
        <v>1185</v>
      </c>
      <c r="U48" s="3872" t="s">
        <v>1185</v>
      </c>
      <c r="V48" s="3872" t="s">
        <v>1185</v>
      </c>
      <c r="W48" s="3872" t="s">
        <v>1185</v>
      </c>
      <c r="X48" s="3872" t="s">
        <v>1185</v>
      </c>
      <c r="Y48" t="s" s="3872">
        <v>1185</v>
      </c>
      <c r="Z48" s="411"/>
    </row>
    <row r="49" spans="1:35" ht="12" customHeight="1"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s">
        <v>3226</v>
      </c>
      <c r="Q49" s="3871" t="s">
        <v>3226</v>
      </c>
      <c r="R49" s="3871" t="n">
        <v>0.08101780728</v>
      </c>
      <c r="S49" s="3871" t="n">
        <v>0.06819537648</v>
      </c>
      <c r="T49" s="3871" t="n">
        <v>0.09028582032</v>
      </c>
      <c r="U49" s="3871" t="n">
        <v>0.130362277224</v>
      </c>
      <c r="V49" s="3871" t="n">
        <v>0.08541036631512</v>
      </c>
      <c r="W49" s="3871" t="n">
        <v>0.12057087397176</v>
      </c>
      <c r="X49" s="3871" t="n">
        <v>0.08927326446312</v>
      </c>
      <c r="Y49" t="n" s="3871">
        <v>100.0</v>
      </c>
      <c r="Z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s="3871" t="n">
        <v>0.005348560335</v>
      </c>
      <c r="K50" s="3871" t="n">
        <v>0.00534131802</v>
      </c>
      <c r="L50" s="3871" t="n">
        <v>0.00542307654</v>
      </c>
      <c r="M50" s="3871" t="n">
        <v>0.0044433771</v>
      </c>
      <c r="N50" s="3871" t="n">
        <v>0.006033277305</v>
      </c>
      <c r="O50" s="3871" t="n">
        <v>0.00871368357568</v>
      </c>
      <c r="P50" s="3871" t="n">
        <v>0.01342236854254</v>
      </c>
      <c r="Q50" s="3871" t="n">
        <v>0.01200140117576</v>
      </c>
      <c r="R50" s="3871" t="n">
        <v>0.00880373538284</v>
      </c>
      <c r="S50" s="3871" t="n">
        <v>0.01091841138825</v>
      </c>
      <c r="T50" s="3871" t="n">
        <v>0.00807727445178</v>
      </c>
      <c r="U50" s="3871" t="n">
        <v>0.0086667010022</v>
      </c>
      <c r="V50" s="3871" t="n">
        <v>0.0077550059359</v>
      </c>
      <c r="W50" s="3871" t="n">
        <v>0.01520790368518</v>
      </c>
      <c r="X50" s="3871" t="n">
        <v>0.0137627438667</v>
      </c>
      <c r="Y50" t="n" s="3871">
        <v>694.660201333447</v>
      </c>
      <c r="Z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s="3871" t="n">
        <v>0.68931300582238</v>
      </c>
      <c r="K51" s="3871" t="n">
        <v>0.71530302650213</v>
      </c>
      <c r="L51" s="3871" t="n">
        <v>0.67383634415429</v>
      </c>
      <c r="M51" s="3871" t="n">
        <v>0.66498745498537</v>
      </c>
      <c r="N51" s="3871" t="n">
        <v>0.68055252694629</v>
      </c>
      <c r="O51" s="3871" t="n">
        <v>0.67994452223245</v>
      </c>
      <c r="P51" s="3871" t="n">
        <v>0.68014926408167</v>
      </c>
      <c r="Q51" s="3871" t="n">
        <v>0.70311336871207</v>
      </c>
      <c r="R51" s="3871" t="n">
        <v>0.72883173550275</v>
      </c>
      <c r="S51" s="3871" t="n">
        <v>0.70119157184096</v>
      </c>
      <c r="T51" s="3871" t="n">
        <v>0.70353899778663</v>
      </c>
      <c r="U51" s="3871" t="n">
        <v>0.70133504694825</v>
      </c>
      <c r="V51" s="3871" t="n">
        <v>0.69638908078221</v>
      </c>
      <c r="W51" s="3871" t="n">
        <v>0.69975751682571</v>
      </c>
      <c r="X51" s="3871" t="n">
        <v>0.68348761079029</v>
      </c>
      <c r="Y51" t="n" s="3871">
        <v>-13.024683480442</v>
      </c>
      <c r="Z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s="3871" t="s">
        <v>2939</v>
      </c>
      <c r="U52" s="3871" t="s">
        <v>2939</v>
      </c>
      <c r="V52" s="3871" t="s">
        <v>2939</v>
      </c>
      <c r="W52" s="3871" t="s">
        <v>2939</v>
      </c>
      <c r="X52" s="3871" t="s">
        <v>2939</v>
      </c>
      <c r="Y52" t="n" s="3871">
        <v>0.0</v>
      </c>
      <c r="Z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s="3875" t="s">
        <v>2939</v>
      </c>
      <c r="U53" s="3875" t="s">
        <v>2939</v>
      </c>
      <c r="V53" s="3875" t="s">
        <v>2939</v>
      </c>
      <c r="W53" s="3875" t="s">
        <v>2939</v>
      </c>
      <c r="X53" s="3875" t="s">
        <v>2939</v>
      </c>
      <c r="Y53" t="n" s="3875">
        <v>0.0</v>
      </c>
      <c r="Z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s="3875" t="n">
        <v>21.1730636584083</v>
      </c>
      <c r="K54" s="3875" t="n">
        <v>20.77831736494914</v>
      </c>
      <c r="L54" s="3875" t="n">
        <v>20.07206697678543</v>
      </c>
      <c r="M54" s="3875" t="n">
        <v>21.49075578512353</v>
      </c>
      <c r="N54" s="3875" t="n">
        <v>22.39286808339667</v>
      </c>
      <c r="O54" s="3875" t="n">
        <v>21.05276416443488</v>
      </c>
      <c r="P54" s="3875" t="n">
        <v>19.4174632486391</v>
      </c>
      <c r="Q54" s="3875" t="n">
        <v>21.64385753083141</v>
      </c>
      <c r="R54" s="3875" t="n">
        <v>21.12410862177878</v>
      </c>
      <c r="S54" s="3875" t="n">
        <v>20.7137028692157</v>
      </c>
      <c r="T54" s="3875" t="n">
        <v>20.93391660142835</v>
      </c>
      <c r="U54" s="3875" t="n">
        <v>21.15754071300149</v>
      </c>
      <c r="V54" s="3875" t="n">
        <v>18.33451191952123</v>
      </c>
      <c r="W54" s="3875" t="n">
        <v>17.94602795401251</v>
      </c>
      <c r="X54" s="3875" t="n">
        <v>20.09951971706362</v>
      </c>
      <c r="Y54" t="n" s="3875">
        <v>-35.511538022005</v>
      </c>
      <c r="Z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s="3875" t="n">
        <v>21.33374650088906</v>
      </c>
      <c r="K55" s="3875" t="n">
        <v>20.91113648765025</v>
      </c>
      <c r="L55" s="3875" t="n">
        <v>20.19134727709113</v>
      </c>
      <c r="M55" s="3875" t="n">
        <v>21.60228155130796</v>
      </c>
      <c r="N55" s="3875" t="n">
        <v>22.50485443279918</v>
      </c>
      <c r="O55" s="3875" t="n">
        <v>21.1716804855132</v>
      </c>
      <c r="P55" s="3875" t="n">
        <v>19.5665469008836</v>
      </c>
      <c r="Q55" s="3875" t="n">
        <v>21.77842127125408</v>
      </c>
      <c r="R55" s="3875" t="n">
        <v>21.25273336634873</v>
      </c>
      <c r="S55" s="3875" t="n">
        <v>20.86803830377088</v>
      </c>
      <c r="T55" s="3875" t="n">
        <v>21.12010423485783</v>
      </c>
      <c r="U55" s="3875" t="n">
        <v>21.30805516708508</v>
      </c>
      <c r="V55" s="3875" t="n">
        <v>18.4666786194496</v>
      </c>
      <c r="W55" s="3875" t="n">
        <v>18.08510362952973</v>
      </c>
      <c r="X55" s="3875" t="n">
        <v>20.17354494492237</v>
      </c>
      <c r="Y55" t="n" s="3875">
        <v>-35.581408096243</v>
      </c>
      <c r="Z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s="3872" t="s">
        <v>1185</v>
      </c>
      <c r="V56" s="3872" t="s">
        <v>1185</v>
      </c>
      <c r="W56" s="3872" t="s">
        <v>1185</v>
      </c>
      <c r="X56" s="3872" t="s">
        <v>1185</v>
      </c>
      <c r="Y56" t="s" s="3872">
        <v>1185</v>
      </c>
      <c r="Z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s="3875" t="n">
        <v>0.01306299902297</v>
      </c>
      <c r="K57" s="3875" t="n">
        <v>0.01512763028802</v>
      </c>
      <c r="L57" s="3875" t="n">
        <v>0.01455045742896</v>
      </c>
      <c r="M57" s="3875" t="n">
        <v>0.01599180805229</v>
      </c>
      <c r="N57" s="3875" t="n">
        <v>0.01690112180407</v>
      </c>
      <c r="O57" s="3875" t="n">
        <v>0.01489142896394</v>
      </c>
      <c r="P57" s="3875" t="n">
        <v>0.01980012782871</v>
      </c>
      <c r="Q57" s="3875" t="n">
        <v>0.02576482762697</v>
      </c>
      <c r="R57" s="3875" t="n">
        <v>0.02687536726752</v>
      </c>
      <c r="S57" s="3875" t="n">
        <v>0.02754186157141</v>
      </c>
      <c r="T57" s="3875" t="n">
        <v>0.02894176014234</v>
      </c>
      <c r="U57" s="3875" t="n">
        <v>0.03054725152899</v>
      </c>
      <c r="V57" s="3875" t="n">
        <v>0.02788422936541</v>
      </c>
      <c r="W57" s="3875" t="n">
        <v>0.0261968418667</v>
      </c>
      <c r="X57" s="3875" t="n">
        <v>0.02599640837378</v>
      </c>
      <c r="Y57" t="n" s="3875">
        <v>43.808574496676</v>
      </c>
      <c r="Z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s="3871" t="n">
        <v>0.01306299902297</v>
      </c>
      <c r="K58" s="3871" t="n">
        <v>0.01512763028802</v>
      </c>
      <c r="L58" s="3871" t="n">
        <v>0.01455045742896</v>
      </c>
      <c r="M58" s="3871" t="n">
        <v>0.01599180805229</v>
      </c>
      <c r="N58" s="3871" t="n">
        <v>0.01690112180407</v>
      </c>
      <c r="O58" s="3871" t="n">
        <v>0.01489142896394</v>
      </c>
      <c r="P58" s="3871" t="n">
        <v>0.01980012782871</v>
      </c>
      <c r="Q58" s="3871" t="n">
        <v>0.02576482762697</v>
      </c>
      <c r="R58" s="3871" t="n">
        <v>0.02687536726752</v>
      </c>
      <c r="S58" s="3871" t="n">
        <v>0.02754186157141</v>
      </c>
      <c r="T58" s="3871" t="n">
        <v>0.02894176014234</v>
      </c>
      <c r="U58" s="3871" t="n">
        <v>0.03054725152899</v>
      </c>
      <c r="V58" s="3871" t="n">
        <v>0.02788422936541</v>
      </c>
      <c r="W58" s="3871" t="n">
        <v>0.0261968418667</v>
      </c>
      <c r="X58" s="3871" t="n">
        <v>0.02599640837378</v>
      </c>
      <c r="Y58" t="n" s="3871">
        <v>43.808574496676</v>
      </c>
      <c r="Z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s="3871" t="s">
        <v>2939</v>
      </c>
      <c r="U59" s="3871" t="s">
        <v>2939</v>
      </c>
      <c r="V59" s="3871" t="s">
        <v>2939</v>
      </c>
      <c r="W59" s="3871" t="s">
        <v>2939</v>
      </c>
      <c r="X59" s="3871" t="s">
        <v>2939</v>
      </c>
      <c r="Y59" t="n" s="3871">
        <v>0.0</v>
      </c>
      <c r="Z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s="3871" t="s">
        <v>2939</v>
      </c>
      <c r="U60" s="3871" t="s">
        <v>2939</v>
      </c>
      <c r="V60" s="3871" t="s">
        <v>2939</v>
      </c>
      <c r="W60" s="3871" t="s">
        <v>2939</v>
      </c>
      <c r="X60" s="3871" t="s">
        <v>2939</v>
      </c>
      <c r="Y60" t="n" s="3871">
        <v>0.0</v>
      </c>
      <c r="Z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s="3872" t="s">
        <v>1185</v>
      </c>
      <c r="V61" s="3872" t="s">
        <v>1185</v>
      </c>
      <c r="W61" s="3872" t="s">
        <v>1185</v>
      </c>
      <c r="X61" s="3872" t="s">
        <v>1185</v>
      </c>
      <c r="Y61" t="s" s="3872">
        <v>1185</v>
      </c>
      <c r="Z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s="3872" t="s">
        <v>1185</v>
      </c>
      <c r="V62" s="3872" t="s">
        <v>1185</v>
      </c>
      <c r="W62" s="3872" t="s">
        <v>1185</v>
      </c>
      <c r="X62" s="3872" t="s">
        <v>1185</v>
      </c>
      <c r="Y62" t="s" s="3872">
        <v>1185</v>
      </c>
      <c r="Z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s="3872" t="s">
        <v>1185</v>
      </c>
      <c r="V63" s="3872" t="s">
        <v>1185</v>
      </c>
      <c r="W63" s="3872" t="s">
        <v>1185</v>
      </c>
      <c r="X63" s="3872" t="s">
        <v>1185</v>
      </c>
      <c r="Y63" t="s" s="3872">
        <v>1185</v>
      </c>
      <c r="Z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s="3871" t="n">
        <v>1.62992037429943</v>
      </c>
      <c r="K64" s="3871" t="n">
        <v>1.54670098792902</v>
      </c>
      <c r="L64" s="3871" t="n">
        <v>1.43330021989064</v>
      </c>
      <c r="M64" s="3871" t="n">
        <v>1.4542218533111</v>
      </c>
      <c r="N64" s="3871" t="n">
        <v>1.45376276127761</v>
      </c>
      <c r="O64" s="3871" t="n">
        <v>1.41857830980635</v>
      </c>
      <c r="P64" s="3871" t="n">
        <v>1.43487688745639</v>
      </c>
      <c r="Q64" s="3871" t="n">
        <v>1.4359847627644</v>
      </c>
      <c r="R64" s="3871" t="n">
        <v>1.43055248776636</v>
      </c>
      <c r="S64" s="3871" t="n">
        <v>1.39335599689197</v>
      </c>
      <c r="T64" s="3871" t="n">
        <v>1.38654382170497</v>
      </c>
      <c r="U64" s="3871" t="n">
        <v>1.30595730212391</v>
      </c>
      <c r="V64" s="3871" t="n">
        <v>1.23029999209426</v>
      </c>
      <c r="W64" s="3871" t="n">
        <v>1.21744776544964</v>
      </c>
      <c r="X64" s="3871" t="n">
        <v>1.15092303120457</v>
      </c>
      <c r="Y64" t="n" s="3871">
        <v>-68.389207694271</v>
      </c>
      <c r="Z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s="3872" t="s">
        <v>1185</v>
      </c>
      <c r="V65" s="3872" t="s">
        <v>1185</v>
      </c>
      <c r="W65" s="3872" t="s">
        <v>1185</v>
      </c>
      <c r="X65" s="3872" t="s">
        <v>1185</v>
      </c>
      <c r="Y65" t="s" s="3872">
        <v>1185</v>
      </c>
      <c r="Z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354">
        <v>2936</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s="144"/>
      <c r="X2" s="144"/>
      <c r="Y2" t="s" s="354">
        <v>2937</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s="144"/>
      <c r="X3" s="144"/>
      <c r="Y3" t="s" s="354">
        <v>2938</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90">
        <v>1194</v>
      </c>
      <c r="Z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s="3579"/>
      <c r="T6" s="3579"/>
      <c r="U6" s="3579"/>
      <c r="V6" s="3579"/>
      <c r="W6" s="3579"/>
      <c r="X6" s="3579"/>
      <c r="Y6" t="s" s="2308">
        <v>459</v>
      </c>
      <c r="Z6" s="411"/>
    </row>
    <row r="7" spans="1:35" ht="19.5" customHeight="1" thickTop="1" x14ac:dyDescent="0.2">
      <c r="A7" s="2310" t="s">
        <v>2353</v>
      </c>
      <c r="B7" s="3875" t="s">
        <v>2945</v>
      </c>
      <c r="C7" s="3875" t="s">
        <v>2945</v>
      </c>
      <c r="D7" s="3875" t="s">
        <v>2945</v>
      </c>
      <c r="E7" s="3875" t="s">
        <v>2945</v>
      </c>
      <c r="F7" s="3875" t="s">
        <v>2945</v>
      </c>
      <c r="G7" s="3875" t="s">
        <v>2945</v>
      </c>
      <c r="H7" s="3875" t="n">
        <v>95.56249862726719</v>
      </c>
      <c r="I7" s="3875" t="n">
        <v>237.53294230054885</v>
      </c>
      <c r="J7" s="3875" t="n">
        <v>426.4095900001672</v>
      </c>
      <c r="K7" s="3875" t="n">
        <v>578.6514205135261</v>
      </c>
      <c r="L7" s="3875" t="n">
        <v>693.0096714242721</v>
      </c>
      <c r="M7" s="3875" t="n">
        <v>872.1946931681451</v>
      </c>
      <c r="N7" s="3875" t="n">
        <v>1090.6446434307813</v>
      </c>
      <c r="O7" s="3875" t="n">
        <v>1203.848838691128</v>
      </c>
      <c r="P7" s="3875" t="n">
        <v>1315.335085622159</v>
      </c>
      <c r="Q7" s="3875" t="n">
        <v>1443.9306516246274</v>
      </c>
      <c r="R7" s="3875" t="n">
        <v>1464.9098936051078</v>
      </c>
      <c r="S7" s="3875" t="n">
        <v>1736.467527907471</v>
      </c>
      <c r="T7" s="3875" t="n">
        <v>2115.4940288397706</v>
      </c>
      <c r="U7" s="3875" t="n">
        <v>2407.600152052507</v>
      </c>
      <c r="V7" s="3875" t="n">
        <v>2428.3088838615918</v>
      </c>
      <c r="W7" s="3875" t="n">
        <v>2656.444406005807</v>
      </c>
      <c r="X7" s="3875" t="n">
        <v>2842.1431472604227</v>
      </c>
      <c r="Y7" t="n" s="3875">
        <v>100.0</v>
      </c>
      <c r="Z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s="3875" t="n">
        <v>424.6813359321547</v>
      </c>
      <c r="K8" s="3875" t="n">
        <v>576.9958225464832</v>
      </c>
      <c r="L8" s="3875" t="n">
        <v>691.9141070503614</v>
      </c>
      <c r="M8" s="3875" t="n">
        <v>867.50875418438</v>
      </c>
      <c r="N8" s="3875" t="n">
        <v>1080.8996223249333</v>
      </c>
      <c r="O8" s="3875" t="n">
        <v>1187.4621882457568</v>
      </c>
      <c r="P8" s="3875" t="n">
        <v>1306.7831443460625</v>
      </c>
      <c r="Q8" s="3875" t="n">
        <v>1431.1215153773448</v>
      </c>
      <c r="R8" s="3875" t="n">
        <v>1450.018574056614</v>
      </c>
      <c r="S8" s="3875" t="n">
        <v>1705.3791906736487</v>
      </c>
      <c r="T8" s="3875" t="n">
        <v>2086.492908159771</v>
      </c>
      <c r="U8" s="3875" t="n">
        <v>2367.8408446713706</v>
      </c>
      <c r="V8" s="3875" t="n">
        <v>2382.8684540657887</v>
      </c>
      <c r="W8" s="3875" t="n">
        <v>2608.3808206558356</v>
      </c>
      <c r="X8" s="3875" t="n">
        <v>2833.834621605471</v>
      </c>
      <c r="Y8" t="n" s="3875">
        <v>100.0</v>
      </c>
      <c r="Z8" s="411"/>
    </row>
    <row r="9" spans="1:35" x14ac:dyDescent="0.2">
      <c r="A9" s="2291" t="s">
        <v>389</v>
      </c>
      <c r="B9" s="3871" t="s">
        <v>2939</v>
      </c>
      <c r="C9" s="3871" t="s">
        <v>2939</v>
      </c>
      <c r="D9" s="3871" t="s">
        <v>2939</v>
      </c>
      <c r="E9" s="3871" t="s">
        <v>2939</v>
      </c>
      <c r="F9" s="3871" t="s">
        <v>2939</v>
      </c>
      <c r="G9" s="3871" t="s">
        <v>2939</v>
      </c>
      <c r="H9" s="3871" t="s">
        <v>2939</v>
      </c>
      <c r="I9" s="3871" t="s">
        <v>2939</v>
      </c>
      <c r="J9" s="3871" t="n">
        <v>3.51E-6</v>
      </c>
      <c r="K9" s="3871" t="n">
        <v>6.56405614E-6</v>
      </c>
      <c r="L9" s="3871" t="n">
        <v>7.022574248E-5</v>
      </c>
      <c r="M9" s="3871" t="n">
        <v>6.040550926E-5</v>
      </c>
      <c r="N9" s="3871" t="n">
        <v>9.165085135E-5</v>
      </c>
      <c r="O9" s="3871" t="n">
        <v>1.249312039E-4</v>
      </c>
      <c r="P9" s="3871" t="n">
        <v>1.4766971522E-4</v>
      </c>
      <c r="Q9" s="3871" t="n">
        <v>1.9880270921E-4</v>
      </c>
      <c r="R9" s="3871" t="n">
        <v>3.5153689912E-4</v>
      </c>
      <c r="S9" s="3871" t="n">
        <v>3.6313352943E-4</v>
      </c>
      <c r="T9" s="3871" t="n">
        <v>3.976116854E-4</v>
      </c>
      <c r="U9" s="3871" t="n">
        <v>3.4603280954E-4</v>
      </c>
      <c r="V9" s="3871" t="n">
        <v>4.002617479E-4</v>
      </c>
      <c r="W9" s="3871" t="n">
        <v>6.3582073477E-4</v>
      </c>
      <c r="X9" s="3871" t="n">
        <v>7.7199316081E-4</v>
      </c>
      <c r="Y9" t="n" s="3871">
        <v>100.0</v>
      </c>
      <c r="Z9" s="411"/>
    </row>
    <row r="10" spans="1:35" x14ac:dyDescent="0.2">
      <c r="A10" s="2291" t="s">
        <v>390</v>
      </c>
      <c r="B10" s="3871" t="s">
        <v>2939</v>
      </c>
      <c r="C10" s="3871" t="s">
        <v>2939</v>
      </c>
      <c r="D10" s="3871" t="s">
        <v>2939</v>
      </c>
      <c r="E10" s="3871" t="s">
        <v>2939</v>
      </c>
      <c r="F10" s="3871" t="s">
        <v>2939</v>
      </c>
      <c r="G10" s="3871" t="s">
        <v>2939</v>
      </c>
      <c r="H10" s="3871" t="s">
        <v>2939</v>
      </c>
      <c r="I10" s="3871" t="s">
        <v>2939</v>
      </c>
      <c r="J10" s="3871" t="n">
        <v>7.9312E-5</v>
      </c>
      <c r="K10" s="3871" t="n">
        <v>1.38751722E-4</v>
      </c>
      <c r="L10" s="3871" t="n">
        <v>2.0827340676E-4</v>
      </c>
      <c r="M10" s="3871" t="n">
        <v>5.9627191787E-4</v>
      </c>
      <c r="N10" s="3871" t="n">
        <v>0.00105525732314</v>
      </c>
      <c r="O10" s="3871" t="n">
        <v>0.00165284398525</v>
      </c>
      <c r="P10" s="3871" t="n">
        <v>0.00275053735079</v>
      </c>
      <c r="Q10" s="3871" t="n">
        <v>0.00353870660952</v>
      </c>
      <c r="R10" s="3871" t="n">
        <v>0.00531976997245</v>
      </c>
      <c r="S10" s="3871" t="n">
        <v>0.04069000614929</v>
      </c>
      <c r="T10" s="3871" t="n">
        <v>0.08575644536613</v>
      </c>
      <c r="U10" s="3871" t="n">
        <v>0.11793895024715</v>
      </c>
      <c r="V10" s="3871" t="n">
        <v>0.12338536543721</v>
      </c>
      <c r="W10" s="3871" t="n">
        <v>0.16243534202683</v>
      </c>
      <c r="X10" s="3871" t="n">
        <v>0.19607369070151</v>
      </c>
      <c r="Y10" t="n" s="3871">
        <v>100.0</v>
      </c>
      <c r="Z10" s="411"/>
    </row>
    <row r="11" spans="1:35" x14ac:dyDescent="0.2">
      <c r="A11" s="2291" t="s">
        <v>391</v>
      </c>
      <c r="B11" s="3871" t="s">
        <v>2939</v>
      </c>
      <c r="C11" s="3871" t="s">
        <v>2939</v>
      </c>
      <c r="D11" s="3871" t="s">
        <v>2939</v>
      </c>
      <c r="E11" s="3871" t="s">
        <v>2939</v>
      </c>
      <c r="F11" s="3871" t="s">
        <v>2939</v>
      </c>
      <c r="G11" s="3871" t="s">
        <v>2939</v>
      </c>
      <c r="H11" s="3871" t="s">
        <v>2939</v>
      </c>
      <c r="I11" s="3871" t="s">
        <v>2939</v>
      </c>
      <c r="J11" s="3871" t="s">
        <v>2939</v>
      </c>
      <c r="K11" s="3871" t="s">
        <v>2939</v>
      </c>
      <c r="L11" s="3871" t="s">
        <v>2939</v>
      </c>
      <c r="M11" s="3871" t="s">
        <v>2939</v>
      </c>
      <c r="N11" s="3871" t="s">
        <v>2939</v>
      </c>
      <c r="O11" s="3871" t="s">
        <v>2939</v>
      </c>
      <c r="P11" s="3871" t="s">
        <v>2939</v>
      </c>
      <c r="Q11" s="3871" t="s">
        <v>2939</v>
      </c>
      <c r="R11" s="3871" t="s">
        <v>2939</v>
      </c>
      <c r="S11" s="3871" t="s">
        <v>2939</v>
      </c>
      <c r="T11" s="3871" t="s">
        <v>2939</v>
      </c>
      <c r="U11" s="3871" t="s">
        <v>2939</v>
      </c>
      <c r="V11" s="3871" t="s">
        <v>2939</v>
      </c>
      <c r="W11" s="3871" t="s">
        <v>2939</v>
      </c>
      <c r="X11" s="3871" t="s">
        <v>2939</v>
      </c>
      <c r="Y11" t="n" s="3871">
        <v>0.0</v>
      </c>
      <c r="Z11" s="411"/>
    </row>
    <row r="12" spans="1:35" x14ac:dyDescent="0.2">
      <c r="A12" s="2291" t="s">
        <v>392</v>
      </c>
      <c r="B12" s="3871" t="s">
        <v>2939</v>
      </c>
      <c r="C12" s="3871" t="s">
        <v>2939</v>
      </c>
      <c r="D12" s="3871" t="s">
        <v>2939</v>
      </c>
      <c r="E12" s="3871" t="s">
        <v>2939</v>
      </c>
      <c r="F12" s="3871" t="s">
        <v>2939</v>
      </c>
      <c r="G12" s="3871" t="s">
        <v>2939</v>
      </c>
      <c r="H12" s="3871" t="s">
        <v>2939</v>
      </c>
      <c r="I12" s="3871" t="s">
        <v>2939</v>
      </c>
      <c r="J12" s="3871" t="s">
        <v>2939</v>
      </c>
      <c r="K12" s="3871" t="s">
        <v>2939</v>
      </c>
      <c r="L12" s="3871" t="s">
        <v>2939</v>
      </c>
      <c r="M12" s="3871" t="s">
        <v>2939</v>
      </c>
      <c r="N12" s="3871" t="s">
        <v>2939</v>
      </c>
      <c r="O12" s="3871" t="s">
        <v>2939</v>
      </c>
      <c r="P12" s="3871" t="s">
        <v>2939</v>
      </c>
      <c r="Q12" s="3871" t="s">
        <v>2939</v>
      </c>
      <c r="R12" s="3871" t="s">
        <v>2939</v>
      </c>
      <c r="S12" s="3871" t="s">
        <v>2939</v>
      </c>
      <c r="T12" s="3871" t="s">
        <v>2939</v>
      </c>
      <c r="U12" s="3871" t="s">
        <v>2939</v>
      </c>
      <c r="V12" s="3871" t="s">
        <v>2939</v>
      </c>
      <c r="W12" s="3871" t="s">
        <v>2939</v>
      </c>
      <c r="X12" s="3871" t="s">
        <v>2939</v>
      </c>
      <c r="Y12" t="n" s="3871">
        <v>0.0</v>
      </c>
      <c r="Z12" s="411"/>
    </row>
    <row r="13" spans="1:35" x14ac:dyDescent="0.2">
      <c r="A13" s="2291" t="s">
        <v>393</v>
      </c>
      <c r="B13" s="3871" t="s">
        <v>2939</v>
      </c>
      <c r="C13" s="3871" t="s">
        <v>2939</v>
      </c>
      <c r="D13" s="3871" t="s">
        <v>2939</v>
      </c>
      <c r="E13" s="3871" t="s">
        <v>2939</v>
      </c>
      <c r="F13" s="3871" t="s">
        <v>2939</v>
      </c>
      <c r="G13" s="3871" t="s">
        <v>2939</v>
      </c>
      <c r="H13" s="3871" t="s">
        <v>2939</v>
      </c>
      <c r="I13" s="3871" t="n">
        <v>1.677E-4</v>
      </c>
      <c r="J13" s="3871" t="n">
        <v>0.00412879463037</v>
      </c>
      <c r="K13" s="3871" t="n">
        <v>0.00630518981794</v>
      </c>
      <c r="L13" s="3871" t="n">
        <v>0.00896528012076</v>
      </c>
      <c r="M13" s="3871" t="n">
        <v>0.0134850841145</v>
      </c>
      <c r="N13" s="3871" t="n">
        <v>0.01908618563191</v>
      </c>
      <c r="O13" s="3871" t="n">
        <v>0.02451962313067</v>
      </c>
      <c r="P13" s="3871" t="n">
        <v>0.03150713484437</v>
      </c>
      <c r="Q13" s="3871" t="n">
        <v>0.03574166480376</v>
      </c>
      <c r="R13" s="3871" t="n">
        <v>0.0397203276106</v>
      </c>
      <c r="S13" s="3871" t="n">
        <v>0.0812024829686</v>
      </c>
      <c r="T13" s="3871" t="n">
        <v>0.13534636653878</v>
      </c>
      <c r="U13" s="3871" t="n">
        <v>0.17420830671989</v>
      </c>
      <c r="V13" s="3871" t="n">
        <v>0.18691016702204</v>
      </c>
      <c r="W13" s="3871" t="n">
        <v>0.23435455355173</v>
      </c>
      <c r="X13" s="3871" t="n">
        <v>0.27555016963083</v>
      </c>
      <c r="Y13" t="n" s="3871">
        <v>100.0</v>
      </c>
      <c r="Z13" s="411"/>
    </row>
    <row r="14" spans="1:35" x14ac:dyDescent="0.2">
      <c r="A14" s="2291" t="s">
        <v>394</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s="3871" t="s">
        <v>2939</v>
      </c>
      <c r="R14" s="3871" t="s">
        <v>2939</v>
      </c>
      <c r="S14" s="3871" t="s">
        <v>2939</v>
      </c>
      <c r="T14" s="3871" t="s">
        <v>2939</v>
      </c>
      <c r="U14" s="3871" t="s">
        <v>2939</v>
      </c>
      <c r="V14" s="3871" t="s">
        <v>2939</v>
      </c>
      <c r="W14" s="3871" t="s">
        <v>2939</v>
      </c>
      <c r="X14" s="3871" t="s">
        <v>2939</v>
      </c>
      <c r="Y14" t="n" s="3871">
        <v>0.0</v>
      </c>
      <c r="Z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s="3871" t="n">
        <v>0.27406063948017</v>
      </c>
      <c r="K15" s="3871" t="n">
        <v>0.36621656213818</v>
      </c>
      <c r="L15" s="3871" t="n">
        <v>0.42971803274521</v>
      </c>
      <c r="M15" s="3871" t="n">
        <v>0.52285612058773</v>
      </c>
      <c r="N15" s="3871" t="n">
        <v>0.63895929999433</v>
      </c>
      <c r="O15" s="3871" t="n">
        <v>0.68392986351753</v>
      </c>
      <c r="P15" s="3871" t="n">
        <v>0.72876503542477</v>
      </c>
      <c r="Q15" s="3871" t="n">
        <v>0.79134576739565</v>
      </c>
      <c r="R15" s="3871" t="n">
        <v>0.78002192258552</v>
      </c>
      <c r="S15" s="3871" t="n">
        <v>0.81523043487673</v>
      </c>
      <c r="T15" s="3871" t="n">
        <v>0.8867833917325</v>
      </c>
      <c r="U15" s="3871" t="n">
        <v>0.96569179561198</v>
      </c>
      <c r="V15" s="3871" t="n">
        <v>0.92093795310368</v>
      </c>
      <c r="W15" s="3871" t="n">
        <v>0.89617151586813</v>
      </c>
      <c r="X15" s="3871" t="n">
        <v>0.91782034302523</v>
      </c>
      <c r="Y15" t="n" s="3871">
        <v>100.0</v>
      </c>
      <c r="Z15" s="411"/>
    </row>
    <row r="16" spans="1:35" x14ac:dyDescent="0.2">
      <c r="A16" s="2291" t="s">
        <v>396</v>
      </c>
      <c r="B16" s="3871" t="s">
        <v>2939</v>
      </c>
      <c r="C16" s="3871" t="s">
        <v>2939</v>
      </c>
      <c r="D16" s="3871" t="s">
        <v>2939</v>
      </c>
      <c r="E16" s="3871" t="s">
        <v>2939</v>
      </c>
      <c r="F16" s="3871" t="s">
        <v>2939</v>
      </c>
      <c r="G16" s="3871" t="s">
        <v>2939</v>
      </c>
      <c r="H16" s="3871" t="s">
        <v>2939</v>
      </c>
      <c r="I16" s="3871" t="s">
        <v>2939</v>
      </c>
      <c r="J16" s="3871" t="s">
        <v>2939</v>
      </c>
      <c r="K16" s="3871" t="s">
        <v>2939</v>
      </c>
      <c r="L16" s="3871" t="s">
        <v>2939</v>
      </c>
      <c r="M16" s="3871" t="s">
        <v>2939</v>
      </c>
      <c r="N16" s="3871" t="s">
        <v>2939</v>
      </c>
      <c r="O16" s="3871" t="s">
        <v>2939</v>
      </c>
      <c r="P16" s="3871" t="s">
        <v>2939</v>
      </c>
      <c r="Q16" s="3871" t="s">
        <v>2939</v>
      </c>
      <c r="R16" s="3871" t="s">
        <v>2939</v>
      </c>
      <c r="S16" s="3871" t="s">
        <v>2939</v>
      </c>
      <c r="T16" s="3871" t="s">
        <v>2939</v>
      </c>
      <c r="U16" s="3871" t="s">
        <v>2939</v>
      </c>
      <c r="V16" s="3871" t="s">
        <v>2939</v>
      </c>
      <c r="W16" s="3871" t="s">
        <v>2939</v>
      </c>
      <c r="X16" s="3871" t="s">
        <v>2939</v>
      </c>
      <c r="Y16" t="n" s="3871">
        <v>0.0</v>
      </c>
      <c r="Z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s="3871" t="n">
        <v>0.00400351655207</v>
      </c>
      <c r="K17" s="3871" t="n">
        <v>0.00678691409422</v>
      </c>
      <c r="L17" s="3871" t="n">
        <v>0.00969904704021</v>
      </c>
      <c r="M17" s="3871" t="n">
        <v>0.01550163732488</v>
      </c>
      <c r="N17" s="3871" t="n">
        <v>0.02143821354986</v>
      </c>
      <c r="O17" s="3871" t="n">
        <v>0.02629713435306</v>
      </c>
      <c r="P17" s="3871" t="n">
        <v>0.03272374923036</v>
      </c>
      <c r="Q17" s="3871" t="n">
        <v>0.03670681642296</v>
      </c>
      <c r="R17" s="3871" t="n">
        <v>0.04014228460643</v>
      </c>
      <c r="S17" s="3871" t="n">
        <v>0.04783446614175</v>
      </c>
      <c r="T17" s="3871" t="n">
        <v>0.06047410512862</v>
      </c>
      <c r="U17" s="3871" t="n">
        <v>0.06268566205437</v>
      </c>
      <c r="V17" s="3871" t="n">
        <v>0.0690523101217</v>
      </c>
      <c r="W17" s="3871" t="n">
        <v>0.08298394970436</v>
      </c>
      <c r="X17" s="3871" t="n">
        <v>0.08845340434151</v>
      </c>
      <c r="Y17" t="n" s="3871">
        <v>100.0</v>
      </c>
      <c r="Z17" s="411"/>
    </row>
    <row r="18" spans="1:35" x14ac:dyDescent="0.2">
      <c r="A18" s="2291" t="s">
        <v>398</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s="3871" t="s">
        <v>2939</v>
      </c>
      <c r="V18" s="3871" t="s">
        <v>2939</v>
      </c>
      <c r="W18" s="3871" t="s">
        <v>2939</v>
      </c>
      <c r="X18" s="3871" t="s">
        <v>2939</v>
      </c>
      <c r="Y18" t="n" s="3871">
        <v>0.0</v>
      </c>
      <c r="Z18" s="411"/>
    </row>
    <row r="19" spans="1:35" x14ac:dyDescent="0.2">
      <c r="A19" s="2291" t="s">
        <v>399</v>
      </c>
      <c r="B19" s="3871" t="s">
        <v>2939</v>
      </c>
      <c r="C19" s="3871" t="s">
        <v>2939</v>
      </c>
      <c r="D19" s="3871" t="s">
        <v>2939</v>
      </c>
      <c r="E19" s="3871" t="s">
        <v>2939</v>
      </c>
      <c r="F19" s="3871" t="s">
        <v>2939</v>
      </c>
      <c r="G19" s="3871" t="s">
        <v>2939</v>
      </c>
      <c r="H19" s="3871" t="s">
        <v>2939</v>
      </c>
      <c r="I19" s="3871" t="n">
        <v>4.316E-4</v>
      </c>
      <c r="J19" s="3871" t="n">
        <v>9.2098259224E-4</v>
      </c>
      <c r="K19" s="3871" t="n">
        <v>0.00134364955029</v>
      </c>
      <c r="L19" s="3871" t="n">
        <v>0.00151830794342</v>
      </c>
      <c r="M19" s="3871" t="n">
        <v>0.00196392692411</v>
      </c>
      <c r="N19" s="3871" t="n">
        <v>0.00238224620485</v>
      </c>
      <c r="O19" s="3871" t="n">
        <v>0.00291819101143</v>
      </c>
      <c r="P19" s="3871" t="n">
        <v>0.0028693836974</v>
      </c>
      <c r="Q19" s="3871" t="n">
        <v>0.00250759246543</v>
      </c>
      <c r="R19" s="3871" t="n">
        <v>0.00215074025547</v>
      </c>
      <c r="S19" s="3871" t="n">
        <v>0.00196093126308</v>
      </c>
      <c r="T19" s="3871" t="n">
        <v>0.00184065556545</v>
      </c>
      <c r="U19" s="3871" t="n">
        <v>0.00144976018267</v>
      </c>
      <c r="V19" s="3871" t="n">
        <v>9.9057239601E-4</v>
      </c>
      <c r="W19" s="3871" t="n">
        <v>8.2394690893E-4</v>
      </c>
      <c r="X19" s="3871" t="n">
        <v>7.8785474572E-4</v>
      </c>
      <c r="Y19" t="n" s="3871">
        <v>100.0</v>
      </c>
      <c r="Z19" s="411"/>
    </row>
    <row r="20" spans="1:35" x14ac:dyDescent="0.2">
      <c r="A20" s="2291" t="s">
        <v>400</v>
      </c>
      <c r="B20" s="3871" t="s">
        <v>2939</v>
      </c>
      <c r="C20" s="3871" t="s">
        <v>2939</v>
      </c>
      <c r="D20" s="3871" t="s">
        <v>2939</v>
      </c>
      <c r="E20" s="3871" t="s">
        <v>2939</v>
      </c>
      <c r="F20" s="3871" t="s">
        <v>2939</v>
      </c>
      <c r="G20" s="3871" t="s">
        <v>2939</v>
      </c>
      <c r="H20" s="3871" t="s">
        <v>2939</v>
      </c>
      <c r="I20" s="3871" t="s">
        <v>2939</v>
      </c>
      <c r="J20" s="3871" t="s">
        <v>2939</v>
      </c>
      <c r="K20" s="3871" t="s">
        <v>2939</v>
      </c>
      <c r="L20" s="3871" t="s">
        <v>2939</v>
      </c>
      <c r="M20" s="3871" t="s">
        <v>2939</v>
      </c>
      <c r="N20" s="3871" t="s">
        <v>2939</v>
      </c>
      <c r="O20" s="3871" t="s">
        <v>2939</v>
      </c>
      <c r="P20" s="3871" t="s">
        <v>2939</v>
      </c>
      <c r="Q20" s="3871" t="s">
        <v>2939</v>
      </c>
      <c r="R20" s="3871" t="s">
        <v>2939</v>
      </c>
      <c r="S20" s="3871" t="s">
        <v>2939</v>
      </c>
      <c r="T20" s="3871" t="s">
        <v>2939</v>
      </c>
      <c r="U20" s="3871" t="s">
        <v>2939</v>
      </c>
      <c r="V20" s="3871" t="s">
        <v>2939</v>
      </c>
      <c r="W20" s="3871" t="s">
        <v>2939</v>
      </c>
      <c r="X20" s="3871" t="s">
        <v>2939</v>
      </c>
      <c r="Y20" t="n" s="3871">
        <v>0.0</v>
      </c>
      <c r="Z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s="3871" t="n">
        <v>3.1402E-5</v>
      </c>
      <c r="K21" s="3871" t="n">
        <v>6.9265952E-5</v>
      </c>
      <c r="L21" s="3871" t="n">
        <v>2.80804384E-4</v>
      </c>
      <c r="M21" s="3871" t="n">
        <v>4.0027113728E-4</v>
      </c>
      <c r="N21" s="3871" t="n">
        <v>2.9512853437E-4</v>
      </c>
      <c r="O21" s="3871" t="n">
        <v>2.4113741105E-4</v>
      </c>
      <c r="P21" s="3871" t="n">
        <v>2.4870354027E-4</v>
      </c>
      <c r="Q21" s="3871" t="n">
        <v>2.9453268318E-4</v>
      </c>
      <c r="R21" s="3871" t="n">
        <v>3.5688877244E-4</v>
      </c>
      <c r="S21" s="3871" t="n">
        <v>4.6036458639E-4</v>
      </c>
      <c r="T21" s="3871" t="n">
        <v>4.0085463552E-4</v>
      </c>
      <c r="U21" s="3871" t="n">
        <v>4.1712544547E-4</v>
      </c>
      <c r="V21" s="3871" t="n">
        <v>5.9133557846E-4</v>
      </c>
      <c r="W21" s="3871" t="n">
        <v>9.2551801124E-4</v>
      </c>
      <c r="X21" s="3871" t="n">
        <v>0.00112838506333</v>
      </c>
      <c r="Y21" t="n" s="3871">
        <v>100.0</v>
      </c>
      <c r="Z21" s="411"/>
    </row>
    <row r="22" spans="1:35" x14ac:dyDescent="0.2">
      <c r="A22" s="2291" t="s">
        <v>402</v>
      </c>
      <c r="B22" s="3871" t="s">
        <v>2939</v>
      </c>
      <c r="C22" s="3871" t="s">
        <v>2939</v>
      </c>
      <c r="D22" s="3871" t="s">
        <v>2939</v>
      </c>
      <c r="E22" s="3871" t="s">
        <v>2939</v>
      </c>
      <c r="F22" s="3871" t="s">
        <v>2939</v>
      </c>
      <c r="G22" s="3871" t="s">
        <v>2939</v>
      </c>
      <c r="H22" s="3871" t="s">
        <v>2939</v>
      </c>
      <c r="I22" s="3871" t="s">
        <v>2939</v>
      </c>
      <c r="J22" s="3871" t="s">
        <v>2939</v>
      </c>
      <c r="K22" s="3871" t="s">
        <v>2939</v>
      </c>
      <c r="L22" s="3871" t="s">
        <v>2939</v>
      </c>
      <c r="M22" s="3871" t="s">
        <v>2939</v>
      </c>
      <c r="N22" s="3871" t="s">
        <v>2939</v>
      </c>
      <c r="O22" s="3871" t="s">
        <v>2939</v>
      </c>
      <c r="P22" s="3871" t="s">
        <v>2939</v>
      </c>
      <c r="Q22" s="3871" t="s">
        <v>2939</v>
      </c>
      <c r="R22" s="3871" t="s">
        <v>2939</v>
      </c>
      <c r="S22" s="3871" t="s">
        <v>2939</v>
      </c>
      <c r="T22" s="3871" t="s">
        <v>2939</v>
      </c>
      <c r="U22" s="3871" t="s">
        <v>2939</v>
      </c>
      <c r="V22" s="3871" t="s">
        <v>2939</v>
      </c>
      <c r="W22" s="3871" t="s">
        <v>2939</v>
      </c>
      <c r="X22" s="3871" t="s">
        <v>2939</v>
      </c>
      <c r="Y22" t="n" s="3871">
        <v>0.0</v>
      </c>
      <c r="Z22" s="411"/>
    </row>
    <row r="23" spans="1:35" x14ac:dyDescent="0.2">
      <c r="A23" s="2291" t="s">
        <v>403</v>
      </c>
      <c r="B23" s="3871" t="s">
        <v>2939</v>
      </c>
      <c r="C23" s="3871" t="s">
        <v>2939</v>
      </c>
      <c r="D23" s="3871" t="s">
        <v>2939</v>
      </c>
      <c r="E23" s="3871" t="s">
        <v>2939</v>
      </c>
      <c r="F23" s="3871" t="s">
        <v>2939</v>
      </c>
      <c r="G23" s="3871" t="s">
        <v>2939</v>
      </c>
      <c r="H23" s="3871" t="s">
        <v>2939</v>
      </c>
      <c r="I23" s="3871" t="s">
        <v>2939</v>
      </c>
      <c r="J23" s="3871" t="s">
        <v>2939</v>
      </c>
      <c r="K23" s="3871" t="s">
        <v>2939</v>
      </c>
      <c r="L23" s="3871" t="s">
        <v>2939</v>
      </c>
      <c r="M23" s="3871" t="s">
        <v>2939</v>
      </c>
      <c r="N23" s="3871" t="s">
        <v>2939</v>
      </c>
      <c r="O23" s="3871" t="s">
        <v>2939</v>
      </c>
      <c r="P23" s="3871" t="s">
        <v>2939</v>
      </c>
      <c r="Q23" s="3871" t="s">
        <v>2939</v>
      </c>
      <c r="R23" s="3871" t="s">
        <v>2939</v>
      </c>
      <c r="S23" s="3871" t="s">
        <v>2939</v>
      </c>
      <c r="T23" s="3871" t="s">
        <v>2939</v>
      </c>
      <c r="U23" s="3871" t="s">
        <v>2939</v>
      </c>
      <c r="V23" s="3871" t="s">
        <v>2939</v>
      </c>
      <c r="W23" s="3871" t="s">
        <v>2939</v>
      </c>
      <c r="X23" s="3871" t="s">
        <v>2939</v>
      </c>
      <c r="Y23" t="n" s="3871">
        <v>0.0</v>
      </c>
      <c r="Z23" s="411"/>
    </row>
    <row r="24" spans="1:35" x14ac:dyDescent="0.2">
      <c r="A24" s="2291" t="s">
        <v>404</v>
      </c>
      <c r="B24" s="3871" t="s">
        <v>2939</v>
      </c>
      <c r="C24" s="3871" t="s">
        <v>2939</v>
      </c>
      <c r="D24" s="3871" t="s">
        <v>2939</v>
      </c>
      <c r="E24" s="3871" t="s">
        <v>2939</v>
      </c>
      <c r="F24" s="3871" t="s">
        <v>2939</v>
      </c>
      <c r="G24" s="3871" t="s">
        <v>2939</v>
      </c>
      <c r="H24" s="3871" t="s">
        <v>2939</v>
      </c>
      <c r="I24" s="3871" t="s">
        <v>2939</v>
      </c>
      <c r="J24" s="3871" t="n">
        <v>1.094E-5</v>
      </c>
      <c r="K24" s="3871" t="n">
        <v>3.26212E-5</v>
      </c>
      <c r="L24" s="3871" t="n">
        <v>4.1968776E-5</v>
      </c>
      <c r="M24" s="3871" t="n">
        <v>5.152940048E-5</v>
      </c>
      <c r="N24" s="3871" t="n">
        <v>1.2669881247E-4</v>
      </c>
      <c r="O24" s="3871" t="n">
        <v>2.0108483622E-4</v>
      </c>
      <c r="P24" s="3871" t="n">
        <v>2.956431395E-4</v>
      </c>
      <c r="Q24" s="3871" t="n">
        <v>3.7513027671E-4</v>
      </c>
      <c r="R24" s="3871" t="n">
        <v>5.9302767117E-4</v>
      </c>
      <c r="S24" s="3871" t="n">
        <v>7.1196711775E-4</v>
      </c>
      <c r="T24" s="3871" t="n">
        <v>9.2272777539E-4</v>
      </c>
      <c r="U24" s="3871" t="n">
        <v>0.00109027321989</v>
      </c>
      <c r="V24" s="3871" t="n">
        <v>0.00120526775549</v>
      </c>
      <c r="W24" s="3871" t="n">
        <v>0.00128396240038</v>
      </c>
      <c r="X24" s="3871" t="n">
        <v>0.00133428315237</v>
      </c>
      <c r="Y24" t="n" s="3871">
        <v>100.0</v>
      </c>
      <c r="Z24" s="411"/>
    </row>
    <row r="25" spans="1:35" x14ac:dyDescent="0.2">
      <c r="A25" s="2291" t="s">
        <v>405</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s="3871" t="s">
        <v>2939</v>
      </c>
      <c r="U25" s="3871" t="s">
        <v>2939</v>
      </c>
      <c r="V25" s="3871" t="s">
        <v>2939</v>
      </c>
      <c r="W25" s="3871" t="s">
        <v>2939</v>
      </c>
      <c r="X25" s="3871" t="s">
        <v>2939</v>
      </c>
      <c r="Y25" t="n" s="3871">
        <v>0.0</v>
      </c>
      <c r="Z25" s="411"/>
    </row>
    <row r="26" spans="1:35" x14ac:dyDescent="0.2">
      <c r="A26" s="2291" t="s">
        <v>406</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n">
        <v>5.0E-5</v>
      </c>
      <c r="R26" s="3871" t="n">
        <v>1.0E-4</v>
      </c>
      <c r="S26" s="3871" t="n">
        <v>2.025E-5</v>
      </c>
      <c r="T26" s="3871" t="n">
        <v>1.933875E-5</v>
      </c>
      <c r="U26" s="3871" t="n">
        <v>1.846850625E-5</v>
      </c>
      <c r="V26" s="3871" t="n">
        <v>1.763742347E-5</v>
      </c>
      <c r="W26" s="3871" t="n">
        <v>9.1684373941E-4</v>
      </c>
      <c r="X26" s="3871" t="n">
        <v>9.1608577114E-4</v>
      </c>
      <c r="Y26" t="n" s="3871">
        <v>100.0</v>
      </c>
      <c r="Z26" s="411"/>
    </row>
    <row r="27" spans="1:35" x14ac:dyDescent="0.2">
      <c r="A27" s="2291" t="s">
        <v>407</v>
      </c>
      <c r="B27" s="3871" t="s">
        <v>2939</v>
      </c>
      <c r="C27" s="3871" t="s">
        <v>2939</v>
      </c>
      <c r="D27" s="3871" t="s">
        <v>2939</v>
      </c>
      <c r="E27" s="3871" t="s">
        <v>2939</v>
      </c>
      <c r="F27" s="3871" t="s">
        <v>2939</v>
      </c>
      <c r="G27" s="3871" t="s">
        <v>2939</v>
      </c>
      <c r="H27" s="3871" t="s">
        <v>2939</v>
      </c>
      <c r="I27" s="3871" t="s">
        <v>2939</v>
      </c>
      <c r="J27" s="3871" t="s">
        <v>2939</v>
      </c>
      <c r="K27" s="3871" t="s">
        <v>2939</v>
      </c>
      <c r="L27" s="3871" t="s">
        <v>2939</v>
      </c>
      <c r="M27" s="3871" t="s">
        <v>2939</v>
      </c>
      <c r="N27" s="3871" t="s">
        <v>2939</v>
      </c>
      <c r="O27" s="3871" t="s">
        <v>2939</v>
      </c>
      <c r="P27" s="3871" t="s">
        <v>2939</v>
      </c>
      <c r="Q27" s="3871" t="s">
        <v>2939</v>
      </c>
      <c r="R27" s="3871" t="s">
        <v>2939</v>
      </c>
      <c r="S27" s="3871" t="s">
        <v>2939</v>
      </c>
      <c r="T27" s="3871" t="s">
        <v>2939</v>
      </c>
      <c r="U27" s="3871" t="s">
        <v>2939</v>
      </c>
      <c r="V27" s="3871" t="s">
        <v>2939</v>
      </c>
      <c r="W27" s="3871" t="s">
        <v>2939</v>
      </c>
      <c r="X27" s="3871" t="s">
        <v>2939</v>
      </c>
      <c r="Y27" t="n" s="3871">
        <v>0.0</v>
      </c>
      <c r="Z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s="3871" t="s">
        <v>2939</v>
      </c>
      <c r="K28" s="3871" t="s">
        <v>2939</v>
      </c>
      <c r="L28" s="3871" t="s">
        <v>2939</v>
      </c>
      <c r="M28" s="3871" t="s">
        <v>2939</v>
      </c>
      <c r="N28" s="3871" t="s">
        <v>2939</v>
      </c>
      <c r="O28" s="3871" t="s">
        <v>2939</v>
      </c>
      <c r="P28" s="3871" t="s">
        <v>2939</v>
      </c>
      <c r="Q28" s="3871" t="s">
        <v>2939</v>
      </c>
      <c r="R28" s="3871" t="s">
        <v>2939</v>
      </c>
      <c r="S28" s="3871" t="s">
        <v>2939</v>
      </c>
      <c r="T28" s="3871" t="s">
        <v>2939</v>
      </c>
      <c r="U28" s="3871" t="s">
        <v>2939</v>
      </c>
      <c r="V28" s="3871" t="s">
        <v>2939</v>
      </c>
      <c r="W28" s="3871" t="s">
        <v>2939</v>
      </c>
      <c r="X28" s="3871" t="s">
        <v>2939</v>
      </c>
      <c r="Y28" t="n" s="3871">
        <v>0.0</v>
      </c>
      <c r="Z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s="3875" t="n">
        <v>1.72825406801251</v>
      </c>
      <c r="K29" s="3875" t="n">
        <v>1.65559796704289</v>
      </c>
      <c r="L29" s="3875" t="n">
        <v>1.09556437391085</v>
      </c>
      <c r="M29" s="3875" t="n">
        <v>4.68593898376519</v>
      </c>
      <c r="N29" s="3875" t="n">
        <v>9.74502110584814</v>
      </c>
      <c r="O29" s="3875" t="n">
        <v>16.38665044537118</v>
      </c>
      <c r="P29" s="3875" t="n">
        <v>8.55194127609659</v>
      </c>
      <c r="Q29" s="3875" t="n">
        <v>12.80913624728262</v>
      </c>
      <c r="R29" s="3875" t="n">
        <v>14.89131954849382</v>
      </c>
      <c r="S29" s="3875" t="n">
        <v>31.08833723382236</v>
      </c>
      <c r="T29" s="3875" t="n">
        <v>29.00112067999961</v>
      </c>
      <c r="U29" s="3875" t="n">
        <v>39.759307381136</v>
      </c>
      <c r="V29" s="3875" t="n">
        <v>45.4404297958029</v>
      </c>
      <c r="W29" s="3875" t="n">
        <v>48.06358534997171</v>
      </c>
      <c r="X29" s="3875" t="n">
        <v>8.30852565495161</v>
      </c>
      <c r="Y29" t="n" s="3875">
        <v>100.0</v>
      </c>
      <c r="Z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s="3871" t="n">
        <v>1.539E-4</v>
      </c>
      <c r="K30" s="3871" t="n">
        <v>1.539E-4</v>
      </c>
      <c r="L30" s="3871" t="n">
        <v>2.8975E-5</v>
      </c>
      <c r="M30" s="3871" t="n">
        <v>3.5055E-4</v>
      </c>
      <c r="N30" s="3871" t="n">
        <v>3.46465E-4</v>
      </c>
      <c r="O30" s="3871" t="n">
        <v>8.1225E-4</v>
      </c>
      <c r="P30" s="3871" t="n">
        <v>4.18E-5</v>
      </c>
      <c r="Q30" s="3871" t="n">
        <v>9.405E-5</v>
      </c>
      <c r="R30" s="3871" t="n">
        <v>1.254E-4</v>
      </c>
      <c r="S30" s="3871" t="n">
        <v>0.00152855</v>
      </c>
      <c r="T30" s="3871" t="n">
        <v>0.00111853</v>
      </c>
      <c r="U30" s="3871" t="n">
        <v>0.00146965</v>
      </c>
      <c r="V30" s="3871" t="n">
        <v>0.00134368</v>
      </c>
      <c r="W30" s="3871" t="n">
        <v>9.177475E-4</v>
      </c>
      <c r="X30" s="3871" t="n">
        <v>8.22605E-5</v>
      </c>
      <c r="Y30" t="n" s="3871">
        <v>100.0</v>
      </c>
      <c r="Z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n">
        <v>3.9E-6</v>
      </c>
      <c r="N31" s="3871" t="n">
        <v>3.2261339571E-4</v>
      </c>
      <c r="O31" s="3871" t="n">
        <v>5.7224552075E-4</v>
      </c>
      <c r="P31" s="3871" t="n">
        <v>1.3258075507E-4</v>
      </c>
      <c r="Q31" s="3871" t="n">
        <v>3.0845621522E-4</v>
      </c>
      <c r="R31" s="3871" t="n">
        <v>4.0258531889E-4</v>
      </c>
      <c r="S31" s="3871" t="n">
        <v>8.4859922676E-4</v>
      </c>
      <c r="T31" s="3871" t="n">
        <v>8.8020358363E-4</v>
      </c>
      <c r="U31" s="3871" t="n">
        <v>0.00145542967662</v>
      </c>
      <c r="V31" s="3871" t="n">
        <v>0.00208947252564</v>
      </c>
      <c r="W31" s="3871" t="n">
        <v>0.00278417755569</v>
      </c>
      <c r="X31" s="3871" t="n">
        <v>1.8652542719E-4</v>
      </c>
      <c r="Y31" t="n" s="3871">
        <v>100.0</v>
      </c>
      <c r="Z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s="3871" t="n">
        <v>6.692333726E-5</v>
      </c>
      <c r="K32" s="3871" t="n">
        <v>5.869501326E-5</v>
      </c>
      <c r="L32" s="3871" t="n">
        <v>9.982323034E-5</v>
      </c>
      <c r="M32" s="3871" t="n">
        <v>2.3191330507E-4</v>
      </c>
      <c r="N32" s="3871" t="n">
        <v>3.6792314022E-4</v>
      </c>
      <c r="O32" s="3871" t="n">
        <v>3.8535986321E-4</v>
      </c>
      <c r="P32" s="3871" t="n">
        <v>7.0379321225E-4</v>
      </c>
      <c r="Q32" s="3871" t="n">
        <v>9.0524088487E-4</v>
      </c>
      <c r="R32" s="3871" t="n">
        <v>9.8982882248E-4</v>
      </c>
      <c r="S32" s="3871" t="n">
        <v>0.00103527602992</v>
      </c>
      <c r="T32" s="3871" t="n">
        <v>0.00108796258011</v>
      </c>
      <c r="U32" s="3871" t="n">
        <v>0.00120342786422</v>
      </c>
      <c r="V32" s="3871" t="n">
        <v>0.00109220760714</v>
      </c>
      <c r="W32" s="3871" t="n">
        <v>8.1251514003E-4</v>
      </c>
      <c r="X32" s="3871" t="n">
        <v>6.081689141E-4</v>
      </c>
      <c r="Y32" t="n" s="3871">
        <v>100.0</v>
      </c>
      <c r="Z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s="3871" t="s">
        <v>2939</v>
      </c>
      <c r="U33" s="3871" t="s">
        <v>2939</v>
      </c>
      <c r="V33" s="3871" t="s">
        <v>2939</v>
      </c>
      <c r="W33" s="3871" t="s">
        <v>2939</v>
      </c>
      <c r="X33" s="3871" t="s">
        <v>2939</v>
      </c>
      <c r="Y33" t="n" s="3871">
        <v>0.0</v>
      </c>
      <c r="Z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s="3871" t="s">
        <v>2939</v>
      </c>
      <c r="U34" s="3871" t="s">
        <v>2939</v>
      </c>
      <c r="V34" s="3871" t="s">
        <v>2939</v>
      </c>
      <c r="W34" s="3871" t="s">
        <v>2939</v>
      </c>
      <c r="X34" s="3871" t="s">
        <v>2939</v>
      </c>
      <c r="Y34" t="n" s="3871">
        <v>0.0</v>
      </c>
      <c r="Z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s="3871" t="s">
        <v>2939</v>
      </c>
      <c r="K35" s="3871" t="s">
        <v>2939</v>
      </c>
      <c r="L35" s="3871" t="s">
        <v>2939</v>
      </c>
      <c r="M35" s="3871" t="s">
        <v>2939</v>
      </c>
      <c r="N35" s="3871" t="s">
        <v>2939</v>
      </c>
      <c r="O35" s="3871" t="s">
        <v>2939</v>
      </c>
      <c r="P35" s="3871" t="s">
        <v>2939</v>
      </c>
      <c r="Q35" s="3871" t="s">
        <v>2939</v>
      </c>
      <c r="R35" s="3871" t="s">
        <v>2939</v>
      </c>
      <c r="S35" s="3871" t="s">
        <v>2939</v>
      </c>
      <c r="T35" s="3871" t="s">
        <v>2939</v>
      </c>
      <c r="U35" s="3871" t="s">
        <v>2939</v>
      </c>
      <c r="V35" s="3871" t="s">
        <v>2939</v>
      </c>
      <c r="W35" s="3871" t="s">
        <v>2939</v>
      </c>
      <c r="X35" s="3871" t="s">
        <v>2939</v>
      </c>
      <c r="Y35" t="n" s="3871">
        <v>0.0</v>
      </c>
      <c r="Z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n">
        <v>4.42E-5</v>
      </c>
      <c r="Q36" s="3871" t="n">
        <v>3.845848475E-5</v>
      </c>
      <c r="R36" s="3871" t="n">
        <v>3.364345759E-5</v>
      </c>
      <c r="S36" s="3871" t="n">
        <v>3.203815303E-5</v>
      </c>
      <c r="T36" s="3871" t="n">
        <v>4.193448143E-5</v>
      </c>
      <c r="U36" s="3871" t="n">
        <v>5.549288013E-5</v>
      </c>
      <c r="V36" s="3871" t="n">
        <v>4.030931311E-5</v>
      </c>
      <c r="W36" s="3871" t="n">
        <v>1.504908163E-5</v>
      </c>
      <c r="X36" s="3871" t="n">
        <v>5.90095019E-6</v>
      </c>
      <c r="Y36" t="n" s="3871">
        <v>100.0</v>
      </c>
      <c r="Z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s="3871" t="s">
        <v>2939</v>
      </c>
      <c r="U37" s="3871" t="s">
        <v>2939</v>
      </c>
      <c r="V37" s="3871" t="s">
        <v>2939</v>
      </c>
      <c r="W37" s="3871" t="s">
        <v>2939</v>
      </c>
      <c r="X37" s="3871" t="s">
        <v>2939</v>
      </c>
      <c r="Y37" t="n" s="3871">
        <v>0.0</v>
      </c>
      <c r="Z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s="3871" t="s">
        <v>2939</v>
      </c>
      <c r="U38" s="3871" t="s">
        <v>2939</v>
      </c>
      <c r="V38" s="3871" t="s">
        <v>2939</v>
      </c>
      <c r="W38" s="3871" t="s">
        <v>2939</v>
      </c>
      <c r="X38" s="3871" t="s">
        <v>2939</v>
      </c>
      <c r="Y38" t="n" s="3871">
        <v>0.0</v>
      </c>
      <c r="Z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s="3871" t="s">
        <v>2939</v>
      </c>
      <c r="K39" s="3871" t="s">
        <v>2939</v>
      </c>
      <c r="L39" s="3871" t="s">
        <v>2939</v>
      </c>
      <c r="M39" s="3871" t="s">
        <v>2939</v>
      </c>
      <c r="N39" s="3871" t="s">
        <v>2939</v>
      </c>
      <c r="O39" s="3871" t="s">
        <v>2939</v>
      </c>
      <c r="P39" s="3871" t="s">
        <v>2939</v>
      </c>
      <c r="Q39" s="3871" t="s">
        <v>2939</v>
      </c>
      <c r="R39" s="3871" t="s">
        <v>2939</v>
      </c>
      <c r="S39" s="3871" t="s">
        <v>2939</v>
      </c>
      <c r="T39" s="3871" t="s">
        <v>2939</v>
      </c>
      <c r="U39" s="3871" t="s">
        <v>2939</v>
      </c>
      <c r="V39" s="3871" t="s">
        <v>2939</v>
      </c>
      <c r="W39" s="3871" t="s">
        <v>2939</v>
      </c>
      <c r="X39" s="3871" t="s">
        <v>2939</v>
      </c>
      <c r="Y39" t="n" s="3871">
        <v>0.0</v>
      </c>
      <c r="Z39" s="411"/>
    </row>
    <row r="40" spans="1:35" ht="13.5" x14ac:dyDescent="0.2">
      <c r="A40" s="2293" t="s">
        <v>2774</v>
      </c>
      <c r="B40" s="3875" t="s">
        <v>2972</v>
      </c>
      <c r="C40" s="3875" t="s">
        <v>2972</v>
      </c>
      <c r="D40" s="3875" t="s">
        <v>2972</v>
      </c>
      <c r="E40" s="3875" t="s">
        <v>2972</v>
      </c>
      <c r="F40" s="3875" t="s">
        <v>2972</v>
      </c>
      <c r="G40" s="3875" t="s">
        <v>2972</v>
      </c>
      <c r="H40" s="3875" t="s">
        <v>2972</v>
      </c>
      <c r="I40" s="3875" t="s">
        <v>2972</v>
      </c>
      <c r="J40" s="3875" t="s">
        <v>2972</v>
      </c>
      <c r="K40" s="3875" t="s">
        <v>2972</v>
      </c>
      <c r="L40" s="3875" t="s">
        <v>2972</v>
      </c>
      <c r="M40" s="3875" t="s">
        <v>2972</v>
      </c>
      <c r="N40" s="3875" t="s">
        <v>2972</v>
      </c>
      <c r="O40" s="3875" t="s">
        <v>2972</v>
      </c>
      <c r="P40" s="3875" t="s">
        <v>2972</v>
      </c>
      <c r="Q40" s="3875" t="s">
        <v>2972</v>
      </c>
      <c r="R40" s="3875" t="s">
        <v>2972</v>
      </c>
      <c r="S40" s="3875" t="s">
        <v>2972</v>
      </c>
      <c r="T40" s="3875" t="s">
        <v>2972</v>
      </c>
      <c r="U40" s="3875" t="s">
        <v>2972</v>
      </c>
      <c r="V40" s="3875" t="s">
        <v>2972</v>
      </c>
      <c r="W40" s="3875" t="s">
        <v>2972</v>
      </c>
      <c r="X40" s="3875" t="s">
        <v>2972</v>
      </c>
      <c r="Y40" t="n" s="3875">
        <v>0.0</v>
      </c>
      <c r="Z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s="3875" t="n">
        <v>96.104532370692</v>
      </c>
      <c r="K41" s="3875" t="n">
        <v>94.975356597732</v>
      </c>
      <c r="L41" s="3875" t="n">
        <v>95.936417647764</v>
      </c>
      <c r="M41" s="3875" t="n">
        <v>108.398328531264</v>
      </c>
      <c r="N41" s="3875" t="n">
        <v>98.817171140028</v>
      </c>
      <c r="O41" s="3875" t="n">
        <v>121.27618465224</v>
      </c>
      <c r="P41" s="3875" t="n">
        <v>144.693841983336</v>
      </c>
      <c r="Q41" s="3875" t="n">
        <v>120.614844634932</v>
      </c>
      <c r="R41" s="3875" t="n">
        <v>111.843088255332</v>
      </c>
      <c r="S41" s="3875" t="n">
        <v>105.116082947928</v>
      </c>
      <c r="T41" s="3875" t="n">
        <v>93.788450070636</v>
      </c>
      <c r="U41" s="3875" t="n">
        <v>88.667246760936</v>
      </c>
      <c r="V41" s="3875" t="n">
        <v>89.05359392784</v>
      </c>
      <c r="W41" s="3875" t="n">
        <v>82.761849410292</v>
      </c>
      <c r="X41" s="3875" t="n">
        <v>88.641427952472</v>
      </c>
      <c r="Y41" t="n" s="3875">
        <v>5.225576036739</v>
      </c>
      <c r="Z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s="3871" t="n">
        <v>0.00421511106889</v>
      </c>
      <c r="K42" s="3871" t="n">
        <v>0.00416558581569</v>
      </c>
      <c r="L42" s="3871" t="n">
        <v>0.00420773761613</v>
      </c>
      <c r="M42" s="3871" t="n">
        <v>0.00475431265488</v>
      </c>
      <c r="N42" s="3871" t="n">
        <v>0.00433408645351</v>
      </c>
      <c r="O42" s="3871" t="n">
        <v>0.0053191309058</v>
      </c>
      <c r="P42" s="3871" t="n">
        <v>0.00634622113962</v>
      </c>
      <c r="Q42" s="3871" t="n">
        <v>0.00529012476469</v>
      </c>
      <c r="R42" s="3871" t="n">
        <v>0.00490539860769</v>
      </c>
      <c r="S42" s="3871" t="n">
        <v>0.00461035451526</v>
      </c>
      <c r="T42" s="3871" t="n">
        <v>0.00411352851187</v>
      </c>
      <c r="U42" s="3871" t="n">
        <v>0.00388891433162</v>
      </c>
      <c r="V42" s="3871" t="n">
        <v>0.0039058593828</v>
      </c>
      <c r="W42" s="3871" t="n">
        <v>0.00362990567589</v>
      </c>
      <c r="X42" s="3871" t="n">
        <v>0.00388778192774</v>
      </c>
      <c r="Y42" t="n" s="3871">
        <v>5.225576036739</v>
      </c>
      <c r="Z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s="3875" t="s">
        <v>2939</v>
      </c>
      <c r="K43" s="3875" t="s">
        <v>2939</v>
      </c>
      <c r="L43" s="3875" t="s">
        <v>2939</v>
      </c>
      <c r="M43" s="3875" t="s">
        <v>2939</v>
      </c>
      <c r="N43" s="3875" t="s">
        <v>2939</v>
      </c>
      <c r="O43" s="3875" t="s">
        <v>2939</v>
      </c>
      <c r="P43" s="3875" t="s">
        <v>2939</v>
      </c>
      <c r="Q43" s="3875" t="s">
        <v>2939</v>
      </c>
      <c r="R43" s="3875" t="s">
        <v>2939</v>
      </c>
      <c r="S43" s="3875" t="s">
        <v>2939</v>
      </c>
      <c r="T43" s="3875" t="s">
        <v>2939</v>
      </c>
      <c r="U43" s="3875" t="s">
        <v>2939</v>
      </c>
      <c r="V43" s="3875" t="s">
        <v>2939</v>
      </c>
      <c r="W43" s="3875" t="n">
        <v>0.14706</v>
      </c>
      <c r="X43" s="3875" t="n">
        <v>0.591508</v>
      </c>
      <c r="Y43" t="n" s="3875">
        <v>100.0</v>
      </c>
      <c r="Z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s="3871" t="s">
        <v>2939</v>
      </c>
      <c r="Q44" s="3871" t="s">
        <v>2939</v>
      </c>
      <c r="R44" s="3871" t="s">
        <v>2939</v>
      </c>
      <c r="S44" s="3871" t="s">
        <v>2939</v>
      </c>
      <c r="T44" s="3871" t="s">
        <v>2939</v>
      </c>
      <c r="U44" s="3871" t="s">
        <v>2939</v>
      </c>
      <c r="V44" s="3871" t="s">
        <v>2939</v>
      </c>
      <c r="W44" s="3871" t="n">
        <v>8.55E-6</v>
      </c>
      <c r="X44" s="3871" t="n">
        <v>3.439E-5</v>
      </c>
      <c r="Y44" t="n" s="3871">
        <v>100.0</v>
      </c>
      <c r="Z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35"/>
      <c r="X45" s="435"/>
      <c r="Y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row>
  </sheetData>
  <sheetProtection password="A754" sheet="true" scenarios="true" objects="true"/>
  <mergeCells count="2">
    <mergeCell ref="A5:A6"/>
    <mergeCell ref="B6:X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s="375"/>
      <c r="X1" s="375"/>
      <c r="Y1" t="s" s="354">
        <v>2936</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s="375"/>
      <c r="X2" s="375"/>
      <c r="Y2" t="s" s="354">
        <v>2937</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s="375"/>
      <c r="X3" s="375"/>
      <c r="Y3" t="s" s="354">
        <v>2938</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67">
        <v>1194</v>
      </c>
      <c r="Z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s="3568"/>
      <c r="T6" s="3568"/>
      <c r="U6" s="3568"/>
      <c r="V6" s="3568"/>
      <c r="W6" s="3568"/>
      <c r="X6" s="3568"/>
      <c r="Y6" t="s" s="2268">
        <v>217</v>
      </c>
      <c r="Z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s="3875" t="n">
        <v>130834.16650206255</v>
      </c>
      <c r="K7" s="3875" t="n">
        <v>125427.25937506375</v>
      </c>
      <c r="L7" s="3875" t="n">
        <v>116569.94312857717</v>
      </c>
      <c r="M7" s="3875" t="n">
        <v>127155.96174428026</v>
      </c>
      <c r="N7" s="3875" t="n">
        <v>127030.01414257019</v>
      </c>
      <c r="O7" s="3875" t="n">
        <v>123946.89036139891</v>
      </c>
      <c r="P7" s="3875" t="n">
        <v>127478.64929578471</v>
      </c>
      <c r="Q7" s="3875" t="n">
        <v>128247.53416026913</v>
      </c>
      <c r="R7" s="3875" t="n">
        <v>125688.5612151342</v>
      </c>
      <c r="S7" s="3875" t="n">
        <v>126566.09737001364</v>
      </c>
      <c r="T7" s="3875" t="n">
        <v>128369.90564815904</v>
      </c>
      <c r="U7" s="3875" t="n">
        <v>122912.25642376108</v>
      </c>
      <c r="V7" s="3875" t="n">
        <v>115013.2229167391</v>
      </c>
      <c r="W7" s="3875" t="n">
        <v>117482.14821407662</v>
      </c>
      <c r="X7" s="3875" t="n">
        <v>115185.83579391053</v>
      </c>
      <c r="Y7" t="n" s="3875">
        <v>-29.854874367466</v>
      </c>
      <c r="Z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s="3875" t="n">
        <v>121873.8100710299</v>
      </c>
      <c r="K8" s="3875" t="n">
        <v>116776.85054405688</v>
      </c>
      <c r="L8" s="3875" t="n">
        <v>107769.95630671334</v>
      </c>
      <c r="M8" s="3875" t="n">
        <v>117693.63134503174</v>
      </c>
      <c r="N8" s="3875" t="n">
        <v>117651.5322039077</v>
      </c>
      <c r="O8" s="3875" t="n">
        <v>114827.32549720207</v>
      </c>
      <c r="P8" s="3875" t="n">
        <v>118931.40802151227</v>
      </c>
      <c r="Q8" s="3875" t="n">
        <v>119920.57340919106</v>
      </c>
      <c r="R8" s="3875" t="n">
        <v>117260.76165341269</v>
      </c>
      <c r="S8" s="3875" t="n">
        <v>119340.07207769336</v>
      </c>
      <c r="T8" s="3875" t="n">
        <v>121723.56516872442</v>
      </c>
      <c r="U8" s="3875" t="n">
        <v>114976.36080325187</v>
      </c>
      <c r="V8" s="3875" t="n">
        <v>107207.68708048464</v>
      </c>
      <c r="W8" s="3875" t="n">
        <v>110346.90078515992</v>
      </c>
      <c r="X8" s="3875" t="n">
        <v>107781.63163586723</v>
      </c>
      <c r="Y8" t="n" s="3875">
        <v>-30.543919934052</v>
      </c>
      <c r="Z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s="3875" t="n">
        <v>17320.885765568768</v>
      </c>
      <c r="K9" s="3875" t="n">
        <v>16616.96462689902</v>
      </c>
      <c r="L9" s="3875" t="n">
        <v>15872.875421809431</v>
      </c>
      <c r="M9" s="3875" t="n">
        <v>15053.567781392887</v>
      </c>
      <c r="N9" s="3875" t="n">
        <v>14806.08611070863</v>
      </c>
      <c r="O9" s="3875" t="n">
        <v>14551.257219036195</v>
      </c>
      <c r="P9" s="3875" t="n">
        <v>14514.844921554222</v>
      </c>
      <c r="Q9" s="3875" t="n">
        <v>14040.692967146164</v>
      </c>
      <c r="R9" s="3875" t="n">
        <v>14537.661830503532</v>
      </c>
      <c r="S9" s="3875" t="n">
        <v>14790.513626869279</v>
      </c>
      <c r="T9" s="3875" t="n">
        <v>14310.803538520231</v>
      </c>
      <c r="U9" s="3875" t="n">
        <v>14394.764653459719</v>
      </c>
      <c r="V9" s="3875" t="n">
        <v>13753.410264902453</v>
      </c>
      <c r="W9" s="3875" t="n">
        <v>13980.456607587832</v>
      </c>
      <c r="X9" s="3875" t="n">
        <v>14009.616344956308</v>
      </c>
      <c r="Y9" t="n" s="3875">
        <v>-40.058896913083</v>
      </c>
      <c r="Z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s="3875" t="n">
        <v>17385.43423133548</v>
      </c>
      <c r="K10" s="3875" t="n">
        <v>16666.722322261845</v>
      </c>
      <c r="L10" s="3875" t="n">
        <v>15917.353171268822</v>
      </c>
      <c r="M10" s="3875" t="n">
        <v>15094.56283831668</v>
      </c>
      <c r="N10" s="3875" t="n">
        <v>14847.753295188168</v>
      </c>
      <c r="O10" s="3875" t="n">
        <v>14596.393661104537</v>
      </c>
      <c r="P10" s="3875" t="n">
        <v>14573.732045879764</v>
      </c>
      <c r="Q10" s="3875" t="n">
        <v>14093.13369287769</v>
      </c>
      <c r="R10" s="3875" t="n">
        <v>14587.433281801948</v>
      </c>
      <c r="S10" s="3875" t="n">
        <v>14851.884701435392</v>
      </c>
      <c r="T10" s="3875" t="n">
        <v>14386.592505432196</v>
      </c>
      <c r="U10" s="3875" t="n">
        <v>14454.412271267673</v>
      </c>
      <c r="V10" s="3875" t="n">
        <v>13804.665470078133</v>
      </c>
      <c r="W10" s="3875" t="n">
        <v>14034.730023177408</v>
      </c>
      <c r="X10" s="3875" t="n">
        <v>14034.301776948336</v>
      </c>
      <c r="Y10" t="n" s="3875">
        <v>-40.083155254174</v>
      </c>
      <c r="Z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s="3875" t="n">
        <v>6309.572970205673</v>
      </c>
      <c r="K11" s="3875" t="n">
        <v>6191.938574754844</v>
      </c>
      <c r="L11" s="3875" t="n">
        <v>5981.475959082059</v>
      </c>
      <c r="M11" s="3875" t="n">
        <v>6404.245223966812</v>
      </c>
      <c r="N11" s="3875" t="n">
        <v>6673.074688852208</v>
      </c>
      <c r="O11" s="3875" t="n">
        <v>6273.723721001595</v>
      </c>
      <c r="P11" s="3875" t="n">
        <v>5786.404048094451</v>
      </c>
      <c r="Q11" s="3875" t="n">
        <v>6449.86954418776</v>
      </c>
      <c r="R11" s="3875" t="n">
        <v>6294.984369290077</v>
      </c>
      <c r="S11" s="3875" t="n">
        <v>6172.683455026278</v>
      </c>
      <c r="T11" s="3875" t="n">
        <v>6238.307147225648</v>
      </c>
      <c r="U11" s="3875" t="n">
        <v>6304.947132474444</v>
      </c>
      <c r="V11" s="3875" t="n">
        <v>5463.6845520173265</v>
      </c>
      <c r="W11" s="3875" t="n">
        <v>5347.916330295728</v>
      </c>
      <c r="X11" s="3875" t="n">
        <v>5989.656875684958</v>
      </c>
      <c r="Y11" t="n" s="3875">
        <v>-35.511538022005</v>
      </c>
      <c r="Z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s="3875" t="n">
        <v>6357.45645726494</v>
      </c>
      <c r="K12" s="3875" t="n">
        <v>6231.518673319774</v>
      </c>
      <c r="L12" s="3875" t="n">
        <v>6017.021488573157</v>
      </c>
      <c r="M12" s="3875" t="n">
        <v>6437.479902289772</v>
      </c>
      <c r="N12" s="3875" t="n">
        <v>6706.446620974156</v>
      </c>
      <c r="O12" s="3875" t="n">
        <v>6309.160784682934</v>
      </c>
      <c r="P12" s="3875" t="n">
        <v>5830.830976463313</v>
      </c>
      <c r="Q12" s="3875" t="n">
        <v>6489.969538833716</v>
      </c>
      <c r="R12" s="3875" t="n">
        <v>6333.314543171921</v>
      </c>
      <c r="S12" s="3875" t="n">
        <v>6218.675414523722</v>
      </c>
      <c r="T12" s="3875" t="n">
        <v>6293.791061987633</v>
      </c>
      <c r="U12" s="3875" t="n">
        <v>6349.800439791354</v>
      </c>
      <c r="V12" s="3875" t="n">
        <v>5503.070228595981</v>
      </c>
      <c r="W12" s="3875" t="n">
        <v>5389.36088159986</v>
      </c>
      <c r="X12" s="3875" t="n">
        <v>6011.716393586867</v>
      </c>
      <c r="Y12" t="n" s="3875">
        <v>-35.581408096243</v>
      </c>
      <c r="Z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s="3875" t="n">
        <v>424.6813359321547</v>
      </c>
      <c r="K13" s="3875" t="n">
        <v>576.9958225464832</v>
      </c>
      <c r="L13" s="3875" t="n">
        <v>691.9141070503614</v>
      </c>
      <c r="M13" s="3875" t="n">
        <v>867.50875418438</v>
      </c>
      <c r="N13" s="3875" t="n">
        <v>1080.8996223249333</v>
      </c>
      <c r="O13" s="3875" t="n">
        <v>1187.4621882457568</v>
      </c>
      <c r="P13" s="3875" t="n">
        <v>1306.7831443460625</v>
      </c>
      <c r="Q13" s="3875" t="n">
        <v>1431.1215153773448</v>
      </c>
      <c r="R13" s="3875" t="n">
        <v>1450.018574056614</v>
      </c>
      <c r="S13" s="3875" t="n">
        <v>1705.3791906736487</v>
      </c>
      <c r="T13" s="3875" t="n">
        <v>2086.492908159771</v>
      </c>
      <c r="U13" s="3875" t="n">
        <v>2367.8408446713706</v>
      </c>
      <c r="V13" s="3875" t="n">
        <v>2382.8684540657887</v>
      </c>
      <c r="W13" s="3875" t="n">
        <v>2608.3808206558356</v>
      </c>
      <c r="X13" s="3875" t="n">
        <v>2833.834621605471</v>
      </c>
      <c r="Y13" t="n" s="3875">
        <v>100.0</v>
      </c>
      <c r="Z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s="3875" t="n">
        <v>1.72825406801251</v>
      </c>
      <c r="K14" s="3875" t="n">
        <v>1.65559796704289</v>
      </c>
      <c r="L14" s="3875" t="n">
        <v>1.09556437391085</v>
      </c>
      <c r="M14" s="3875" t="n">
        <v>4.68593898376519</v>
      </c>
      <c r="N14" s="3875" t="n">
        <v>9.74502110584814</v>
      </c>
      <c r="O14" s="3875" t="n">
        <v>16.38665044537118</v>
      </c>
      <c r="P14" s="3875" t="n">
        <v>8.55194127609659</v>
      </c>
      <c r="Q14" s="3875" t="n">
        <v>12.80913624728262</v>
      </c>
      <c r="R14" s="3875" t="n">
        <v>14.89131954849382</v>
      </c>
      <c r="S14" s="3875" t="n">
        <v>31.08833723382236</v>
      </c>
      <c r="T14" s="3875" t="n">
        <v>29.00112067999961</v>
      </c>
      <c r="U14" s="3875" t="n">
        <v>39.759307381136</v>
      </c>
      <c r="V14" s="3875" t="n">
        <v>45.4404297958029</v>
      </c>
      <c r="W14" s="3875" t="n">
        <v>48.06358534997171</v>
      </c>
      <c r="X14" s="3875" t="n">
        <v>8.30852565495161</v>
      </c>
      <c r="Y14" t="n" s="3875">
        <v>100.0</v>
      </c>
      <c r="Z14" s="411"/>
    </row>
    <row r="15" spans="1:35" x14ac:dyDescent="0.2">
      <c r="A15" s="2302" t="s">
        <v>1105</v>
      </c>
      <c r="B15" s="3875" t="s">
        <v>2972</v>
      </c>
      <c r="C15" s="3875" t="s">
        <v>2972</v>
      </c>
      <c r="D15" s="3875" t="s">
        <v>2972</v>
      </c>
      <c r="E15" s="3875" t="s">
        <v>2972</v>
      </c>
      <c r="F15" s="3875" t="s">
        <v>2972</v>
      </c>
      <c r="G15" s="3875" t="s">
        <v>2972</v>
      </c>
      <c r="H15" s="3875" t="s">
        <v>2972</v>
      </c>
      <c r="I15" s="3875" t="s">
        <v>2972</v>
      </c>
      <c r="J15" s="3875" t="s">
        <v>2972</v>
      </c>
      <c r="K15" s="3875" t="s">
        <v>2972</v>
      </c>
      <c r="L15" s="3875" t="s">
        <v>2972</v>
      </c>
      <c r="M15" s="3875" t="s">
        <v>2972</v>
      </c>
      <c r="N15" s="3875" t="s">
        <v>2972</v>
      </c>
      <c r="O15" s="3875" t="s">
        <v>2972</v>
      </c>
      <c r="P15" s="3875" t="s">
        <v>2972</v>
      </c>
      <c r="Q15" s="3875" t="s">
        <v>2972</v>
      </c>
      <c r="R15" s="3875" t="s">
        <v>2972</v>
      </c>
      <c r="S15" s="3875" t="s">
        <v>2972</v>
      </c>
      <c r="T15" s="3875" t="s">
        <v>2972</v>
      </c>
      <c r="U15" s="3875" t="s">
        <v>2972</v>
      </c>
      <c r="V15" s="3875" t="s">
        <v>2972</v>
      </c>
      <c r="W15" s="3875" t="s">
        <v>2972</v>
      </c>
      <c r="X15" s="3875" t="s">
        <v>2972</v>
      </c>
      <c r="Y15" t="n" s="3875">
        <v>0.0</v>
      </c>
      <c r="Z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s="3875" t="n">
        <v>96.104532370692</v>
      </c>
      <c r="K16" s="3875" t="n">
        <v>94.975356597732</v>
      </c>
      <c r="L16" s="3875" t="n">
        <v>95.936417647764</v>
      </c>
      <c r="M16" s="3875" t="n">
        <v>108.398328531264</v>
      </c>
      <c r="N16" s="3875" t="n">
        <v>98.817171140028</v>
      </c>
      <c r="O16" s="3875" t="n">
        <v>121.27618465224</v>
      </c>
      <c r="P16" s="3875" t="n">
        <v>144.693841983336</v>
      </c>
      <c r="Q16" s="3875" t="n">
        <v>120.614844634932</v>
      </c>
      <c r="R16" s="3875" t="n">
        <v>111.843088255332</v>
      </c>
      <c r="S16" s="3875" t="n">
        <v>105.116082947928</v>
      </c>
      <c r="T16" s="3875" t="n">
        <v>93.788450070636</v>
      </c>
      <c r="U16" s="3875" t="n">
        <v>88.667246760936</v>
      </c>
      <c r="V16" s="3875" t="n">
        <v>89.05359392784</v>
      </c>
      <c r="W16" s="3875" t="n">
        <v>82.761849410292</v>
      </c>
      <c r="X16" s="3875" t="n">
        <v>88.641427952472</v>
      </c>
      <c r="Y16" t="n" s="3875">
        <v>5.225576036739</v>
      </c>
      <c r="Z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s="3875" t="s">
        <v>2939</v>
      </c>
      <c r="K17" s="3875" t="s">
        <v>2939</v>
      </c>
      <c r="L17" s="3875" t="s">
        <v>2939</v>
      </c>
      <c r="M17" s="3875" t="s">
        <v>2939</v>
      </c>
      <c r="N17" s="3875" t="s">
        <v>2939</v>
      </c>
      <c r="O17" s="3875" t="s">
        <v>2939</v>
      </c>
      <c r="P17" s="3875" t="s">
        <v>2939</v>
      </c>
      <c r="Q17" s="3875" t="s">
        <v>2939</v>
      </c>
      <c r="R17" s="3875" t="s">
        <v>2939</v>
      </c>
      <c r="S17" s="3875" t="s">
        <v>2939</v>
      </c>
      <c r="T17" s="3875" t="s">
        <v>2939</v>
      </c>
      <c r="U17" s="3875" t="s">
        <v>2939</v>
      </c>
      <c r="V17" s="3875" t="s">
        <v>2939</v>
      </c>
      <c r="W17" s="3875" t="n">
        <v>0.14706</v>
      </c>
      <c r="X17" s="3875" t="n">
        <v>0.591508</v>
      </c>
      <c r="Y17" t="n" s="3875">
        <v>100.0</v>
      </c>
      <c r="Z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s="3875" t="n">
        <v>154987.13936020786</v>
      </c>
      <c r="K18" s="3875" t="n">
        <v>148909.78935382888</v>
      </c>
      <c r="L18" s="3875" t="n">
        <v>139213.2405985407</v>
      </c>
      <c r="M18" s="3875" t="n">
        <v>149594.36777133937</v>
      </c>
      <c r="N18" s="3875" t="n">
        <v>149698.63675670183</v>
      </c>
      <c r="O18" s="3875" t="n">
        <v>146096.99632478008</v>
      </c>
      <c r="P18" s="3875" t="n">
        <v>149239.9271930389</v>
      </c>
      <c r="Q18" s="3875" t="n">
        <v>150302.64216786262</v>
      </c>
      <c r="R18" s="3875" t="n">
        <v>148097.96039678826</v>
      </c>
      <c r="S18" s="3875" t="n">
        <v>149370.8780627646</v>
      </c>
      <c r="T18" s="3875" t="n">
        <v>151128.29881281534</v>
      </c>
      <c r="U18" s="3875" t="n">
        <v>146108.2356085087</v>
      </c>
      <c r="V18" s="3875" t="n">
        <v>136747.6802114483</v>
      </c>
      <c r="W18" s="3875" t="n">
        <v>139549.87446737627</v>
      </c>
      <c r="X18" s="3875" t="n">
        <v>138116.4850977647</v>
      </c>
      <c r="Y18" t="n" s="3875">
        <v>-29.874176731722</v>
      </c>
      <c r="Z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s="3875" t="n">
        <v>146139.2148820012</v>
      </c>
      <c r="K19" s="3875" t="n">
        <v>140348.71831674976</v>
      </c>
      <c r="L19" s="3875" t="n">
        <v>130493.27705562735</v>
      </c>
      <c r="M19" s="3875" t="n">
        <v>140206.2671073376</v>
      </c>
      <c r="N19" s="3875" t="n">
        <v>140395.19393464085</v>
      </c>
      <c r="O19" s="3875" t="n">
        <v>137058.0049663329</v>
      </c>
      <c r="P19" s="3875" t="n">
        <v>140795.99997146084</v>
      </c>
      <c r="Q19" s="3875" t="n">
        <v>142068.22213716203</v>
      </c>
      <c r="R19" s="3875" t="n">
        <v>139758.262460247</v>
      </c>
      <c r="S19" s="3875" t="n">
        <v>142252.21580450787</v>
      </c>
      <c r="T19" s="3875" t="n">
        <v>144613.23121505466</v>
      </c>
      <c r="U19" s="3875" t="n">
        <v>138276.84091312435</v>
      </c>
      <c r="V19" s="3875" t="n">
        <v>129032.78525694819</v>
      </c>
      <c r="W19" s="3875" t="n">
        <v>132510.3450053533</v>
      </c>
      <c r="X19" s="3875" t="n">
        <v>130759.02588961532</v>
      </c>
      <c r="Y19" t="n" s="3875">
        <v>-30.45436360313</v>
      </c>
      <c r="Z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s="3875" t="n">
        <v>156381.2897803775</v>
      </c>
      <c r="K20" s="3875" t="n">
        <v>150258.36624394613</v>
      </c>
      <c r="L20" s="3875" t="n">
        <v>140469.17060292035</v>
      </c>
      <c r="M20" s="3875" t="n">
        <v>150788.0863284672</v>
      </c>
      <c r="N20" s="3875" t="n">
        <v>150847.75860110702</v>
      </c>
      <c r="O20" s="3875" t="n">
        <v>147210.3528209376</v>
      </c>
      <c r="P20" s="3875" t="n">
        <v>150342.54170509634</v>
      </c>
      <c r="Q20" s="3875" t="n">
        <v>151364.65293502453</v>
      </c>
      <c r="R20" s="3875" t="n">
        <v>149207.27098185656</v>
      </c>
      <c r="S20" s="3875" t="n">
        <v>150525.72286733353</v>
      </c>
      <c r="T20" s="3875" t="n">
        <v>152231.6464749052</v>
      </c>
      <c r="U20" s="3875" t="n">
        <v>147184.44048631008</v>
      </c>
      <c r="V20" s="3875" t="n">
        <v>137720.52791665043</v>
      </c>
      <c r="W20" s="3875" t="n">
        <v>140533.1111076373</v>
      </c>
      <c r="X20" s="3875" t="n">
        <v>139080.5202658517</v>
      </c>
      <c r="Y20" t="n" s="3875">
        <v>-30.056864994804</v>
      </c>
      <c r="Z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s="3875" t="n">
        <v>147533.36530217083</v>
      </c>
      <c r="K21" s="3875" t="n">
        <v>141697.29520686704</v>
      </c>
      <c r="L21" s="3875" t="n">
        <v>131749.207060007</v>
      </c>
      <c r="M21" s="3875" t="n">
        <v>141399.98566446546</v>
      </c>
      <c r="N21" s="3875" t="n">
        <v>141544.31577904604</v>
      </c>
      <c r="O21" s="3875" t="n">
        <v>138171.36146249043</v>
      </c>
      <c r="P21" s="3875" t="n">
        <v>141898.6144835183</v>
      </c>
      <c r="Q21" s="3875" t="n">
        <v>143130.23290432393</v>
      </c>
      <c r="R21" s="3875" t="n">
        <v>140867.5730453153</v>
      </c>
      <c r="S21" s="3875" t="n">
        <v>143407.06060907678</v>
      </c>
      <c r="T21" s="3875" t="n">
        <v>145716.57887714452</v>
      </c>
      <c r="U21" s="3875" t="n">
        <v>139353.04579092574</v>
      </c>
      <c r="V21" s="3875" t="n">
        <v>130005.6329621503</v>
      </c>
      <c r="W21" s="3875" t="n">
        <v>133493.5816456143</v>
      </c>
      <c r="X21" s="3875" t="n">
        <v>131723.06105770232</v>
      </c>
      <c r="Y21" t="n" s="3875">
        <v>-30.639865768821</v>
      </c>
      <c r="Z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17"/>
      <c r="Z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s="2266" t="s">
        <v>1944</v>
      </c>
      <c r="X24" s="2266" t="s">
        <v>1945</v>
      </c>
      <c r="Y24" t="s" s="2267">
        <v>1194</v>
      </c>
      <c r="Z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s="3568"/>
      <c r="T25" s="3568"/>
      <c r="U25" s="3568"/>
      <c r="V25" s="3568"/>
      <c r="W25" s="3568"/>
      <c r="X25" s="3568"/>
      <c r="Y25" t="s" s="2268">
        <v>217</v>
      </c>
      <c r="Z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s="3875" t="n">
        <v>126752.02306322566</v>
      </c>
      <c r="K26" s="3875" t="n">
        <v>120714.87143506238</v>
      </c>
      <c r="L26" s="3875" t="n">
        <v>113602.32918389265</v>
      </c>
      <c r="M26" s="3875" t="n">
        <v>122159.17752872962</v>
      </c>
      <c r="N26" s="3875" t="n">
        <v>122481.26774068261</v>
      </c>
      <c r="O26" s="3875" t="n">
        <v>119330.01951617679</v>
      </c>
      <c r="P26" s="3875" t="n">
        <v>121896.99785430077</v>
      </c>
      <c r="Q26" s="3875" t="n">
        <v>121658.89011573006</v>
      </c>
      <c r="R26" s="3875" t="n">
        <v>120865.45252132167</v>
      </c>
      <c r="S26" s="3875" t="n">
        <v>120988.73604003545</v>
      </c>
      <c r="T26" s="3875" t="n">
        <v>121842.5461049452</v>
      </c>
      <c r="U26" s="3875" t="n">
        <v>116621.02393937664</v>
      </c>
      <c r="V26" s="3875" t="n">
        <v>110679.37616212544</v>
      </c>
      <c r="W26" s="3875" t="n">
        <v>112507.28102485978</v>
      </c>
      <c r="X26" s="3875" t="n">
        <v>110029.72459519294</v>
      </c>
      <c r="Y26" t="n" s="3875">
        <v>-31.734156446581</v>
      </c>
      <c r="Z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s="3875" t="n">
        <v>16147.27785226888</v>
      </c>
      <c r="K27" s="3875" t="n">
        <v>16347.011023148401</v>
      </c>
      <c r="L27" s="3875" t="n">
        <v>13734.132164740937</v>
      </c>
      <c r="M27" s="3875" t="n">
        <v>15347.040552785122</v>
      </c>
      <c r="N27" s="3875" t="n">
        <v>14653.13970221029</v>
      </c>
      <c r="O27" s="3875" t="n">
        <v>14439.51096258064</v>
      </c>
      <c r="P27" s="3875" t="n">
        <v>15513.42556298424</v>
      </c>
      <c r="Q27" s="3875" t="n">
        <v>16488.576218747505</v>
      </c>
      <c r="R27" s="3875" t="n">
        <v>15152.22274836777</v>
      </c>
      <c r="S27" s="3875" t="n">
        <v>16273.709299387061</v>
      </c>
      <c r="T27" s="3875" t="n">
        <v>17012.778881856048</v>
      </c>
      <c r="U27" s="3875" t="n">
        <v>16944.57834760562</v>
      </c>
      <c r="V27" s="3875" t="n">
        <v>14278.735431483463</v>
      </c>
      <c r="W27" s="3875" t="n">
        <v>15112.902520185813</v>
      </c>
      <c r="X27" s="3875" t="n">
        <v>15462.066287876452</v>
      </c>
      <c r="Y27" t="n" s="3875">
        <v>-10.365083080655</v>
      </c>
      <c r="Z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s="3875" t="n">
        <v>8338.709375224225</v>
      </c>
      <c r="U28" s="3875" t="n">
        <v>8421.884743322296</v>
      </c>
      <c r="V28" s="3875" t="n">
        <v>7573.17348917356</v>
      </c>
      <c r="W28" s="3875" t="n">
        <v>7471.849865769425</v>
      </c>
      <c r="X28" s="3875" t="n">
        <v>8127.0182927572505</v>
      </c>
      <c r="Y28" t="n" s="3875">
        <v>-47.610331893046</v>
      </c>
      <c r="Z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s="3875" t="n">
        <v>-8847.924478206673</v>
      </c>
      <c r="K29" s="3875" t="n">
        <v>-8561.071037079104</v>
      </c>
      <c r="L29" s="3875" t="n">
        <v>-8719.963542913345</v>
      </c>
      <c r="M29" s="3875" t="n">
        <v>-9388.100664001766</v>
      </c>
      <c r="N29" s="3875" t="n">
        <v>-9303.442822060995</v>
      </c>
      <c r="O29" s="3875" t="n">
        <v>-9038.99135844716</v>
      </c>
      <c r="P29" s="3875" t="n">
        <v>-8443.92722157804</v>
      </c>
      <c r="Q29" s="3875" t="n">
        <v>-8234.4200307006</v>
      </c>
      <c r="R29" s="3875" t="n">
        <v>-8339.697936541252</v>
      </c>
      <c r="S29" s="3875" t="n">
        <v>-7118.662258256727</v>
      </c>
      <c r="T29" s="3875" t="n">
        <v>-6515.067597760676</v>
      </c>
      <c r="U29" s="3875" t="n">
        <v>-7831.394695384339</v>
      </c>
      <c r="V29" s="3875" t="n">
        <v>-7714.894954500127</v>
      </c>
      <c r="W29" s="3875" t="n">
        <v>-7039.529462022992</v>
      </c>
      <c r="X29" s="3875" t="n">
        <v>-7357.459208149364</v>
      </c>
      <c r="Y29" t="n" s="3875">
        <v>-17.66698239839</v>
      </c>
      <c r="Z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s="3875" t="n">
        <v>3456.0463839205145</v>
      </c>
      <c r="K30" s="3875" t="n">
        <v>3563.612693796522</v>
      </c>
      <c r="L30" s="3875" t="n">
        <v>3560.0545280194137</v>
      </c>
      <c r="M30" s="3875" t="n">
        <v>3599.8527364681186</v>
      </c>
      <c r="N30" s="3875" t="n">
        <v>3726.2255736125235</v>
      </c>
      <c r="O30" s="3875" t="n">
        <v>3830.086529879977</v>
      </c>
      <c r="P30" s="3875" t="n">
        <v>3968.8950522290083</v>
      </c>
      <c r="Q30" s="3875" t="n">
        <v>3912.5202264162035</v>
      </c>
      <c r="R30" s="3875" t="n">
        <v>3956.4703118746247</v>
      </c>
      <c r="S30" s="3875" t="n">
        <v>4013.4992975076843</v>
      </c>
      <c r="T30" s="3875" t="n">
        <v>3934.2644507898654</v>
      </c>
      <c r="U30" s="3875" t="n">
        <v>4120.748578204132</v>
      </c>
      <c r="V30" s="3875" t="n">
        <v>4216.395128665849</v>
      </c>
      <c r="W30" s="3875" t="n">
        <v>4457.84105656126</v>
      </c>
      <c r="X30" s="3875" t="n">
        <v>4497.675921938057</v>
      </c>
      <c r="Y30" t="n" s="3875">
        <v>49.21323059729</v>
      </c>
      <c r="Z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s="3875" t="s">
        <v>2939</v>
      </c>
      <c r="O31" s="3875" t="s">
        <v>2939</v>
      </c>
      <c r="P31" s="3875" t="s">
        <v>2939</v>
      </c>
      <c r="Q31" s="3875" t="s">
        <v>2939</v>
      </c>
      <c r="R31" s="3875" t="s">
        <v>2939</v>
      </c>
      <c r="S31" s="3875" t="s">
        <v>2939</v>
      </c>
      <c r="T31" s="3875" t="s">
        <v>2939</v>
      </c>
      <c r="U31" s="3875" t="s">
        <v>2939</v>
      </c>
      <c r="V31" s="3875" t="s">
        <v>2939</v>
      </c>
      <c r="W31" s="3875" t="s">
        <v>2939</v>
      </c>
      <c r="X31" s="3875" t="s">
        <v>2939</v>
      </c>
      <c r="Y31" t="n" s="3875">
        <v>0.0</v>
      </c>
      <c r="Z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s="3875" t="n">
        <v>146139.2148820012</v>
      </c>
      <c r="K32" s="3875" t="n">
        <v>140348.71831674976</v>
      </c>
      <c r="L32" s="3875" t="n">
        <v>130493.27705562735</v>
      </c>
      <c r="M32" s="3875" t="n">
        <v>140206.2671073376</v>
      </c>
      <c r="N32" s="3875" t="n">
        <v>140395.19393464085</v>
      </c>
      <c r="O32" s="3875" t="n">
        <v>137058.0049663329</v>
      </c>
      <c r="P32" s="3875" t="n">
        <v>140795.99997146084</v>
      </c>
      <c r="Q32" s="3875" t="n">
        <v>142068.22213716203</v>
      </c>
      <c r="R32" s="3875" t="n">
        <v>139758.262460247</v>
      </c>
      <c r="S32" s="3875" t="n">
        <v>142252.21580450787</v>
      </c>
      <c r="T32" s="3875" t="n">
        <v>144613.23121505466</v>
      </c>
      <c r="U32" s="3875" t="n">
        <v>138276.84091312435</v>
      </c>
      <c r="V32" s="3875" t="n">
        <v>129032.78525694819</v>
      </c>
      <c r="W32" s="3875" t="n">
        <v>132510.3450053533</v>
      </c>
      <c r="X32" s="3875" t="n">
        <v>130759.02588961532</v>
      </c>
      <c r="Y32" t="n" s="3875">
        <v>-30.45436360313</v>
      </c>
      <c r="Z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3026"/>
      <c r="T34" s="3026"/>
      <c r="U34" s="3026"/>
      <c r="V34" s="3026"/>
      <c r="W34" s="3026"/>
      <c r="X34" s="3026"/>
      <c r="Y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2956"/>
      <c r="T35" s="2956"/>
      <c r="U35" s="2956"/>
      <c r="V35" s="2956"/>
      <c r="W35" s="2956"/>
      <c r="X35" s="2956"/>
      <c r="Y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3586"/>
      <c r="T36" s="3586"/>
      <c r="U36" s="3586"/>
      <c r="V36" s="3586"/>
      <c r="W36" s="3586"/>
      <c r="X36" s="3586"/>
      <c r="Y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3586"/>
      <c r="T37" s="3586"/>
      <c r="U37" s="3586"/>
      <c r="V37" s="3586"/>
      <c r="W37" s="3586"/>
      <c r="X37" s="3586"/>
      <c r="Y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3586"/>
      <c r="T38" s="3586"/>
      <c r="U38" s="3586"/>
      <c r="V38" s="3586"/>
      <c r="W38" s="3586"/>
      <c r="X38" s="3586"/>
      <c r="Y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2315"/>
      <c r="X40" s="2315"/>
      <c r="Y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3588"/>
      <c r="T41" s="3588"/>
      <c r="U41" s="3588"/>
      <c r="V41" s="3588"/>
      <c r="W41" s="3588"/>
      <c r="X41" s="3588"/>
      <c r="Y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3588"/>
      <c r="T42" s="3588"/>
      <c r="U42" s="3588"/>
      <c r="V42" s="3588"/>
      <c r="W42" s="3588"/>
      <c r="X42" s="3588"/>
      <c r="Y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3582"/>
      <c r="T43" s="3582"/>
      <c r="U43" s="3582"/>
      <c r="V43" s="3582"/>
      <c r="W43" s="3582"/>
      <c r="X43" s="3582"/>
      <c r="Y43" s="144"/>
    </row>
    <row r="44" spans="1:34" x14ac:dyDescent="0.2">
      <c r="A44" s="2754" t="s">
        <v>1484</v>
      </c>
      <c r="B44" s="3871" t="s">
        <v>3227</v>
      </c>
      <c r="C44" s="3027"/>
      <c r="D44" s="3027"/>
      <c r="E44" s="3027"/>
      <c r="F44" s="3027"/>
      <c r="G44" s="3027"/>
      <c r="H44" s="3027"/>
      <c r="I44" s="3027"/>
      <c r="J44" s="3027"/>
      <c r="K44" s="3027"/>
      <c r="L44" s="3027"/>
      <c r="M44" s="3027"/>
      <c r="N44" s="3027"/>
      <c r="O44" s="3027"/>
      <c r="P44" s="3027"/>
      <c r="Q44" s="3027"/>
      <c r="R44" s="3027"/>
      <c r="S44" s="3027"/>
      <c r="T44" s="3027"/>
      <c r="U44" s="3027"/>
      <c r="V44" s="3027"/>
      <c r="W44" s="3027"/>
      <c r="X44" s="3027"/>
      <c r="Y44" s="411"/>
    </row>
  </sheetData>
  <sheetProtection password="A754" sheet="true" scenarios="true" objects="true"/>
  <mergeCells count="12">
    <mergeCell ref="A5:A6"/>
    <mergeCell ref="A24:A25"/>
    <mergeCell ref="A34:X34"/>
    <mergeCell ref="B6:X6"/>
    <mergeCell ref="B25:X25"/>
    <mergeCell ref="A43:X43"/>
    <mergeCell ref="B44:X44"/>
    <mergeCell ref="A35:X35"/>
    <mergeCell ref="A36:X36"/>
    <mergeCell ref="A37:X37"/>
    <mergeCell ref="A38:X38"/>
    <mergeCell ref="A41:X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n">
        <v>6.996</v>
      </c>
      <c r="F8" s="3871" t="n">
        <v>293.41225</v>
      </c>
      <c r="G8" s="3871" t="n">
        <v>0.8056</v>
      </c>
      <c r="H8" s="3872" t="s">
        <v>1185</v>
      </c>
      <c r="I8" s="3871" t="n">
        <v>-1.14399</v>
      </c>
      <c r="J8" s="3874" t="n">
        <v>300.74663999999996</v>
      </c>
      <c r="K8" s="3871" t="n">
        <v>1000.0</v>
      </c>
      <c r="L8" s="3874" t="s">
        <v>2947</v>
      </c>
      <c r="M8" s="3874" t="n">
        <v>300746.63999999996</v>
      </c>
      <c r="N8" s="3871" t="n">
        <v>19.99090909090909</v>
      </c>
      <c r="O8" s="3874" t="n">
        <v>6012.198739636363</v>
      </c>
      <c r="P8" s="3871" t="s">
        <v>2942</v>
      </c>
      <c r="Q8" s="3874" t="n">
        <v>6012.198739636363</v>
      </c>
      <c r="R8" s="3871" t="n">
        <v>1.0</v>
      </c>
      <c r="S8" s="3874" t="n">
        <v>22044.72871200002</v>
      </c>
      <c r="T8" s="232"/>
      <c r="U8" s="232"/>
      <c r="V8" s="232"/>
      <c r="W8" s="232"/>
      <c r="X8" s="232"/>
      <c r="Y8" s="232"/>
    </row>
    <row r="9" spans="1:25" ht="12" customHeight="1" x14ac:dyDescent="0.2">
      <c r="A9" s="2919"/>
      <c r="B9" s="2922"/>
      <c r="C9" s="130" t="s">
        <v>164</v>
      </c>
      <c r="D9" s="3871" t="s">
        <v>2968</v>
      </c>
      <c r="E9" s="3871" t="s">
        <v>2939</v>
      </c>
      <c r="F9" s="3871" t="s">
        <v>2939</v>
      </c>
      <c r="G9" s="3871" t="s">
        <v>2939</v>
      </c>
      <c r="H9" s="3872" t="s">
        <v>1185</v>
      </c>
      <c r="I9" s="3871" t="s">
        <v>2939</v>
      </c>
      <c r="J9" s="3874" t="s">
        <v>2939</v>
      </c>
      <c r="K9" s="3871" t="n">
        <v>1000.0</v>
      </c>
      <c r="L9" s="3874" t="s">
        <v>2947</v>
      </c>
      <c r="M9" s="3874" t="s">
        <v>2939</v>
      </c>
      <c r="N9" s="3871" t="s">
        <v>2942</v>
      </c>
      <c r="O9" s="3874" t="s">
        <v>2941</v>
      </c>
      <c r="P9" s="3871" t="s">
        <v>2942</v>
      </c>
      <c r="Q9" s="3874" t="s">
        <v>2941</v>
      </c>
      <c r="R9" s="3871" t="n">
        <v>1.0</v>
      </c>
      <c r="S9" s="3874" t="s">
        <v>2941</v>
      </c>
      <c r="T9" s="232"/>
      <c r="U9" s="232"/>
      <c r="V9" s="232"/>
      <c r="W9" s="232"/>
      <c r="X9" s="232"/>
      <c r="Y9" s="232"/>
    </row>
    <row r="10" spans="1:25" ht="12" customHeight="1" x14ac:dyDescent="0.2">
      <c r="A10" s="2919"/>
      <c r="B10" s="2923"/>
      <c r="C10" s="130" t="s">
        <v>165</v>
      </c>
      <c r="D10" s="3871" t="s">
        <v>2968</v>
      </c>
      <c r="E10" s="3871" t="s">
        <v>2939</v>
      </c>
      <c r="F10" s="3871" t="s">
        <v>2939</v>
      </c>
      <c r="G10" s="3871" t="s">
        <v>2939</v>
      </c>
      <c r="H10" s="3872" t="s">
        <v>1185</v>
      </c>
      <c r="I10" s="3871" t="s">
        <v>2939</v>
      </c>
      <c r="J10" s="3874" t="s">
        <v>2939</v>
      </c>
      <c r="K10" s="3871" t="n">
        <v>1000.0</v>
      </c>
      <c r="L10" s="3874" t="s">
        <v>2947</v>
      </c>
      <c r="M10" s="3874" t="s">
        <v>2939</v>
      </c>
      <c r="N10" s="3871" t="s">
        <v>2942</v>
      </c>
      <c r="O10" s="3874" t="s">
        <v>2941</v>
      </c>
      <c r="P10" s="3871" t="s">
        <v>2942</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27.07167</v>
      </c>
      <c r="G11" s="3871" t="n">
        <v>12.982244</v>
      </c>
      <c r="H11" s="3871" t="s">
        <v>2939</v>
      </c>
      <c r="I11" s="3871" t="n">
        <v>-2.348324</v>
      </c>
      <c r="J11" s="3874" t="n">
        <v>16.43775</v>
      </c>
      <c r="K11" s="3871" t="n">
        <v>1000.0</v>
      </c>
      <c r="L11" s="3874" t="s">
        <v>2947</v>
      </c>
      <c r="M11" s="3874" t="n">
        <v>16437.75</v>
      </c>
      <c r="N11" s="3871" t="n">
        <v>18.90050857989025</v>
      </c>
      <c r="O11" s="3874" t="n">
        <v>310.681834909091</v>
      </c>
      <c r="P11" s="3871" t="s">
        <v>2942</v>
      </c>
      <c r="Q11" s="3874" t="n">
        <v>310.681834909091</v>
      </c>
      <c r="R11" s="3871" t="n">
        <v>1.0</v>
      </c>
      <c r="S11" s="3874" t="n">
        <v>1139.1667280000013</v>
      </c>
      <c r="T11" s="232"/>
      <c r="U11" s="232"/>
      <c r="V11" s="232"/>
      <c r="W11" s="232"/>
      <c r="X11" s="232"/>
      <c r="Y11" s="232"/>
    </row>
    <row r="12" spans="1:25" ht="12" customHeight="1" x14ac:dyDescent="0.2">
      <c r="A12" s="2919"/>
      <c r="B12" s="2919"/>
      <c r="C12" s="130" t="s">
        <v>108</v>
      </c>
      <c r="D12" s="3871" t="s">
        <v>2968</v>
      </c>
      <c r="E12" s="3872" t="s">
        <v>1185</v>
      </c>
      <c r="F12" s="3871" t="n">
        <v>7.8373</v>
      </c>
      <c r="G12" s="3871" t="s">
        <v>2939</v>
      </c>
      <c r="H12" s="3871" t="n">
        <v>13.27156056194911</v>
      </c>
      <c r="I12" s="3871" t="n">
        <v>-2.4248</v>
      </c>
      <c r="J12" s="3874" t="n">
        <v>-3.00946056194911</v>
      </c>
      <c r="K12" s="3871" t="n">
        <v>1000.0</v>
      </c>
      <c r="L12" s="3874" t="s">
        <v>2947</v>
      </c>
      <c r="M12" s="3874" t="n">
        <v>-3009.46056194911</v>
      </c>
      <c r="N12" s="3871" t="n">
        <v>19.5</v>
      </c>
      <c r="O12" s="3874" t="n">
        <v>-58.68448095800764</v>
      </c>
      <c r="P12" s="3871" t="s">
        <v>2942</v>
      </c>
      <c r="Q12" s="3874" t="n">
        <v>-58.68448095800764</v>
      </c>
      <c r="R12" s="3871" t="n">
        <v>1.0</v>
      </c>
      <c r="S12" s="3874" t="n">
        <v>-215.17643017936155</v>
      </c>
      <c r="T12" s="232"/>
      <c r="U12" s="232"/>
      <c r="V12" s="232"/>
      <c r="W12" s="232"/>
      <c r="X12" s="232"/>
      <c r="Y12" s="232"/>
    </row>
    <row r="13" spans="1:25" ht="12" customHeight="1" x14ac:dyDescent="0.2">
      <c r="A13" s="2919"/>
      <c r="B13" s="2919"/>
      <c r="C13" s="130" t="s">
        <v>167</v>
      </c>
      <c r="D13" s="3871" t="s">
        <v>2968</v>
      </c>
      <c r="E13" s="3872" t="s">
        <v>1185</v>
      </c>
      <c r="F13" s="3871" t="n">
        <v>0.1284</v>
      </c>
      <c r="G13" s="3871" t="s">
        <v>2939</v>
      </c>
      <c r="H13" s="3871" t="s">
        <v>2939</v>
      </c>
      <c r="I13" s="3871" t="s">
        <v>2939</v>
      </c>
      <c r="J13" s="3874" t="n">
        <v>0.1284</v>
      </c>
      <c r="K13" s="3871" t="n">
        <v>1000.0</v>
      </c>
      <c r="L13" s="3874" t="s">
        <v>2947</v>
      </c>
      <c r="M13" s="3874" t="n">
        <v>128.4</v>
      </c>
      <c r="N13" s="3871" t="n">
        <v>19.60909090909091</v>
      </c>
      <c r="O13" s="3874" t="n">
        <v>2.51780727272727</v>
      </c>
      <c r="P13" s="3871" t="s">
        <v>2942</v>
      </c>
      <c r="Q13" s="3874" t="n">
        <v>2.51780727272727</v>
      </c>
      <c r="R13" s="3871" t="n">
        <v>1.0</v>
      </c>
      <c r="S13" s="3874" t="n">
        <v>9.23196</v>
      </c>
      <c r="T13" s="232"/>
      <c r="U13" s="232"/>
      <c r="V13" s="232"/>
      <c r="W13" s="232"/>
      <c r="X13" s="232"/>
      <c r="Y13" s="232"/>
    </row>
    <row r="14" spans="1:25" ht="12" customHeight="1" x14ac:dyDescent="0.2">
      <c r="A14" s="2919"/>
      <c r="B14" s="2919"/>
      <c r="C14" s="130" t="s">
        <v>168</v>
      </c>
      <c r="D14" s="3871" t="s">
        <v>2968</v>
      </c>
      <c r="E14" s="3872" t="s">
        <v>1185</v>
      </c>
      <c r="F14" s="3871" t="s">
        <v>2939</v>
      </c>
      <c r="G14" s="3871" t="s">
        <v>2939</v>
      </c>
      <c r="H14" s="3872" t="s">
        <v>1185</v>
      </c>
      <c r="I14" s="3871" t="s">
        <v>2939</v>
      </c>
      <c r="J14" s="3874" t="s">
        <v>2939</v>
      </c>
      <c r="K14" s="3871" t="n">
        <v>1000.0</v>
      </c>
      <c r="L14" s="3874" t="s">
        <v>2947</v>
      </c>
      <c r="M14" s="3874" t="s">
        <v>2939</v>
      </c>
      <c r="N14" s="3871" t="s">
        <v>2942</v>
      </c>
      <c r="O14" s="3874" t="s">
        <v>2941</v>
      </c>
      <c r="P14" s="3871" t="s">
        <v>2942</v>
      </c>
      <c r="Q14" s="3874" t="s">
        <v>2941</v>
      </c>
      <c r="R14" s="3871" t="n">
        <v>1.0</v>
      </c>
      <c r="S14" s="3874" t="s">
        <v>2941</v>
      </c>
      <c r="T14" s="232"/>
      <c r="U14" s="232"/>
      <c r="V14" s="232"/>
      <c r="W14" s="232"/>
      <c r="X14" s="232"/>
      <c r="Y14" s="232"/>
    </row>
    <row r="15" spans="1:25" ht="12" customHeight="1" x14ac:dyDescent="0.2">
      <c r="A15" s="2919"/>
      <c r="B15" s="2919"/>
      <c r="C15" s="130" t="s">
        <v>118</v>
      </c>
      <c r="D15" s="3871" t="s">
        <v>2968</v>
      </c>
      <c r="E15" s="3872" t="s">
        <v>1185</v>
      </c>
      <c r="F15" s="3871" t="n">
        <v>69.799555</v>
      </c>
      <c r="G15" s="3871" t="n">
        <v>27.849275</v>
      </c>
      <c r="H15" s="3871" t="s">
        <v>2939</v>
      </c>
      <c r="I15" s="3871" t="n">
        <v>3.22349</v>
      </c>
      <c r="J15" s="3874" t="n">
        <v>38.72679</v>
      </c>
      <c r="K15" s="3871" t="n">
        <v>1000.0</v>
      </c>
      <c r="L15" s="3874" t="s">
        <v>2947</v>
      </c>
      <c r="M15" s="3874" t="n">
        <v>38726.79</v>
      </c>
      <c r="N15" s="3871" t="n">
        <v>20.20909090909091</v>
      </c>
      <c r="O15" s="3874" t="n">
        <v>782.6332197272727</v>
      </c>
      <c r="P15" s="3874" t="n">
        <v>7.74816545454545</v>
      </c>
      <c r="Q15" s="3874" t="n">
        <v>774.8850542727273</v>
      </c>
      <c r="R15" s="3871" t="n">
        <v>1.0</v>
      </c>
      <c r="S15" s="3874" t="n">
        <v>2841.2451990000027</v>
      </c>
      <c r="T15" s="232"/>
      <c r="U15" s="232"/>
      <c r="V15" s="232"/>
      <c r="W15" s="232"/>
      <c r="X15" s="232"/>
      <c r="Y15" s="232"/>
    </row>
    <row r="16" spans="1:25" ht="12" customHeight="1" x14ac:dyDescent="0.2">
      <c r="A16" s="2919"/>
      <c r="B16" s="2919"/>
      <c r="C16" s="130" t="s">
        <v>117</v>
      </c>
      <c r="D16" s="3871" t="s">
        <v>2968</v>
      </c>
      <c r="E16" s="3872" t="s">
        <v>1185</v>
      </c>
      <c r="F16" s="3871" t="n">
        <v>1.144978</v>
      </c>
      <c r="G16" s="3871" t="n">
        <v>3.869236</v>
      </c>
      <c r="H16" s="3871" t="s">
        <v>2939</v>
      </c>
      <c r="I16" s="3871" t="n">
        <v>-0.829122</v>
      </c>
      <c r="J16" s="3874" t="n">
        <v>-1.895136</v>
      </c>
      <c r="K16" s="3871" t="n">
        <v>1000.0</v>
      </c>
      <c r="L16" s="3874" t="s">
        <v>2947</v>
      </c>
      <c r="M16" s="3874" t="n">
        <v>-1895.136</v>
      </c>
      <c r="N16" s="3871" t="n">
        <v>21.10909090909091</v>
      </c>
      <c r="O16" s="3874" t="n">
        <v>-40.00459810909091</v>
      </c>
      <c r="P16" s="3871" t="s">
        <v>2942</v>
      </c>
      <c r="Q16" s="3874" t="n">
        <v>-40.00459810909091</v>
      </c>
      <c r="R16" s="3871" t="n">
        <v>1.0</v>
      </c>
      <c r="S16" s="3874" t="n">
        <v>-146.68352640000015</v>
      </c>
      <c r="T16" s="232"/>
      <c r="U16" s="232"/>
      <c r="V16" s="232"/>
      <c r="W16" s="232"/>
      <c r="X16" s="232"/>
      <c r="Y16" s="232"/>
    </row>
    <row r="17" spans="1:25" ht="12" customHeight="1" x14ac:dyDescent="0.2">
      <c r="A17" s="2919"/>
      <c r="B17" s="2919"/>
      <c r="C17" s="130" t="s">
        <v>111</v>
      </c>
      <c r="D17" s="3871" t="s">
        <v>2968</v>
      </c>
      <c r="E17" s="3872" t="s">
        <v>1185</v>
      </c>
      <c r="F17" s="3871" t="n">
        <v>3.99725716047619</v>
      </c>
      <c r="G17" s="3871" t="n">
        <v>5.00805782174603</v>
      </c>
      <c r="H17" s="3872" t="s">
        <v>1185</v>
      </c>
      <c r="I17" s="3871" t="n">
        <v>0.1837819384127</v>
      </c>
      <c r="J17" s="3874" t="n">
        <v>-1.19458259968254</v>
      </c>
      <c r="K17" s="3871" t="n">
        <v>1000.0</v>
      </c>
      <c r="L17" s="3874" t="s">
        <v>2947</v>
      </c>
      <c r="M17" s="3874" t="n">
        <v>-1194.58259968254</v>
      </c>
      <c r="N17" s="3871" t="n">
        <v>17.97394119499793</v>
      </c>
      <c r="O17" s="3874" t="n">
        <v>-21.47135739926173</v>
      </c>
      <c r="P17" s="3874" t="n">
        <v>74.32392945898289</v>
      </c>
      <c r="Q17" s="3874" t="n">
        <v>-95.79528685824462</v>
      </c>
      <c r="R17" s="3871" t="n">
        <v>1.0</v>
      </c>
      <c r="S17" s="3874" t="n">
        <v>-351.2493851468973</v>
      </c>
      <c r="T17" s="232"/>
      <c r="U17" s="232"/>
      <c r="V17" s="232"/>
      <c r="W17" s="232"/>
      <c r="X17" s="232"/>
      <c r="Y17" s="232"/>
    </row>
    <row r="18" spans="1:25" ht="12" customHeight="1" x14ac:dyDescent="0.2">
      <c r="A18" s="2919"/>
      <c r="B18" s="2919"/>
      <c r="C18" s="130" t="s">
        <v>169</v>
      </c>
      <c r="D18" s="3871" t="s">
        <v>2968</v>
      </c>
      <c r="E18" s="3872" t="s">
        <v>1185</v>
      </c>
      <c r="F18" s="3871" t="s">
        <v>2939</v>
      </c>
      <c r="G18" s="3871" t="s">
        <v>2939</v>
      </c>
      <c r="H18" s="3872" t="s">
        <v>1185</v>
      </c>
      <c r="I18" s="3871" t="s">
        <v>2939</v>
      </c>
      <c r="J18" s="3874" t="s">
        <v>2939</v>
      </c>
      <c r="K18" s="3871" t="n">
        <v>1000.0</v>
      </c>
      <c r="L18" s="3874" t="s">
        <v>2947</v>
      </c>
      <c r="M18" s="3874" t="s">
        <v>2939</v>
      </c>
      <c r="N18" s="3871" t="s">
        <v>2942</v>
      </c>
      <c r="O18" s="3874" t="s">
        <v>2941</v>
      </c>
      <c r="P18" s="3874" t="s">
        <v>2942</v>
      </c>
      <c r="Q18" s="3874" t="s">
        <v>2941</v>
      </c>
      <c r="R18" s="3871" t="n">
        <v>1.0</v>
      </c>
      <c r="S18" s="3874" t="s">
        <v>2941</v>
      </c>
      <c r="T18" s="232"/>
      <c r="U18" s="232"/>
      <c r="V18" s="232"/>
      <c r="W18" s="232"/>
      <c r="X18" s="232"/>
      <c r="Y18" s="232"/>
    </row>
    <row r="19" spans="1:25" ht="12" customHeight="1" x14ac:dyDescent="0.2">
      <c r="A19" s="2919"/>
      <c r="B19" s="2919"/>
      <c r="C19" s="130" t="s">
        <v>170</v>
      </c>
      <c r="D19" s="3871" t="s">
        <v>2968</v>
      </c>
      <c r="E19" s="3872" t="s">
        <v>1185</v>
      </c>
      <c r="F19" s="3871" t="n">
        <v>4.748868</v>
      </c>
      <c r="G19" s="3871" t="n">
        <v>0.835449</v>
      </c>
      <c r="H19" s="3872" t="s">
        <v>1185</v>
      </c>
      <c r="I19" s="3871" t="n">
        <v>0.791478</v>
      </c>
      <c r="J19" s="3874" t="n">
        <v>3.121941</v>
      </c>
      <c r="K19" s="3871" t="n">
        <v>1000.0</v>
      </c>
      <c r="L19" s="3874" t="s">
        <v>2947</v>
      </c>
      <c r="M19" s="3874" t="n">
        <v>3121.941</v>
      </c>
      <c r="N19" s="3871" t="n">
        <v>19.99090909090909</v>
      </c>
      <c r="O19" s="3874" t="n">
        <v>62.41043871818182</v>
      </c>
      <c r="P19" s="3874" t="n">
        <v>741.8931025090909</v>
      </c>
      <c r="Q19" s="3874" t="n">
        <v>-679.4826637909091</v>
      </c>
      <c r="R19" s="3871" t="n">
        <v>1.0</v>
      </c>
      <c r="S19" s="3874" t="n">
        <v>-2491.436433900002</v>
      </c>
      <c r="T19" s="232"/>
      <c r="U19" s="232"/>
      <c r="V19" s="232"/>
      <c r="W19" s="232"/>
      <c r="X19" s="232"/>
      <c r="Y19" s="232"/>
    </row>
    <row r="20" spans="1:25" ht="12" customHeight="1" x14ac:dyDescent="0.2">
      <c r="A20" s="2919"/>
      <c r="B20" s="2919"/>
      <c r="C20" s="130" t="s">
        <v>171</v>
      </c>
      <c r="D20" s="3871" t="s">
        <v>2968</v>
      </c>
      <c r="E20" s="3872" t="s">
        <v>1185</v>
      </c>
      <c r="F20" s="3871" t="n">
        <v>10.008057</v>
      </c>
      <c r="G20" s="3871" t="n">
        <v>11.696163</v>
      </c>
      <c r="H20" s="3872" t="s">
        <v>1185</v>
      </c>
      <c r="I20" s="3871" t="n">
        <v>0.120579</v>
      </c>
      <c r="J20" s="3874" t="n">
        <v>-1.808685</v>
      </c>
      <c r="K20" s="3871" t="n">
        <v>1000.0</v>
      </c>
      <c r="L20" s="3874" t="s">
        <v>2947</v>
      </c>
      <c r="M20" s="3874" t="n">
        <v>-1808.685</v>
      </c>
      <c r="N20" s="3871" t="n">
        <v>22.00909090909091</v>
      </c>
      <c r="O20" s="3874" t="n">
        <v>-39.80751259090909</v>
      </c>
      <c r="P20" s="3874" t="n">
        <v>366.22911583636363</v>
      </c>
      <c r="Q20" s="3874" t="n">
        <v>-406.0366284272727</v>
      </c>
      <c r="R20" s="3871" t="n">
        <v>1.0</v>
      </c>
      <c r="S20" s="3874" t="n">
        <v>-1488.8009709000014</v>
      </c>
      <c r="T20" s="232"/>
      <c r="U20" s="232"/>
      <c r="V20" s="232"/>
      <c r="W20" s="232"/>
      <c r="X20" s="232"/>
      <c r="Y20" s="232"/>
    </row>
    <row r="21" spans="1:25" ht="12" customHeight="1" x14ac:dyDescent="0.2">
      <c r="A21" s="2919"/>
      <c r="B21" s="2919"/>
      <c r="C21" s="130" t="s">
        <v>172</v>
      </c>
      <c r="D21" s="3871" t="s">
        <v>2968</v>
      </c>
      <c r="E21" s="3872" t="s">
        <v>1185</v>
      </c>
      <c r="F21" s="3871" t="n">
        <v>5.22509</v>
      </c>
      <c r="G21" s="3871" t="n">
        <v>3.255633</v>
      </c>
      <c r="H21" s="3871" t="s">
        <v>2939</v>
      </c>
      <c r="I21" s="3871" t="n">
        <v>0.040193</v>
      </c>
      <c r="J21" s="3874" t="n">
        <v>1.929264</v>
      </c>
      <c r="K21" s="3871" t="n">
        <v>1000.0</v>
      </c>
      <c r="L21" s="3874" t="s">
        <v>2947</v>
      </c>
      <c r="M21" s="3874" t="n">
        <v>1929.264</v>
      </c>
      <c r="N21" s="3871" t="n">
        <v>19.99090909090909</v>
      </c>
      <c r="O21" s="3874" t="n">
        <v>38.56774123636363</v>
      </c>
      <c r="P21" s="3874" t="n">
        <v>142.2185458090909</v>
      </c>
      <c r="Q21" s="3874" t="n">
        <v>-103.65080457272727</v>
      </c>
      <c r="R21" s="3871" t="n">
        <v>1.0</v>
      </c>
      <c r="S21" s="3874" t="n">
        <v>-380.0529501000003</v>
      </c>
      <c r="T21" s="232"/>
      <c r="U21" s="232"/>
      <c r="V21" s="232"/>
      <c r="W21" s="232"/>
      <c r="X21" s="232"/>
      <c r="Y21" s="232" t="s">
        <v>173</v>
      </c>
    </row>
    <row r="22" spans="1:25" ht="12" customHeight="1" x14ac:dyDescent="0.2">
      <c r="A22" s="2919"/>
      <c r="B22" s="2919"/>
      <c r="C22" s="130" t="s">
        <v>174</v>
      </c>
      <c r="D22" s="3871" t="s">
        <v>2968</v>
      </c>
      <c r="E22" s="3872" t="s">
        <v>1185</v>
      </c>
      <c r="F22" s="3871" t="n">
        <v>0.3</v>
      </c>
      <c r="G22" s="3871" t="n">
        <v>0.1125</v>
      </c>
      <c r="H22" s="3872" t="s">
        <v>1185</v>
      </c>
      <c r="I22" s="3871" t="s">
        <v>2939</v>
      </c>
      <c r="J22" s="3874" t="n">
        <v>0.1875</v>
      </c>
      <c r="K22" s="3871" t="n">
        <v>1000.0</v>
      </c>
      <c r="L22" s="3874" t="s">
        <v>2947</v>
      </c>
      <c r="M22" s="3874" t="n">
        <v>187.5</v>
      </c>
      <c r="N22" s="3871" t="n">
        <v>26.59090909090909</v>
      </c>
      <c r="O22" s="3874" t="n">
        <v>4.98579545454545</v>
      </c>
      <c r="P22" s="3871" t="n">
        <v>4.98579545454545</v>
      </c>
      <c r="Q22" s="3874" t="n">
        <v>0.0</v>
      </c>
      <c r="R22" s="3871" t="n">
        <v>1.0</v>
      </c>
      <c r="S22" s="3874" t="n">
        <v>0.0</v>
      </c>
      <c r="T22" s="232"/>
      <c r="U22" s="232"/>
      <c r="V22" s="232"/>
      <c r="W22" s="232"/>
      <c r="X22" s="232"/>
      <c r="Y22" s="232"/>
    </row>
    <row r="23" spans="1:25" ht="12" customHeight="1" x14ac:dyDescent="0.2">
      <c r="A23" s="2919"/>
      <c r="B23" s="2919"/>
      <c r="C23" s="130" t="s">
        <v>175</v>
      </c>
      <c r="D23" s="3871" t="s">
        <v>2968</v>
      </c>
      <c r="E23" s="3872" t="s">
        <v>1185</v>
      </c>
      <c r="F23" s="3871" t="s">
        <v>2939</v>
      </c>
      <c r="G23" s="3871" t="s">
        <v>2939</v>
      </c>
      <c r="H23" s="3872" t="s">
        <v>1185</v>
      </c>
      <c r="I23" s="3871" t="n">
        <v>0.081304</v>
      </c>
      <c r="J23" s="3874" t="n">
        <v>-0.081304</v>
      </c>
      <c r="K23" s="3871" t="n">
        <v>1000.0</v>
      </c>
      <c r="L23" s="3874" t="s">
        <v>2947</v>
      </c>
      <c r="M23" s="3874" t="n">
        <v>-81.304</v>
      </c>
      <c r="N23" s="3871" t="n">
        <v>19.99090909090909</v>
      </c>
      <c r="O23" s="3874" t="n">
        <v>-1.62534087272727</v>
      </c>
      <c r="P23" s="3871" t="s">
        <v>2939</v>
      </c>
      <c r="Q23" s="3874" t="n">
        <v>-1.62534087272727</v>
      </c>
      <c r="R23" s="3871" t="n">
        <v>1.0</v>
      </c>
      <c r="S23" s="3874" t="n">
        <v>-5.9595832</v>
      </c>
      <c r="T23" s="232"/>
      <c r="U23" s="232"/>
      <c r="V23" s="232"/>
      <c r="W23" s="232"/>
      <c r="X23" s="232"/>
      <c r="Y23" s="232"/>
    </row>
    <row r="24" spans="1:25" ht="12" customHeight="1" x14ac:dyDescent="0.2">
      <c r="A24" s="2920"/>
      <c r="B24" s="2920"/>
      <c r="C24" s="130" t="s">
        <v>176</v>
      </c>
      <c r="D24" s="3871" t="s">
        <v>2968</v>
      </c>
      <c r="E24" s="3872" t="s">
        <v>1185</v>
      </c>
      <c r="F24" s="3871" t="n">
        <v>5.104115</v>
      </c>
      <c r="G24" s="3871" t="n">
        <v>0.884202</v>
      </c>
      <c r="H24" s="3872" t="s">
        <v>1185</v>
      </c>
      <c r="I24" s="3871" t="n">
        <v>-0.442079</v>
      </c>
      <c r="J24" s="3874" t="n">
        <v>4.661992</v>
      </c>
      <c r="K24" s="3871" t="n">
        <v>1000.0</v>
      </c>
      <c r="L24" s="3874" t="s">
        <v>2947</v>
      </c>
      <c r="M24" s="3874" t="n">
        <v>4661.992</v>
      </c>
      <c r="N24" s="3871" t="n">
        <v>19.99090909090909</v>
      </c>
      <c r="O24" s="3874" t="n">
        <v>93.19745825454545</v>
      </c>
      <c r="P24" s="3871" t="n">
        <v>539.8971206181817</v>
      </c>
      <c r="Q24" s="3874" t="n">
        <v>-446.69966236363626</v>
      </c>
      <c r="R24" s="3871" t="n">
        <v>1.0</v>
      </c>
      <c r="S24" s="3874" t="n">
        <v>-1637.8987620000012</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2942</v>
      </c>
      <c r="P25" s="3871" t="s">
        <v>2942</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357951.1088383683</v>
      </c>
      <c r="N26" s="3872" t="s">
        <v>1185</v>
      </c>
      <c r="O26" s="3874" t="n">
        <v>7145.599745279093</v>
      </c>
      <c r="P26" s="3874" t="n">
        <v>1877.295775140801</v>
      </c>
      <c r="Q26" s="3874" t="n">
        <v>5268.303970138292</v>
      </c>
      <c r="R26" s="3872" t="s">
        <v>1185</v>
      </c>
      <c r="S26" s="3874" t="n">
        <v>19317.114557173758</v>
      </c>
      <c r="T26" s="232"/>
      <c r="U26" s="232"/>
      <c r="V26" s="232"/>
      <c r="W26" s="232"/>
      <c r="X26" s="232"/>
      <c r="Y26" s="232"/>
    </row>
    <row r="27" spans="1:25" ht="13.5" customHeight="1" x14ac:dyDescent="0.2">
      <c r="A27" s="2924" t="s">
        <v>179</v>
      </c>
      <c r="B27" s="2924" t="s">
        <v>180</v>
      </c>
      <c r="C27" s="141" t="s">
        <v>181</v>
      </c>
      <c r="D27" s="3871" t="s">
        <v>2968</v>
      </c>
      <c r="E27" s="3871" t="s">
        <v>2939</v>
      </c>
      <c r="F27" s="3871" t="n">
        <v>3.156998</v>
      </c>
      <c r="G27" s="3871" t="n">
        <v>0.221998</v>
      </c>
      <c r="H27" s="3872" t="s">
        <v>1185</v>
      </c>
      <c r="I27" s="3871" t="n">
        <v>0.29809</v>
      </c>
      <c r="J27" s="3874" t="n">
        <v>2.63691</v>
      </c>
      <c r="K27" s="3871" t="n">
        <v>1000.0</v>
      </c>
      <c r="L27" s="3874" t="s">
        <v>2947</v>
      </c>
      <c r="M27" s="3874" t="n">
        <v>2636.91</v>
      </c>
      <c r="N27" s="3871" t="n">
        <v>26.80909090909091</v>
      </c>
      <c r="O27" s="3874" t="n">
        <v>70.69315990909091</v>
      </c>
      <c r="P27" s="3871" t="s">
        <v>2942</v>
      </c>
      <c r="Q27" s="3874" t="n">
        <v>70.69315990909091</v>
      </c>
      <c r="R27" s="3871" t="n">
        <v>1.0</v>
      </c>
      <c r="S27" s="3874" t="n">
        <v>259.20825300000024</v>
      </c>
      <c r="T27" s="232"/>
      <c r="U27" s="232"/>
      <c r="V27" s="232"/>
      <c r="W27" s="232"/>
      <c r="X27" s="232"/>
      <c r="Y27" s="232"/>
    </row>
    <row r="28" spans="1:25" ht="12" customHeight="1" x14ac:dyDescent="0.2">
      <c r="A28" s="2919"/>
      <c r="B28" s="2919"/>
      <c r="C28" s="130" t="s">
        <v>183</v>
      </c>
      <c r="D28" s="3871" t="s">
        <v>2968</v>
      </c>
      <c r="E28" s="3871" t="n">
        <v>148.290813</v>
      </c>
      <c r="F28" s="3871" t="n">
        <v>33.10956</v>
      </c>
      <c r="G28" s="3871" t="n">
        <v>70.094773</v>
      </c>
      <c r="H28" s="3872" t="s">
        <v>1185</v>
      </c>
      <c r="I28" s="3871" t="n">
        <v>7.038887</v>
      </c>
      <c r="J28" s="3874" t="n">
        <v>104.26671300000001</v>
      </c>
      <c r="K28" s="3871" t="n">
        <v>1000.0</v>
      </c>
      <c r="L28" s="3874" t="s">
        <v>2947</v>
      </c>
      <c r="M28" s="3874" t="n">
        <v>104266.713</v>
      </c>
      <c r="N28" s="3871" t="n">
        <v>25.52454762157266</v>
      </c>
      <c r="O28" s="3874" t="n">
        <v>2661.3606813133492</v>
      </c>
      <c r="P28" s="3874" t="s">
        <v>2939</v>
      </c>
      <c r="Q28" s="3874" t="n">
        <v>2661.3606813133492</v>
      </c>
      <c r="R28" s="3871" t="n">
        <v>1.0</v>
      </c>
      <c r="S28" s="3874" t="n">
        <v>9758.322498148957</v>
      </c>
      <c r="T28" s="232"/>
      <c r="U28" s="232"/>
      <c r="V28" s="232"/>
      <c r="W28" s="232"/>
      <c r="X28" s="232"/>
      <c r="Y28" s="232"/>
    </row>
    <row r="29" spans="1:25" ht="12" customHeight="1" x14ac:dyDescent="0.2">
      <c r="A29" s="2919"/>
      <c r="B29" s="2919"/>
      <c r="C29" s="130" t="s">
        <v>184</v>
      </c>
      <c r="D29" s="3871" t="s">
        <v>2968</v>
      </c>
      <c r="E29" s="3871" t="n">
        <v>152.299362</v>
      </c>
      <c r="F29" s="3871" t="n">
        <v>31.408951</v>
      </c>
      <c r="G29" s="3871" t="n">
        <v>81.68505</v>
      </c>
      <c r="H29" s="3871" t="s">
        <v>2942</v>
      </c>
      <c r="I29" s="3871" t="n">
        <v>-4.43118</v>
      </c>
      <c r="J29" s="3874" t="n">
        <v>106.45444299999998</v>
      </c>
      <c r="K29" s="3871" t="n">
        <v>1000.0</v>
      </c>
      <c r="L29" s="3874" t="s">
        <v>2947</v>
      </c>
      <c r="M29" s="3874" t="n">
        <v>106454.44299999998</v>
      </c>
      <c r="N29" s="3871" t="n">
        <v>25.72606466528498</v>
      </c>
      <c r="O29" s="3874" t="n">
        <v>2738.653884524894</v>
      </c>
      <c r="P29" s="3871" t="s">
        <v>2939</v>
      </c>
      <c r="Q29" s="3874" t="n">
        <v>2738.653884524894</v>
      </c>
      <c r="R29" s="3871" t="n">
        <v>0.9707</v>
      </c>
      <c r="S29" s="3874" t="n">
        <v>9747.508194263828</v>
      </c>
      <c r="T29" s="232"/>
      <c r="U29" s="232"/>
      <c r="V29" s="232"/>
      <c r="W29" s="232"/>
      <c r="X29" s="232"/>
      <c r="Y29" s="232"/>
    </row>
    <row r="30" spans="1:25" ht="12" customHeight="1" x14ac:dyDescent="0.2">
      <c r="A30" s="2919"/>
      <c r="B30" s="2919"/>
      <c r="C30" s="130" t="s">
        <v>185</v>
      </c>
      <c r="D30" s="3871" t="s">
        <v>2968</v>
      </c>
      <c r="E30" s="3871" t="s">
        <v>2939</v>
      </c>
      <c r="F30" s="3871" t="s">
        <v>2939</v>
      </c>
      <c r="G30" s="3871" t="s">
        <v>2939</v>
      </c>
      <c r="H30" s="3871" t="s">
        <v>2939</v>
      </c>
      <c r="I30" s="3871" t="s">
        <v>2939</v>
      </c>
      <c r="J30" s="3874" t="s">
        <v>2939</v>
      </c>
      <c r="K30" s="3871" t="n">
        <v>1000.0</v>
      </c>
      <c r="L30" s="3874" t="s">
        <v>2947</v>
      </c>
      <c r="M30" s="3874" t="s">
        <v>2939</v>
      </c>
      <c r="N30" s="3871" t="s">
        <v>2942</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2968</v>
      </c>
      <c r="E31" s="3871" t="n">
        <v>574.266007</v>
      </c>
      <c r="F31" s="3871" t="n">
        <v>2.966622</v>
      </c>
      <c r="G31" s="3871" t="n">
        <v>19.19152</v>
      </c>
      <c r="H31" s="3872" t="s">
        <v>1185</v>
      </c>
      <c r="I31" s="3871" t="n">
        <v>18.72865</v>
      </c>
      <c r="J31" s="3874" t="n">
        <v>539.312459</v>
      </c>
      <c r="K31" s="3871" t="n">
        <v>1000.0</v>
      </c>
      <c r="L31" s="3874" t="s">
        <v>2947</v>
      </c>
      <c r="M31" s="3874" t="n">
        <v>539312.4589999999</v>
      </c>
      <c r="N31" s="3871" t="n">
        <v>26.95419269590137</v>
      </c>
      <c r="O31" s="3874" t="n">
        <v>14536.731943186405</v>
      </c>
      <c r="P31" s="3871" t="s">
        <v>2939</v>
      </c>
      <c r="Q31" s="3874" t="n">
        <v>14536.731943186405</v>
      </c>
      <c r="R31" s="3871" t="n">
        <v>0.9846</v>
      </c>
      <c r="S31" s="3874" t="n">
        <v>52480.50966129161</v>
      </c>
      <c r="T31" s="232"/>
      <c r="U31" s="232"/>
      <c r="V31" s="232"/>
      <c r="W31" s="232"/>
      <c r="X31" s="232"/>
      <c r="Y31" s="232"/>
    </row>
    <row r="32" spans="1:25" ht="12" customHeight="1" x14ac:dyDescent="0.2">
      <c r="A32" s="2919"/>
      <c r="B32" s="2920"/>
      <c r="C32" s="130" t="s">
        <v>188</v>
      </c>
      <c r="D32" s="3871" t="s">
        <v>2968</v>
      </c>
      <c r="E32" s="3871" t="s">
        <v>2939</v>
      </c>
      <c r="F32" s="3871" t="s">
        <v>2939</v>
      </c>
      <c r="G32" s="3871" t="s">
        <v>2939</v>
      </c>
      <c r="H32" s="3872" t="s">
        <v>1185</v>
      </c>
      <c r="I32" s="3871" t="s">
        <v>2939</v>
      </c>
      <c r="J32" s="3874" t="s">
        <v>2939</v>
      </c>
      <c r="K32" s="3871" t="n">
        <v>1000.0</v>
      </c>
      <c r="L32" s="3874" t="s">
        <v>2947</v>
      </c>
      <c r="M32" s="3874" t="s">
        <v>2939</v>
      </c>
      <c r="N32" s="3871" t="s">
        <v>2942</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2968</v>
      </c>
      <c r="E33" s="3872" t="s">
        <v>1185</v>
      </c>
      <c r="F33" s="3871" t="n">
        <v>3.4125</v>
      </c>
      <c r="G33" s="3871" t="n">
        <v>1.131</v>
      </c>
      <c r="H33" s="3872" t="s">
        <v>1185</v>
      </c>
      <c r="I33" s="3871" t="n">
        <v>0.078</v>
      </c>
      <c r="J33" s="3874" t="n">
        <v>2.2035</v>
      </c>
      <c r="K33" s="3871" t="n">
        <v>1000.0</v>
      </c>
      <c r="L33" s="3874" t="s">
        <v>2947</v>
      </c>
      <c r="M33" s="3874" t="n">
        <v>2203.5</v>
      </c>
      <c r="N33" s="3871" t="n">
        <v>26.6</v>
      </c>
      <c r="O33" s="3874" t="n">
        <v>58.6131</v>
      </c>
      <c r="P33" s="3871" t="s">
        <v>2939</v>
      </c>
      <c r="Q33" s="3874" t="n">
        <v>58.6131</v>
      </c>
      <c r="R33" s="3871" t="n">
        <v>0.9846</v>
      </c>
      <c r="S33" s="3874" t="n">
        <v>211.6050136200002</v>
      </c>
      <c r="T33" s="232"/>
      <c r="U33" s="232"/>
      <c r="V33" s="232"/>
      <c r="W33" s="232"/>
      <c r="X33" s="232"/>
      <c r="Y33" s="232"/>
    </row>
    <row r="34" spans="1:25" ht="12" customHeight="1" x14ac:dyDescent="0.2">
      <c r="A34" s="2919"/>
      <c r="B34" s="2919"/>
      <c r="C34" s="130" t="s">
        <v>191</v>
      </c>
      <c r="D34" s="3871" t="s">
        <v>2968</v>
      </c>
      <c r="E34" s="3872" t="s">
        <v>1185</v>
      </c>
      <c r="F34" s="3871" t="n">
        <v>17.418132</v>
      </c>
      <c r="G34" s="3871" t="n">
        <v>14.654916</v>
      </c>
      <c r="H34" s="3872" t="s">
        <v>1185</v>
      </c>
      <c r="I34" s="3871" t="n">
        <v>0.55988</v>
      </c>
      <c r="J34" s="3874" t="n">
        <v>2.203336</v>
      </c>
      <c r="K34" s="3871" t="n">
        <v>1000.0</v>
      </c>
      <c r="L34" s="3874" t="s">
        <v>2947</v>
      </c>
      <c r="M34" s="3874" t="n">
        <v>2203.336</v>
      </c>
      <c r="N34" s="3871" t="n">
        <v>29.18181818181818</v>
      </c>
      <c r="O34" s="3874" t="n">
        <v>64.29735054545453</v>
      </c>
      <c r="P34" s="3871" t="n">
        <v>1690.6942767272726</v>
      </c>
      <c r="Q34" s="3874" t="n">
        <v>-1626.3969261818181</v>
      </c>
      <c r="R34" s="3871" t="n">
        <v>1.0</v>
      </c>
      <c r="S34" s="3874" t="n">
        <v>-5963.455396000005</v>
      </c>
      <c r="T34" s="232"/>
      <c r="U34" s="232"/>
      <c r="V34" s="232"/>
      <c r="W34" s="232"/>
      <c r="X34" s="232"/>
      <c r="Y34" s="232"/>
    </row>
    <row r="35" spans="1:25" ht="12" customHeight="1" x14ac:dyDescent="0.2">
      <c r="A35" s="2920"/>
      <c r="B35" s="2920"/>
      <c r="C35" s="130" t="s">
        <v>192</v>
      </c>
      <c r="D35" s="3871" t="s">
        <v>2968</v>
      </c>
      <c r="E35" s="3872" t="s">
        <v>1185</v>
      </c>
      <c r="F35" s="3871" t="n">
        <v>9.327024</v>
      </c>
      <c r="G35" s="3871" t="n">
        <v>0.408996</v>
      </c>
      <c r="H35" s="3872" t="s">
        <v>1185</v>
      </c>
      <c r="I35" s="3871" t="n">
        <v>0.332955</v>
      </c>
      <c r="J35" s="3874" t="n">
        <v>8.585073</v>
      </c>
      <c r="K35" s="3871" t="n">
        <v>1000.0</v>
      </c>
      <c r="L35" s="3874" t="s">
        <v>2947</v>
      </c>
      <c r="M35" s="3874" t="n">
        <v>8585.073</v>
      </c>
      <c r="N35" s="3871" t="n">
        <v>22.00909090909091</v>
      </c>
      <c r="O35" s="3874" t="n">
        <v>188.94965211818183</v>
      </c>
      <c r="P35" s="3871" t="n">
        <v>283.35075872727276</v>
      </c>
      <c r="Q35" s="3874" t="n">
        <v>-94.40110660909093</v>
      </c>
      <c r="R35" s="3871" t="n">
        <v>1.0</v>
      </c>
      <c r="S35" s="3874" t="n">
        <v>-346.1373909000004</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2942</v>
      </c>
      <c r="P36" s="3874" t="s">
        <v>2942</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765662.4339999999</v>
      </c>
      <c r="N37" s="3872" t="s">
        <v>1185</v>
      </c>
      <c r="O37" s="3874" t="n">
        <v>20319.299771597376</v>
      </c>
      <c r="P37" s="3874" t="n">
        <v>1974.0450354545453</v>
      </c>
      <c r="Q37" s="3874" t="n">
        <v>18345.25473614283</v>
      </c>
      <c r="R37" s="3872" t="s">
        <v>1185</v>
      </c>
      <c r="S37" s="3874" t="n">
        <v>66147.56083342439</v>
      </c>
      <c r="T37" s="232"/>
      <c r="U37" s="232"/>
      <c r="V37" s="232"/>
      <c r="W37" s="232"/>
      <c r="X37" s="232"/>
      <c r="Y37" s="232"/>
    </row>
    <row r="38" spans="1:25" ht="12" customHeight="1" x14ac:dyDescent="0.2">
      <c r="A38" s="1072" t="s">
        <v>195</v>
      </c>
      <c r="B38" s="1074"/>
      <c r="C38" s="1072" t="s">
        <v>196</v>
      </c>
      <c r="D38" s="3871" t="s">
        <v>2968</v>
      </c>
      <c r="E38" s="3871" t="n">
        <v>7.94582000929886</v>
      </c>
      <c r="F38" s="3871" t="n">
        <v>320.6175798735679</v>
      </c>
      <c r="G38" s="3871" t="n">
        <v>5.75172398357827</v>
      </c>
      <c r="H38" s="3872" t="s">
        <v>1185</v>
      </c>
      <c r="I38" s="3871" t="n">
        <v>37.15353973023537</v>
      </c>
      <c r="J38" s="3874" t="n">
        <v>285.6581361690531</v>
      </c>
      <c r="K38" s="3871" t="n">
        <v>1000.0</v>
      </c>
      <c r="L38" s="3874" t="s">
        <v>2947</v>
      </c>
      <c r="M38" s="3874" t="n">
        <v>285658.1361690531</v>
      </c>
      <c r="N38" s="3871" t="n">
        <v>15.07092224223177</v>
      </c>
      <c r="O38" s="3874" t="n">
        <v>4305.131558064654</v>
      </c>
      <c r="P38" s="3874" t="n">
        <v>60.05889707442086</v>
      </c>
      <c r="Q38" s="3874" t="n">
        <v>4245.072660990233</v>
      </c>
      <c r="R38" s="3871" t="n">
        <v>1.0</v>
      </c>
      <c r="S38" s="3874" t="n">
        <v>15565.266423630868</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2942</v>
      </c>
      <c r="P39" s="3874" t="s">
        <v>2942</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285658.1361690531</v>
      </c>
      <c r="N40" s="3872" t="s">
        <v>1185</v>
      </c>
      <c r="O40" s="3874" t="n">
        <v>4305.131558064654</v>
      </c>
      <c r="P40" s="3874" t="n">
        <v>60.05889707442086</v>
      </c>
      <c r="Q40" s="3874" t="n">
        <v>4245.072660990233</v>
      </c>
      <c r="R40" s="3872" t="s">
        <v>1185</v>
      </c>
      <c r="S40" s="3874" t="n">
        <v>15565.266423630868</v>
      </c>
      <c r="T40" s="232"/>
      <c r="U40" s="232"/>
      <c r="V40" s="232"/>
      <c r="W40" s="232"/>
      <c r="X40" s="232"/>
      <c r="Y40" s="232"/>
    </row>
    <row r="41" spans="1:25" x14ac:dyDescent="0.2">
      <c r="A41" s="2925" t="s">
        <v>199</v>
      </c>
      <c r="B41" s="2926"/>
      <c r="C41" s="2927"/>
      <c r="D41" s="3871" t="s">
        <v>2968</v>
      </c>
      <c r="E41" s="3871" t="n">
        <v>6.77596108</v>
      </c>
      <c r="F41" s="3871" t="s">
        <v>2939</v>
      </c>
      <c r="G41" s="3871" t="s">
        <v>2939</v>
      </c>
      <c r="H41" s="3871" t="s">
        <v>2939</v>
      </c>
      <c r="I41" s="3871" t="s">
        <v>2939</v>
      </c>
      <c r="J41" s="3874" t="n">
        <v>6.77596108</v>
      </c>
      <c r="K41" s="3871" t="n">
        <v>1000.0</v>
      </c>
      <c r="L41" s="3874" t="s">
        <v>2947</v>
      </c>
      <c r="M41" s="3874" t="n">
        <v>6775.96108</v>
      </c>
      <c r="N41" s="3871" t="n">
        <v>23.70315959098184</v>
      </c>
      <c r="O41" s="3874" t="n">
        <v>160.61168686152166</v>
      </c>
      <c r="P41" s="3874" t="s">
        <v>2939</v>
      </c>
      <c r="Q41" s="3874" t="n">
        <v>160.61168686152166</v>
      </c>
      <c r="R41" s="3871" t="n">
        <v>1.0</v>
      </c>
      <c r="S41" s="3874" t="n">
        <v>588.9095184922467</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2942</v>
      </c>
      <c r="P42" s="3874" t="s">
        <v>2942</v>
      </c>
      <c r="Q42" s="3874" t="s">
        <v>2939</v>
      </c>
      <c r="R42" s="3872" t="s">
        <v>1185</v>
      </c>
      <c r="S42" s="3874" t="s">
        <v>2939</v>
      </c>
      <c r="T42" s="232"/>
      <c r="U42" s="232"/>
      <c r="V42" s="232"/>
      <c r="W42" s="232"/>
      <c r="X42" s="232"/>
      <c r="Y42" s="232"/>
    </row>
    <row r="43" spans="1:25" ht="12" customHeight="1" x14ac:dyDescent="0.2">
      <c r="A43" s="1075" t="s">
        <v>200</v>
      </c>
      <c r="B43" s="1075"/>
      <c r="C43" s="1075"/>
      <c r="D43" s="3871" t="s">
        <v>2979</v>
      </c>
      <c r="E43" s="3871" t="s">
        <v>2939</v>
      </c>
      <c r="F43" s="3871" t="s">
        <v>2939</v>
      </c>
      <c r="G43" s="3871" t="s">
        <v>2939</v>
      </c>
      <c r="H43" s="3871" t="s">
        <v>2939</v>
      </c>
      <c r="I43" s="3871" t="s">
        <v>2939</v>
      </c>
      <c r="J43" s="3874" t="s">
        <v>2939</v>
      </c>
      <c r="K43" s="3871" t="n">
        <v>1000.0</v>
      </c>
      <c r="L43" s="3874" t="s">
        <v>2947</v>
      </c>
      <c r="M43" s="3874" t="s">
        <v>2939</v>
      </c>
      <c r="N43" s="3871" t="s">
        <v>2942</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1416047.6400874213</v>
      </c>
      <c r="N44" s="3872" t="s">
        <v>1185</v>
      </c>
      <c r="O44" s="3874" t="n">
        <v>31930.642761802646</v>
      </c>
      <c r="P44" s="3874" t="n">
        <v>3911.399707669767</v>
      </c>
      <c r="Q44" s="3874" t="n">
        <v>28019.24305413288</v>
      </c>
      <c r="R44" s="3872" t="s">
        <v>1185</v>
      </c>
      <c r="S44" s="3874" t="n">
        <v>101618.85133272126</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125852.624</v>
      </c>
      <c r="N45" s="3872" t="s">
        <v>1185</v>
      </c>
      <c r="O45" s="3874" t="n">
        <v>3543.6300494181824</v>
      </c>
      <c r="P45" s="3874" t="s">
        <v>2941</v>
      </c>
      <c r="Q45" s="3874" t="n">
        <v>3543.6300494181824</v>
      </c>
      <c r="R45" s="3872" t="s">
        <v>1185</v>
      </c>
      <c r="S45" s="3874" t="n">
        <v>12993.310181200013</v>
      </c>
      <c r="T45" s="232"/>
      <c r="U45" s="232"/>
      <c r="V45" s="232"/>
      <c r="W45" s="232"/>
      <c r="X45" s="232"/>
      <c r="Y45" s="232"/>
    </row>
    <row r="46" spans="1:25" ht="12" customHeight="1" x14ac:dyDescent="0.2">
      <c r="A46" s="1087"/>
      <c r="B46" s="142"/>
      <c r="C46" s="1072" t="s">
        <v>203</v>
      </c>
      <c r="D46" s="3871" t="s">
        <v>2968</v>
      </c>
      <c r="E46" s="3871" t="n">
        <v>105.83</v>
      </c>
      <c r="F46" s="3871" t="n">
        <v>3.033</v>
      </c>
      <c r="G46" s="3871" t="n">
        <v>8.02</v>
      </c>
      <c r="H46" s="3872" t="s">
        <v>1185</v>
      </c>
      <c r="I46" s="3871" t="s">
        <v>2939</v>
      </c>
      <c r="J46" s="3874" t="n">
        <v>100.843</v>
      </c>
      <c r="K46" s="3871" t="n">
        <v>1000.0</v>
      </c>
      <c r="L46" s="3874" t="s">
        <v>2947</v>
      </c>
      <c r="M46" s="3874" t="n">
        <v>100843.0</v>
      </c>
      <c r="N46" s="3871" t="n">
        <v>30.54545454545455</v>
      </c>
      <c r="O46" s="3874" t="n">
        <v>3080.295272727273</v>
      </c>
      <c r="P46" s="3871" t="s">
        <v>2939</v>
      </c>
      <c r="Q46" s="3874" t="n">
        <v>3080.295272727273</v>
      </c>
      <c r="R46" s="3871" t="n">
        <v>1.0</v>
      </c>
      <c r="S46" s="3874" t="n">
        <v>11294.416000000012</v>
      </c>
      <c r="T46" s="232"/>
      <c r="U46" s="232"/>
      <c r="V46" s="232"/>
      <c r="W46" s="232"/>
      <c r="X46" s="232"/>
      <c r="Y46" s="232"/>
    </row>
    <row r="47" spans="1:25" ht="12" customHeight="1" x14ac:dyDescent="0.2">
      <c r="A47" s="1087"/>
      <c r="B47" s="142"/>
      <c r="C47" s="1072" t="s">
        <v>204</v>
      </c>
      <c r="D47" s="3871" t="s">
        <v>2968</v>
      </c>
      <c r="E47" s="3871" t="n">
        <v>9.242528</v>
      </c>
      <c r="F47" s="3871" t="n">
        <v>2.97267</v>
      </c>
      <c r="G47" s="3871" t="n">
        <v>0.820658</v>
      </c>
      <c r="H47" s="3872" t="s">
        <v>1185</v>
      </c>
      <c r="I47" s="3871" t="n">
        <v>0.189601</v>
      </c>
      <c r="J47" s="3874" t="n">
        <v>11.204939</v>
      </c>
      <c r="K47" s="3871" t="n">
        <v>1000.0</v>
      </c>
      <c r="L47" s="3874" t="s">
        <v>2947</v>
      </c>
      <c r="M47" s="3874" t="n">
        <v>11204.939</v>
      </c>
      <c r="N47" s="3871" t="n">
        <v>19.30909090909091</v>
      </c>
      <c r="O47" s="3874" t="n">
        <v>216.3571857818182</v>
      </c>
      <c r="P47" s="3871" t="s">
        <v>2942</v>
      </c>
      <c r="Q47" s="3874" t="n">
        <v>216.3571857818182</v>
      </c>
      <c r="R47" s="3871" t="n">
        <v>1.0</v>
      </c>
      <c r="S47" s="3874" t="n">
        <v>793.3096812000008</v>
      </c>
      <c r="T47" s="232"/>
      <c r="U47" s="232"/>
      <c r="V47" s="232"/>
      <c r="W47" s="232"/>
      <c r="X47" s="232"/>
      <c r="Y47" s="232"/>
    </row>
    <row r="48" spans="1:25" ht="12" customHeight="1" x14ac:dyDescent="0.2">
      <c r="A48" s="1087"/>
      <c r="B48" s="142"/>
      <c r="C48" s="1072" t="s">
        <v>205</v>
      </c>
      <c r="D48" s="3871" t="s">
        <v>2968</v>
      </c>
      <c r="E48" s="3871" t="n">
        <v>10.46</v>
      </c>
      <c r="F48" s="3871" t="s">
        <v>2939</v>
      </c>
      <c r="G48" s="3871" t="s">
        <v>2939</v>
      </c>
      <c r="H48" s="3872" t="s">
        <v>1185</v>
      </c>
      <c r="I48" s="3871" t="s">
        <v>2939</v>
      </c>
      <c r="J48" s="3874" t="n">
        <v>10.46</v>
      </c>
      <c r="K48" s="3871" t="n">
        <v>1000.0</v>
      </c>
      <c r="L48" s="3874" t="s">
        <v>2947</v>
      </c>
      <c r="M48" s="3874" t="n">
        <v>10460.0</v>
      </c>
      <c r="N48" s="3871" t="n">
        <v>14.89090909090909</v>
      </c>
      <c r="O48" s="3874" t="n">
        <v>155.75890909090907</v>
      </c>
      <c r="P48" s="3871" t="s">
        <v>2942</v>
      </c>
      <c r="Q48" s="3874" t="n">
        <v>155.75890909090907</v>
      </c>
      <c r="R48" s="3871" t="n">
        <v>1.0</v>
      </c>
      <c r="S48" s="3874" t="n">
        <v>571.1160000000004</v>
      </c>
      <c r="T48" s="232"/>
      <c r="U48" s="232"/>
      <c r="V48" s="232"/>
      <c r="W48" s="232"/>
      <c r="X48" s="232"/>
      <c r="Y48" s="232"/>
    </row>
    <row r="49" spans="1:25" ht="13.5" customHeight="1" x14ac:dyDescent="0.2">
      <c r="A49" s="1067"/>
      <c r="B49" s="1088"/>
      <c r="C49" s="1075" t="s">
        <v>206</v>
      </c>
      <c r="D49" s="3871" t="s">
        <v>2968</v>
      </c>
      <c r="E49" s="3871" t="n">
        <v>3.344685</v>
      </c>
      <c r="F49" s="3871" t="s">
        <v>2939</v>
      </c>
      <c r="G49" s="3871" t="s">
        <v>2939</v>
      </c>
      <c r="H49" s="3872" t="s">
        <v>1185</v>
      </c>
      <c r="I49" s="3871" t="s">
        <v>2939</v>
      </c>
      <c r="J49" s="3874" t="n">
        <v>3.344685</v>
      </c>
      <c r="K49" s="3871" t="n">
        <v>1000.0</v>
      </c>
      <c r="L49" s="3874" t="s">
        <v>2947</v>
      </c>
      <c r="M49" s="3874" t="n">
        <v>3344.685</v>
      </c>
      <c r="N49" s="3871" t="n">
        <v>27.27272727272727</v>
      </c>
      <c r="O49" s="3874" t="n">
        <v>91.2186818181818</v>
      </c>
      <c r="P49" s="3871" t="s">
        <v>2942</v>
      </c>
      <c r="Q49" s="3874" t="n">
        <v>91.2186818181818</v>
      </c>
      <c r="R49" s="3871" t="n">
        <v>1.0</v>
      </c>
      <c r="S49" s="3874" t="n">
        <v>334.4685000000003</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357.9511088383683</v>
      </c>
      <c r="C9" s="3871" t="n">
        <v>265.37239622408254</v>
      </c>
      <c r="D9" s="3874" t="n">
        <v>19317.114557173758</v>
      </c>
      <c r="E9" s="3874" t="n">
        <v>273.3888279234332</v>
      </c>
      <c r="F9" s="3874" t="n">
        <v>19683.782284873694</v>
      </c>
      <c r="G9" s="3874" t="n">
        <v>-2.932245534772</v>
      </c>
      <c r="H9" s="3874" t="n">
        <v>-1.862791014417</v>
      </c>
      <c r="I9" s="144"/>
      <c r="J9" s="144"/>
      <c r="K9" s="144"/>
    </row>
    <row r="10" spans="1:11" ht="13.5" customHeight="1" x14ac:dyDescent="0.2">
      <c r="A10" s="1095" t="s">
        <v>219</v>
      </c>
      <c r="B10" s="3874" t="n">
        <v>765.662434</v>
      </c>
      <c r="C10" s="3871" t="n">
        <v>694.8516099999999</v>
      </c>
      <c r="D10" s="3874" t="n">
        <v>66147.56083342439</v>
      </c>
      <c r="E10" s="3874" t="n">
        <v>691.7310619417601</v>
      </c>
      <c r="F10" s="3874" t="n">
        <v>66813.86512869628</v>
      </c>
      <c r="G10" s="3874" t="n">
        <v>0.451121574544</v>
      </c>
      <c r="H10" s="3874" t="n">
        <v>-0.997254527916</v>
      </c>
      <c r="I10" s="144"/>
      <c r="J10" s="144"/>
      <c r="K10" s="144"/>
    </row>
    <row r="11" spans="1:11" ht="12" customHeight="1" x14ac:dyDescent="0.2">
      <c r="A11" s="1095" t="s">
        <v>89</v>
      </c>
      <c r="B11" s="3874" t="n">
        <v>285.6581361690531</v>
      </c>
      <c r="C11" s="3871" t="n">
        <v>281.67305177215246</v>
      </c>
      <c r="D11" s="3874" t="n">
        <v>15565.266423630868</v>
      </c>
      <c r="E11" s="3874" t="n">
        <v>282.48361064580814</v>
      </c>
      <c r="F11" s="3874" t="n">
        <v>15610.446862077884</v>
      </c>
      <c r="G11" s="3874" t="n">
        <v>-0.28694014205</v>
      </c>
      <c r="H11" s="3874" t="n">
        <v>-0.289424376164</v>
      </c>
      <c r="I11" s="144"/>
      <c r="J11" s="144"/>
      <c r="K11" s="144"/>
    </row>
    <row r="12" spans="1:11" ht="12" customHeight="1" x14ac:dyDescent="0.2">
      <c r="A12" s="1095" t="s">
        <v>91</v>
      </c>
      <c r="B12" s="3874" t="n">
        <v>6.77596108</v>
      </c>
      <c r="C12" s="3871" t="n">
        <v>6.77596108</v>
      </c>
      <c r="D12" s="3874" t="n">
        <v>588.9095184922467</v>
      </c>
      <c r="E12" s="3874" t="n">
        <v>7.25850795608812</v>
      </c>
      <c r="F12" s="3874" t="n">
        <v>625.4189922115813</v>
      </c>
      <c r="G12" s="3874" t="n">
        <v>-6.648017457684</v>
      </c>
      <c r="H12" s="3874" t="n">
        <v>-5.83760233923</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1416.0476400874213</v>
      </c>
      <c r="C14" s="3874" t="n">
        <v>1248.673019076235</v>
      </c>
      <c r="D14" s="3874" t="n">
        <v>101618.85133272126</v>
      </c>
      <c r="E14" s="3874" t="n">
        <v>1254.8620084670897</v>
      </c>
      <c r="F14" s="3874" t="n">
        <v>102733.51326785944</v>
      </c>
      <c r="G14" s="3874" t="n">
        <v>-0.493200794119</v>
      </c>
      <c r="H14" s="3874" t="n">
        <v>-1.085003227946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