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'4(KP-I)A.2'!$A$6:$AA$17</definedName>
    <definedName name="CRF_4_KP_I_A.2_Main2">'4(KP-I)A.2'!$A$22:$AA$34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'NIR-2.1'!$A$5:$C$11</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Table4.Gs2!$A$67:$B$70</definedName>
    <definedName name="CRF_Table4.Gs2_Doc">Table4.Gs2!$A$73:$J$73</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5_Doc">Table5!$A$5:$H$27</definedName>
    <definedName name="CRF_Table5_Main">Table5!$A$5:$H$27</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Table9!$A$5:$E$18</definedName>
    <definedName name="CRF_Table9_Main2">Table9!$A$19:$E$21</definedName>
  </definedNames>
  <calcPr calcId="171027" iterateDelta="1E-4"/>
</workbook>
</file>

<file path=xl/sharedStrings.xml><?xml version="1.0" encoding="utf-8"?>
<sst xmlns="http://schemas.openxmlformats.org/spreadsheetml/2006/main" count="31572" uniqueCount="3368">
  <si>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</si>
  <si>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</si>
  <si>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</si>
  <si>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</si>
  <si>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</si>
  <si>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</si>
  <si>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</si>
  <si>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</si>
  <si>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</si>
  <si>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</si>
  <si>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</si>
  <si>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</si>
  <si>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</si>
  <si>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</si>
  <si>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</si>
  <si>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</si>
  <si>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</si>
  <si>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</si>
  <si>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</si>
  <si>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</si>
  <si>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</si>
  <si>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</si>
  <si>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</si>
  <si>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</si>
  <si>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</si>
  <si>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</si>
  <si>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</si>
  <si>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</si>
  <si>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</si>
  <si>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</si>
  <si>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</si>
  <si>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</si>
  <si>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</si>
  <si>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</si>
  <si>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</si>
  <si>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</si>
  <si>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</si>
  <si>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</si>
  <si>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</si>
  <si>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</si>
  <si>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</si>
  <si>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</si>
  <si>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</si>
  <si>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</si>
  <si>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</si>
  <si>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</si>
  <si>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</si>
  <si>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</si>
  <si>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</si>
  <si>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</si>
  <si>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</si>
  <si>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</si>
  <si>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</si>
  <si>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</si>
  <si>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</si>
  <si>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</si>
  <si>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</si>
  <si>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</si>
  <si>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</si>
  <si>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</si>
  <si>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</si>
  <si>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</si>
  <si>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</si>
  <si>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</si>
  <si>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</si>
  <si>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</si>
  <si>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</si>
  <si>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</si>
  <si>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</si>
  <si>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</si>
  <si>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</si>
  <si>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</si>
  <si>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</si>
  <si>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</si>
  <si>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</si>
  <si>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</si>
  <si>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</si>
  <si>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</si>
  <si>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</si>
  <si>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</si>
  <si>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</si>
  <si>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</si>
  <si>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</si>
  <si>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</si>
  <si>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</si>
  <si>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</si>
  <si>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</si>
  <si>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</si>
  <si>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</si>
  <si>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</si>
  <si>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</si>
  <si>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</si>
  <si>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</si>
  <si>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</si>
  <si>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</si>
  <si>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</si>
  <si>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</si>
  <si>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</si>
  <si>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</si>
  <si>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</si>
  <si>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</si>
  <si>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</si>
  <si>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</si>
  <si>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</si>
  <si>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</si>
  <si>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</si>
  <si>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</si>
  <si>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</si>
  <si>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</si>
  <si>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</si>
  <si>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</si>
  <si>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</si>
  <si>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</si>
  <si>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</si>
  <si>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</si>
  <si>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</si>
  <si>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</si>
  <si>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</si>
  <si>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</si>
  <si>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</si>
  <si>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</si>
  <si>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</si>
  <si>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</si>
  <si>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</si>
  <si>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</si>
  <si>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</si>
  <si>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</si>
  <si>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</si>
  <si>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</si>
  <si>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</si>
  <si>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</si>
  <si>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</si>
  <si>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</si>
  <si>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</si>
  <si>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</si>
  <si>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</si>
  <si>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</si>
  <si>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</si>
  <si>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</si>
  <si>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</si>
  <si>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</si>
  <si>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</si>
  <si>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</si>
  <si>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</si>
  <si>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</si>
  <si>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</si>
  <si>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</si>
  <si>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</si>
  <si>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</si>
  <si>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</si>
  <si>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</si>
  <si>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</si>
  <si>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</si>
  <si>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</si>
  <si>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</si>
  <si>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</si>
  <si>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</si>
  <si>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</si>
  <si>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</si>
  <si>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</si>
  <si>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</si>
  <si>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</si>
  <si>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</si>
  <si>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</si>
  <si>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</si>
  <si>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</si>
  <si>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</si>
  <si>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</si>
  <si>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</si>
  <si>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</si>
  <si>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</si>
  <si>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</si>
  <si>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</si>
  <si>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</si>
  <si>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</si>
  <si>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</si>
  <si>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</si>
  <si>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</si>
  <si>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</si>
  <si>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</si>
  <si>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</si>
  <si>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</si>
  <si>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</si>
  <si>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</si>
  <si>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</si>
  <si>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</si>
  <si>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</si>
  <si>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</si>
  <si>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</si>
  <si>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</si>
  <si>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</si>
  <si>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</si>
  <si>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</si>
  <si>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</si>
  <si>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</si>
  <si>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</si>
  <si>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</si>
  <si>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</si>
  <si>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</si>
  <si>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</si>
  <si>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</si>
  <si>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</si>
  <si>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</si>
  <si>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</si>
  <si>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</si>
  <si>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</si>
  <si>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</si>
  <si>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</si>
  <si>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</si>
  <si>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</si>
  <si>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</si>
  <si>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</si>
  <si>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</si>
  <si>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</si>
  <si>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</si>
  <si>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</si>
  <si>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</si>
  <si>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</si>
  <si>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</si>
  <si>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</si>
  <si>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</si>
  <si>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</si>
  <si>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</si>
  <si>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</si>
  <si>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</si>
  <si>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</si>
  <si>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</si>
  <si>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</si>
  <si>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</si>
  <si>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</si>
  <si>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</si>
  <si>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</si>
  <si>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</si>
  <si>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</si>
  <si>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</si>
  <si>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</si>
  <si>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</si>
  <si>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</si>
  <si>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</si>
  <si>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</si>
  <si>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</si>
  <si>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</si>
  <si>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</si>
  <si>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</si>
  <si>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</si>
  <si>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</si>
  <si>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</si>
  <si>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</si>
  <si>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</si>
  <si>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</si>
  <si>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</si>
  <si>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</si>
  <si>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</si>
  <si>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</si>
  <si>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</si>
  <si>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</si>
  <si>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</si>
  <si>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</si>
  <si>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</si>
  <si>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</si>
  <si>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</si>
  <si>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</si>
  <si>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</si>
  <si>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</si>
  <si>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</si>
  <si>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</si>
  <si>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</si>
  <si>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</si>
  <si>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</si>
  <si>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</si>
  <si>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</si>
  <si>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</si>
  <si>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</si>
  <si>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</si>
  <si>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</si>
  <si>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</si>
  <si>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</si>
  <si>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</si>
  <si>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</si>
  <si>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</si>
  <si>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</si>
  <si>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</si>
  <si>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</si>
  <si>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</si>
  <si>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</si>
  <si>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</si>
  <si>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</si>
  <si>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</si>
  <si>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</si>
  <si>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</si>
  <si>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</si>
  <si>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</si>
  <si>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</si>
  <si>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</si>
  <si>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</si>
  <si>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</si>
  <si>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</si>
  <si>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</si>
  <si>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</si>
  <si>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</si>
  <si>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</si>
  <si>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</si>
  <si>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</si>
  <si>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</si>
  <si>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</si>
  <si>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</si>
  <si>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</si>
  <si>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</si>
  <si>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</si>
  <si>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</si>
  <si>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</si>
  <si>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</si>
  <si>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</si>
  <si>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</si>
  <si>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</si>
  <si>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</si>
  <si>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</si>
  <si>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</si>
  <si>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</si>
  <si>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</si>
  <si>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</si>
  <si>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</si>
  <si>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</si>
  <si>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</si>
  <si>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</si>
  <si>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</si>
  <si>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</si>
  <si>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</si>
  <si>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</si>
  <si>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</si>
  <si>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</si>
  <si>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</si>
  <si>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</si>
  <si>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</si>
  <si>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</si>
  <si>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</si>
  <si>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</si>
  <si>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</si>
  <si>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</si>
  <si>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</si>
  <si>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</si>
  <si>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</si>
  <si>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</si>
  <si>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</si>
  <si>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</si>
  <si>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</si>
  <si>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</si>
  <si>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</si>
  <si>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</si>
  <si>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</si>
  <si>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</si>
  <si>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</si>
  <si>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</si>
  <si>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</si>
  <si>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</si>
  <si>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</si>
  <si>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</si>
  <si>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</si>
  <si>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</si>
  <si>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</si>
  <si>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</si>
  <si>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</si>
  <si>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</si>
  <si>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</si>
  <si>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</si>
  <si>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</si>
  <si>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</si>
  <si>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</si>
  <si>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</si>
  <si>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</si>
  <si>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</si>
  <si>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</si>
  <si>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</si>
  <si>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</si>
  <si>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</si>
  <si>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</si>
  <si>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</si>
  <si>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</si>
  <si>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</si>
  <si>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</si>
  <si>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</si>
  <si>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</si>
  <si>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</si>
  <si>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</si>
  <si>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</si>
  <si>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</si>
  <si>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</si>
  <si>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</si>
  <si>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</si>
  <si>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</si>
  <si>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</si>
  <si>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</si>
  <si>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</si>
  <si>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</si>
  <si>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</si>
  <si>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</si>
  <si>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</si>
  <si>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</si>
  <si>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</si>
  <si>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</si>
  <si>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</si>
  <si>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</si>
  <si>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</si>
  <si>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</si>
  <si>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</si>
  <si>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</si>
  <si>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</si>
  <si>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</si>
  <si>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</si>
  <si>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</si>
  <si>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</si>
  <si>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</si>
  <si>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</si>
  <si>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</si>
  <si>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</si>
  <si>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</si>
  <si>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</si>
  <si>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</si>
  <si>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</si>
  <si>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</si>
  <si>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</si>
  <si>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</si>
  <si>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</si>
  <si>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</si>
  <si>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</si>
  <si>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</si>
  <si>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</si>
  <si>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</si>
  <si>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</si>
  <si>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</si>
  <si>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</si>
  <si>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</si>
  <si>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</si>
  <si>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</si>
  <si>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</si>
  <si>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</si>
  <si>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</si>
  <si>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</si>
  <si>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</si>
  <si>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</si>
  <si>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</si>
  <si>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</si>
  <si>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</si>
  <si>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</si>
  <si>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</si>
  <si>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</si>
  <si>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</si>
  <si>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</si>
  <si>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</si>
  <si>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</si>
  <si>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</si>
  <si>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</si>
  <si>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</si>
  <si>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</si>
  <si>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</si>
  <si>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</si>
  <si>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</si>
  <si>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</si>
  <si>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</si>
  <si>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</si>
  <si>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</si>
  <si>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</si>
  <si>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</si>
  <si>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</si>
  <si>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</si>
  <si>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</si>
  <si>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</si>
  <si>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</si>
  <si>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</si>
  <si>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</si>
  <si>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</si>
  <si>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</si>
  <si>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</si>
  <si>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</si>
  <si>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</si>
  <si>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</si>
  <si>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</si>
  <si>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</si>
  <si>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</si>
  <si>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</si>
  <si>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</si>
  <si>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</si>
  <si>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</si>
  <si>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</si>
  <si>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</si>
  <si>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</si>
  <si>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</si>
  <si>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</si>
  <si>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</si>
  <si>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</si>
  <si>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</si>
  <si>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</si>
  <si>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</si>
  <si>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</si>
  <si>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</si>
  <si>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</si>
  <si>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</si>
  <si>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</si>
  <si>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</si>
  <si>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</si>
  <si>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</si>
  <si>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</si>
  <si>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</si>
  <si>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</si>
  <si>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</si>
  <si>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</si>
  <si>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</si>
  <si>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</si>
  <si>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</si>
  <si>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</si>
  <si>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</si>
  <si>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</si>
  <si>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</si>
  <si>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</si>
  <si>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</si>
  <si>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</si>
  <si>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</si>
  <si>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</si>
  <si>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</si>
  <si>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</si>
  <si>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</si>
  <si>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</si>
  <si>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</si>
  <si>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</si>
  <si>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</si>
  <si>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</si>
  <si>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</si>
  <si>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</si>
  <si>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</si>
  <si>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</si>
  <si>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</si>
  <si>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</si>
  <si>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</si>
  <si>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</si>
  <si>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</si>
  <si>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</si>
  <si>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</si>
  <si>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</si>
  <si>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</si>
  <si>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</si>
  <si>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</si>
  <si>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</si>
  <si>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</si>
  <si>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</si>
  <si>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</si>
  <si>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</si>
  <si>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</si>
  <si>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</si>
  <si>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</si>
  <si>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</si>
  <si>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</si>
  <si>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</si>
  <si>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</si>
  <si>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</si>
  <si>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</si>
  <si>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</si>
  <si>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</si>
  <si>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</si>
  <si>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</si>
  <si>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</si>
  <si>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</si>
  <si>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</si>
  <si>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</si>
  <si>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</si>
  <si>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</si>
  <si>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</si>
  <si>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</si>
  <si>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</si>
  <si>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</si>
  <si>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</si>
  <si>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</si>
  <si>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</si>
  <si>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</si>
  <si>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</si>
  <si>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</si>
  <si>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</si>
  <si>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</si>
  <si>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</si>
  <si>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</si>
  <si>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</si>
  <si>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</si>
  <si>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</si>
  <si>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</si>
  <si>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</si>
  <si>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</si>
  <si>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</si>
  <si>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</si>
  <si>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</si>
  <si>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</si>
  <si>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</si>
  <si>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</si>
  <si>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</si>
  <si>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</si>
  <si>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</si>
  <si>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</si>
  <si>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</si>
  <si>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</si>
  <si>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</si>
  <si>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</si>
  <si>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</si>
  <si>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</si>
  <si>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</si>
  <si>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</si>
  <si>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</si>
  <si>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</si>
  <si>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</si>
  <si>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</si>
  <si>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</si>
  <si>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</si>
  <si>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</si>
  <si>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</si>
  <si>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</si>
  <si>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</si>
  <si>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</si>
  <si>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</si>
  <si>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</si>
  <si>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</si>
  <si>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</si>
  <si>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</si>
  <si>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</si>
  <si>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</si>
  <si>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</si>
  <si>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</si>
  <si>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</si>
  <si>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</si>
  <si>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</si>
  <si>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</si>
  <si>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</si>
  <si>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</si>
  <si>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</si>
  <si>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</si>
  <si>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</si>
  <si>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</si>
  <si>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</si>
  <si>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</si>
  <si>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</si>
  <si>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</si>
  <si>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</si>
  <si>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</si>
  <si>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</si>
  <si>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</si>
  <si>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</si>
  <si>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</si>
  <si>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</si>
  <si>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</si>
  <si>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</si>
  <si>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</si>
  <si>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</si>
  <si>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</si>
  <si>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</si>
  <si>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</si>
  <si>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</si>
  <si>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</si>
  <si>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</si>
  <si>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</si>
  <si>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</si>
  <si>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</si>
  <si>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</si>
  <si>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</si>
  <si>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</si>
  <si>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</si>
  <si>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</si>
  <si>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</si>
  <si>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</si>
  <si>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</si>
  <si>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</si>
  <si>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</si>
  <si>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</si>
  <si>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</si>
  <si>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</si>
  <si>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</si>
  <si>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</si>
  <si>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</si>
  <si>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</si>
  <si>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</si>
  <si>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</si>
  <si>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</si>
  <si>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</si>
  <si>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</si>
  <si>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</si>
  <si>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</si>
  <si>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</si>
  <si>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</si>
  <si>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</si>
  <si>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</si>
  <si>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</si>
  <si>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</si>
  <si>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</si>
  <si>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</si>
  <si>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</si>
  <si>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</si>
  <si>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</si>
  <si>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</si>
  <si>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</si>
  <si>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</si>
  <si>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</si>
  <si>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</si>
  <si>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</si>
  <si>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</si>
  <si>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</si>
  <si>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</si>
  <si>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</si>
  <si>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</si>
  <si>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</si>
  <si>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</si>
  <si>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</si>
  <si>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</si>
  <si>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</si>
  <si>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</si>
  <si>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</si>
  <si>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</si>
  <si>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</si>
  <si>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</si>
  <si>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</si>
  <si>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</si>
  <si>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</si>
  <si>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</si>
  <si>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</si>
  <si>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</si>
  <si>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</si>
  <si>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</si>
  <si>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</si>
  <si>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</si>
  <si>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</si>
  <si>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</si>
  <si>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</si>
  <si>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</si>
  <si>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</si>
  <si>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</si>
  <si>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</si>
  <si>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</si>
  <si>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</si>
  <si>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</si>
  <si>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</si>
  <si>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</si>
  <si>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</si>
  <si>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</si>
  <si>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</si>
  <si>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</si>
  <si>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</si>
  <si>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</si>
  <si>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</si>
  <si>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</si>
  <si>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</si>
  <si>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</si>
  <si>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</si>
  <si>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</si>
  <si>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</si>
  <si>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</si>
  <si>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</si>
  <si>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</si>
  <si>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</si>
  <si>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</si>
  <si>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</si>
  <si>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</si>
  <si>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</si>
  <si>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</si>
  <si>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</si>
  <si>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</si>
  <si>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</si>
  <si>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</si>
  <si>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</si>
  <si>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</si>
  <si>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</si>
  <si>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</si>
  <si>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</si>
  <si>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</si>
  <si>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</si>
  <si>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</si>
  <si>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</si>
  <si>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</si>
  <si>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</si>
  <si>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</si>
  <si>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</si>
  <si>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</si>
  <si>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</si>
  <si>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</si>
  <si>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</si>
  <si>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</si>
  <si>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</si>
  <si>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</si>
  <si>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</si>
  <si>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</si>
  <si>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</si>
  <si>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</si>
  <si>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</si>
  <si>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</si>
  <si>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</si>
  <si>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</si>
  <si>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</si>
  <si>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</si>
  <si>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</si>
  <si>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</si>
  <si>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</si>
  <si>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</si>
  <si>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</si>
  <si>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</si>
  <si>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</si>
  <si>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</si>
  <si>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</si>
  <si>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</si>
  <si>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</si>
  <si>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</si>
  <si>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</si>
  <si>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</si>
  <si>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</si>
  <si>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</si>
  <si>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</si>
  <si>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</si>
  <si>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</si>
  <si>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</si>
  <si>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</si>
  <si>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</si>
  <si>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</si>
  <si>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</si>
  <si>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</si>
  <si>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</si>
  <si>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</si>
  <si>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</si>
  <si>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</si>
  <si>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</si>
  <si>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</si>
  <si>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</si>
  <si>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</si>
  <si>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</si>
  <si>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</si>
  <si>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</si>
  <si>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</si>
  <si>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</si>
  <si>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</si>
  <si>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</si>
  <si>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</si>
  <si>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</si>
  <si>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</si>
  <si>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</si>
  <si>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</si>
  <si>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</si>
  <si>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</si>
  <si>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</si>
  <si>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</si>
  <si>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</si>
  <si>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</si>
  <si>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</si>
  <si>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</si>
  <si>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</si>
  <si>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</si>
  <si>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</si>
  <si>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</si>
  <si>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</si>
  <si>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</si>
  <si>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</si>
  <si>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</si>
  <si>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</si>
  <si>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</si>
  <si>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</si>
  <si>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</si>
  <si>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</si>
  <si>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</si>
  <si>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</si>
  <si>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</si>
  <si>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</si>
  <si>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</si>
  <si>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</si>
  <si>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</si>
  <si>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</si>
  <si>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</si>
  <si>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</si>
  <si>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</si>
  <si>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</si>
  <si>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</si>
  <si>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</si>
  <si>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</si>
  <si>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</si>
  <si>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</si>
  <si>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</si>
  <si>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</si>
  <si>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</si>
  <si>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</si>
  <si>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</si>
  <si>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</si>
  <si>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</si>
  <si>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</si>
  <si>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</si>
  <si>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</si>
  <si>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</si>
  <si>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</si>
  <si>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</si>
  <si>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</si>
  <si>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</si>
  <si>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</si>
  <si>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</si>
  <si>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</si>
  <si>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</si>
  <si>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</si>
  <si>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</si>
  <si>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</si>
  <si>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</si>
  <si>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</si>
  <si>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</si>
  <si>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</si>
  <si>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</si>
  <si>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</si>
  <si>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</si>
  <si>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</si>
  <si>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</si>
  <si>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</si>
  <si>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</si>
  <si>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</si>
  <si>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</si>
  <si>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</si>
  <si>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</si>
  <si>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</si>
  <si>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</si>
  <si>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</si>
  <si>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</si>
  <si>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</si>
  <si>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</si>
  <si>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</si>
  <si>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</si>
  <si>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</si>
  <si>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</si>
  <si>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</si>
  <si>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</si>
  <si>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</si>
  <si>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</si>
  <si>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</si>
  <si>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</si>
  <si>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</si>
  <si>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</si>
  <si>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</si>
  <si>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</si>
  <si>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</si>
  <si>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</si>
  <si>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</si>
  <si>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</si>
  <si>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</si>
  <si>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</si>
  <si>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</si>
  <si>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</si>
  <si>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</si>
  <si>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</si>
  <si>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</si>
  <si>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</si>
  <si>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</si>
  <si>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</si>
  <si>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</si>
  <si>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</si>
  <si>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</si>
  <si>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</si>
  <si>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</si>
  <si>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</si>
  <si>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</si>
  <si>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</si>
  <si>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</si>
  <si>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</si>
  <si>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</si>
  <si>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</si>
  <si>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</si>
  <si>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</si>
  <si>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</si>
  <si>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</si>
  <si>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</si>
  <si>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</si>
  <si>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</si>
  <si>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</si>
  <si>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</si>
  <si>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</si>
  <si>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</si>
  <si>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</si>
  <si>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</si>
  <si>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</si>
  <si>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</si>
  <si>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</si>
  <si>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</si>
  <si>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</si>
  <si>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</si>
  <si>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</si>
  <si>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</si>
  <si>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</si>
  <si>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</si>
  <si>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</si>
  <si>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</si>
  <si>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</si>
  <si>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</si>
  <si>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</si>
  <si>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</si>
  <si>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</si>
  <si>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</si>
  <si>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</si>
  <si>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</si>
  <si>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</si>
  <si>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</si>
  <si>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</si>
  <si>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</si>
  <si>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</si>
  <si>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</si>
  <si>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</si>
  <si>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</si>
  <si>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</si>
  <si>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</si>
  <si>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</si>
  <si>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</si>
  <si>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</si>
  <si>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</si>
  <si>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</si>
  <si>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</si>
  <si>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</si>
  <si>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</si>
  <si>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</si>
  <si>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</si>
  <si>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</si>
  <si>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</si>
  <si>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</si>
  <si>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</si>
  <si>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</si>
  <si>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</si>
  <si>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</si>
  <si>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</si>
  <si>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</si>
  <si>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</si>
  <si>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</si>
  <si>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</si>
  <si>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</si>
  <si>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</si>
  <si>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</si>
  <si>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</si>
  <si>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</si>
  <si>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</si>
  <si>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</si>
  <si>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</si>
  <si>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</si>
  <si>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</si>
  <si>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</si>
  <si>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</si>
  <si>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</si>
  <si>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</si>
  <si>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</si>
  <si>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</si>
  <si>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</si>
  <si>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</si>
  <si>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</si>
  <si>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</si>
  <si>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</si>
  <si>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</si>
  <si>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</si>
  <si>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</si>
  <si>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</si>
  <si>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</si>
  <si>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</si>
  <si>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</si>
  <si>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</si>
  <si>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</si>
  <si>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</si>
  <si>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</si>
  <si>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</si>
  <si>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</si>
  <si>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</si>
  <si>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</si>
  <si>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</si>
  <si>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</si>
  <si>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</si>
  <si>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</si>
  <si>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</si>
  <si>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</si>
  <si>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</si>
  <si>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</si>
  <si>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</si>
  <si>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</si>
  <si>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</si>
  <si>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</si>
  <si>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</si>
  <si>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</si>
  <si>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</si>
  <si>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</si>
  <si>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</si>
  <si>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</si>
  <si>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</si>
  <si>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</si>
  <si>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</si>
  <si>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</si>
  <si>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</si>
  <si>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</si>
  <si>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</si>
  <si>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</si>
  <si>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</si>
  <si>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</si>
  <si>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</si>
  <si>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</si>
  <si>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</si>
  <si>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</si>
  <si>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</si>
  <si>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</si>
  <si>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</si>
  <si>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</si>
  <si>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</si>
  <si>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</si>
  <si>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</si>
  <si>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</si>
  <si>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</si>
  <si>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</si>
  <si>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</si>
  <si>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</si>
  <si>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</si>
  <si>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</si>
  <si>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</si>
  <si>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</si>
  <si>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</si>
  <si>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</si>
  <si>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</si>
  <si>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</si>
  <si>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</si>
  <si>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</si>
  <si>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</si>
  <si>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</si>
  <si>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</si>
  <si>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</si>
  <si>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</si>
  <si>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</si>
  <si>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</si>
  <si>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</si>
  <si>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</si>
  <si>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</si>
  <si>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</si>
  <si>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</si>
  <si>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</si>
  <si>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</si>
  <si>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</si>
  <si>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</si>
  <si>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</si>
  <si>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</si>
  <si>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</si>
  <si>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</si>
  <si>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</si>
  <si>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</si>
  <si>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</si>
  <si>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</si>
  <si>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</si>
  <si>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</si>
  <si>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</si>
  <si>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</si>
  <si>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</si>
  <si>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</si>
  <si>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</si>
  <si>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</si>
  <si>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</si>
  <si>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</si>
  <si>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</si>
  <si>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</si>
  <si>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</si>
  <si>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</si>
  <si>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</si>
  <si>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</si>
  <si>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</si>
  <si>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</si>
  <si>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</si>
  <si>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</si>
  <si>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</si>
  <si>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</si>
  <si>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</si>
  <si>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</si>
  <si>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</si>
  <si>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</si>
  <si>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</si>
  <si>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</si>
  <si>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</si>
  <si>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</si>
  <si>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</si>
  <si>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</si>
  <si>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</si>
  <si>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</si>
  <si>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</si>
  <si>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</si>
  <si>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</si>
  <si>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</si>
  <si>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</si>
  <si>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</si>
  <si>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</si>
  <si>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</si>
  <si>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</si>
  <si>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</si>
  <si>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</si>
  <si>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</si>
  <si>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</si>
  <si>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</si>
  <si>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</si>
  <si>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</si>
  <si>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</si>
  <si>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</si>
  <si>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</si>
  <si>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</si>
  <si>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</si>
  <si>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</si>
  <si>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</si>
  <si>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</si>
  <si>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</si>
  <si>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</si>
  <si>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</si>
  <si>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</si>
  <si>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</si>
  <si>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</si>
  <si>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</si>
  <si>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</si>
  <si>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</si>
  <si>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</si>
  <si>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</si>
  <si>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</si>
  <si>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</si>
  <si>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</si>
  <si>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</si>
  <si>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</si>
  <si>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</si>
  <si>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</si>
  <si>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</si>
  <si>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</si>
  <si>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</si>
  <si>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</si>
  <si>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</si>
  <si>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</si>
  <si>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</si>
  <si>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</si>
  <si>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</si>
  <si>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</si>
  <si>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</si>
  <si>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</si>
  <si>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</si>
  <si>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</si>
  <si>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</si>
  <si>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</si>
  <si>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</si>
  <si>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</si>
  <si>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</si>
  <si>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</si>
  <si>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</si>
  <si>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</si>
  <si>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</si>
  <si>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</si>
  <si>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</si>
  <si>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</si>
  <si>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</si>
  <si>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</si>
  <si>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</si>
  <si>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</si>
  <si>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</si>
  <si>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</si>
  <si>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</si>
  <si>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</si>
  <si>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</si>
  <si>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</si>
  <si>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</si>
  <si>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</si>
  <si>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</si>
  <si>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</si>
  <si>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</si>
  <si>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</si>
  <si>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</si>
  <si>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</si>
  <si>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</si>
  <si>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</si>
  <si>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</si>
  <si>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</si>
  <si>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</si>
  <si>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</si>
  <si>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</si>
  <si>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</si>
  <si>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</si>
  <si>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</si>
  <si>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</si>
  <si>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</si>
  <si>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</si>
  <si>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</si>
  <si>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</si>
  <si>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</si>
  <si>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</si>
  <si>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</si>
  <si>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</si>
  <si>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</si>
  <si>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</si>
  <si>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</si>
  <si>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</si>
  <si>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</si>
  <si>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</si>
  <si>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</si>
  <si>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</si>
  <si>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</si>
  <si>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</si>
  <si>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</si>
  <si>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</si>
  <si>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</si>
  <si>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</si>
  <si>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</si>
  <si>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</si>
  <si>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</si>
  <si>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</si>
  <si>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</si>
  <si>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</si>
  <si>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</si>
  <si>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</si>
  <si>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</si>
  <si>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</si>
  <si>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</si>
  <si>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</si>
  <si>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</si>
  <si>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</si>
  <si>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</si>
  <si>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</si>
  <si>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</si>
  <si>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</si>
  <si>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</si>
  <si>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</si>
  <si>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</si>
  <si>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</si>
  <si>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</si>
  <si>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</si>
  <si>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</si>
  <si>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</si>
  <si>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</si>
  <si>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</si>
  <si>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</si>
  <si>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</si>
  <si>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</si>
  <si>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</si>
  <si>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</si>
  <si>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</si>
  <si>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</si>
  <si>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</si>
  <si>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</si>
  <si>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</si>
  <si>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</si>
  <si>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</si>
  <si>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</si>
  <si>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</si>
  <si>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</si>
  <si>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</si>
  <si>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</si>
  <si>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</si>
  <si>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</si>
  <si>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</si>
  <si>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</si>
  <si>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</si>
  <si>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</si>
  <si>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</si>
  <si>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</si>
  <si>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</si>
  <si>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</si>
  <si>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</si>
  <si>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</si>
  <si>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</si>
  <si>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</si>
  <si>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</si>
  <si>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</si>
  <si>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</si>
  <si>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</si>
  <si>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</si>
  <si>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</si>
  <si>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</si>
  <si>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</si>
  <si>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</si>
  <si>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</si>
  <si>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</si>
  <si>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</si>
  <si>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</si>
  <si>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</si>
  <si>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</si>
  <si>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</si>
  <si>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</si>
  <si>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</si>
  <si>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</si>
  <si>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</si>
  <si>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</si>
  <si>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</si>
  <si>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</si>
  <si>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</si>
  <si>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</si>
  <si>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</si>
  <si>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</si>
  <si>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</si>
  <si>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</si>
  <si>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</si>
  <si>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</si>
  <si>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</si>
  <si>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</si>
  <si>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</si>
  <si>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</si>
  <si>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</si>
  <si>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</si>
  <si>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</si>
  <si>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</si>
  <si>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</si>
  <si>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</si>
  <si>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</si>
  <si>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</si>
  <si>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</si>
  <si>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</si>
  <si>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</si>
  <si>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</si>
  <si>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</si>
  <si>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</si>
  <si>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</si>
  <si>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</si>
  <si>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</si>
  <si>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</si>
  <si>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</si>
  <si>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</si>
  <si>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</si>
  <si>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</si>
  <si>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</si>
  <si>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</si>
  <si>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</si>
  <si>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</si>
  <si>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</si>
  <si>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</si>
  <si>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</si>
  <si>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</si>
  <si>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</si>
  <si>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</si>
  <si>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</si>
  <si>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</si>
  <si>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</si>
  <si>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</si>
  <si>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</si>
  <si>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</si>
  <si>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</si>
  <si>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</si>
  <si>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</si>
  <si>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</si>
  <si>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</si>
  <si>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</si>
  <si>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</si>
  <si>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</si>
  <si>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</si>
  <si>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</si>
  <si>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</si>
  <si>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</si>
  <si>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</si>
  <si>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</si>
  <si>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</si>
  <si>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</si>
  <si>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</si>
  <si>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</si>
  <si>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</si>
  <si>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</si>
  <si>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</si>
  <si>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</si>
  <si>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</si>
  <si>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</si>
  <si>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</si>
  <si>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</si>
  <si>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</si>
  <si>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</si>
  <si>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</si>
  <si>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</si>
  <si>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</si>
  <si>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</si>
  <si>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</si>
  <si>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</si>
  <si>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</si>
  <si>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</si>
  <si>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</si>
  <si>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</si>
  <si>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</si>
  <si>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</si>
  <si>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</si>
  <si>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</si>
  <si>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</si>
  <si>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</si>
  <si>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</si>
  <si>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</si>
  <si>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</si>
  <si>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</si>
  <si>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</si>
  <si>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</si>
  <si>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</si>
  <si>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</si>
  <si>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</si>
  <si>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</si>
  <si>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</si>
  <si>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</si>
  <si>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</si>
  <si>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</si>
  <si>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</si>
  <si>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</si>
  <si>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</si>
  <si>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</si>
  <si>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</si>
  <si>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</si>
  <si>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</si>
  <si>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</si>
  <si>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</si>
  <si>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</si>
  <si>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</si>
  <si>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</si>
  <si>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</si>
  <si>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</si>
  <si>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</si>
  <si>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</si>
  <si>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</si>
  <si>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</si>
  <si>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</si>
  <si>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</si>
  <si>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</si>
  <si>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</si>
  <si>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</si>
  <si>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</si>
  <si>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</si>
  <si>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</si>
  <si>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</si>
  <si>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</si>
  <si>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</si>
  <si>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</si>
  <si>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</si>
  <si>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</si>
  <si>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</si>
  <si>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</si>
  <si>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</si>
  <si>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</si>
  <si>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</si>
  <si>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</si>
  <si>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</si>
  <si>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</si>
  <si>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</si>
  <si>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</si>
  <si>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</si>
  <si>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</si>
  <si>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</si>
  <si>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</si>
  <si>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</si>
  <si>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</si>
  <si>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</si>
  <si>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</si>
  <si>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</si>
  <si>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</si>
  <si>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</si>
  <si>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</si>
  <si>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</si>
  <si>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</si>
  <si>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</si>
  <si>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</si>
  <si>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</si>
  <si>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</si>
  <si>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</si>
  <si>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</si>
  <si>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</si>
  <si>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</si>
  <si>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</si>
  <si>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</si>
  <si>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</si>
  <si>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</si>
  <si>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</si>
  <si>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</si>
  <si>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</si>
  <si>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</si>
  <si>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</si>
  <si>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</si>
  <si>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</si>
  <si>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</si>
  <si>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</si>
  <si>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</si>
  <si>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</si>
  <si>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</si>
  <si>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</si>
  <si>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</si>
  <si>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</si>
  <si>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</si>
  <si>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</si>
  <si>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</si>
  <si>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</si>
  <si>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</si>
  <si>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</si>
  <si>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</si>
  <si>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</si>
  <si>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</si>
  <si>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</si>
  <si>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</si>
  <si>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</si>
  <si>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</si>
  <si>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</si>
  <si>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</si>
  <si>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</si>
  <si>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</si>
  <si>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</si>
  <si>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</si>
  <si>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</si>
  <si>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</si>
  <si>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</si>
  <si>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</si>
  <si>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</si>
  <si>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</si>
  <si>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</si>
  <si>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</si>
  <si>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</si>
  <si>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</si>
  <si>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</si>
  <si>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</si>
  <si>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</si>
  <si>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</si>
  <si>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</si>
  <si>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</si>
  <si>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</si>
  <si>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</si>
  <si>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</si>
  <si>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</si>
  <si>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</si>
  <si>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</si>
  <si>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</si>
  <si>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</si>
  <si>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</si>
  <si>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</si>
  <si>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</si>
  <si>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</si>
  <si>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</si>
  <si>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</si>
  <si>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</si>
  <si>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</si>
  <si>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</si>
  <si>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</si>
  <si>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</si>
  <si>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</si>
  <si>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</si>
  <si>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</si>
  <si>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</si>
  <si>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</si>
  <si>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</si>
  <si>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</si>
  <si>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</si>
  <si>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</si>
  <si>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</si>
  <si>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</si>
  <si>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</si>
  <si>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</si>
  <si>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</si>
  <si>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</si>
  <si>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</si>
  <si>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</si>
  <si>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</si>
  <si>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</si>
  <si>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</si>
  <si>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</si>
  <si>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</si>
  <si>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</si>
  <si>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</si>
  <si>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</si>
  <si>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</si>
  <si>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</si>
  <si>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</si>
  <si>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</si>
  <si>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</si>
  <si>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</si>
  <si>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</si>
  <si>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</si>
  <si>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</si>
  <si>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</si>
  <si>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</si>
  <si>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</si>
  <si>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</si>
  <si>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</si>
  <si>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</si>
  <si>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</si>
  <si>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</si>
  <si>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</si>
  <si>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</si>
  <si>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</si>
  <si>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</si>
  <si>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</si>
  <si>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</si>
  <si>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</si>
  <si>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</si>
  <si>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</si>
  <si>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</si>
  <si>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</si>
  <si>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</si>
  <si>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</si>
  <si>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</si>
  <si>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</si>
  <si>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</si>
  <si>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</si>
  <si>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</si>
  <si>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</si>
  <si>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</si>
  <si>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</si>
  <si>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</si>
  <si>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</si>
  <si>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</si>
  <si>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</si>
  <si>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</si>
  <si>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</si>
  <si>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</si>
  <si>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</si>
  <si>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</si>
  <si>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</si>
  <si>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</si>
  <si>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</si>
  <si>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</si>
  <si>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</si>
  <si>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</si>
  <si>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</si>
  <si>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</si>
  <si>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</si>
  <si>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</si>
  <si>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</si>
  <si>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</si>
  <si>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</si>
  <si>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</si>
  <si>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</si>
  <si>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</si>
  <si>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</si>
  <si>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</si>
  <si>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</si>
  <si>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</si>
  <si>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</si>
  <si>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</si>
  <si>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</si>
  <si>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</si>
  <si>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</si>
  <si>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</si>
  <si>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</si>
  <si>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</si>
  <si>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</si>
  <si>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</si>
  <si>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</si>
  <si>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</si>
  <si>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</si>
  <si>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</si>
  <si>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</si>
  <si>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</si>
  <si>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</si>
  <si>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</si>
  <si>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</si>
  <si>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</si>
  <si>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</si>
  <si>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</si>
  <si>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</si>
  <si>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</si>
  <si>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</si>
  <si>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</si>
  <si>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</si>
  <si>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</si>
  <si>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</si>
  <si>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</si>
  <si>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</si>
  <si>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</si>
  <si>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</si>
  <si>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</si>
  <si>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</si>
  <si>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</si>
  <si>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</si>
  <si>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</si>
  <si>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</si>
  <si>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</si>
  <si>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</si>
  <si>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</si>
  <si>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</si>
  <si>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</si>
  <si>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</si>
  <si>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</si>
  <si>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</si>
  <si>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</si>
  <si>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</si>
  <si>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</si>
  <si>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</si>
  <si>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</si>
  <si>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</si>
  <si>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</si>
  <si>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</si>
  <si>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</si>
  <si>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</si>
  <si>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</si>
  <si>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</si>
  <si>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</si>
  <si>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</si>
  <si>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</si>
  <si>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</si>
  <si>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</si>
  <si>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</si>
  <si>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</si>
  <si>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</si>
  <si>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</si>
  <si>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</si>
  <si>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</si>
  <si>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</si>
  <si>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</si>
  <si>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</si>
  <si>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</si>
  <si>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</si>
  <si>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</si>
  <si>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</si>
  <si>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</si>
  <si>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</si>
  <si>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</si>
  <si>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</si>
  <si>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</si>
  <si>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</si>
  <si>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</si>
  <si>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</si>
  <si>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</si>
  <si>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</si>
  <si>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</si>
  <si>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</si>
  <si>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</si>
  <si>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</si>
  <si>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</si>
  <si>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</si>
  <si>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</si>
  <si>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</si>
  <si>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</si>
  <si>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</si>
  <si>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</si>
  <si>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</si>
  <si>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</si>
  <si>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</si>
  <si>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</si>
  <si>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</si>
  <si>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</si>
  <si>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</si>
  <si>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</si>
  <si>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</si>
  <si>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</si>
  <si>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</si>
  <si>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</si>
  <si>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</si>
  <si>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</si>
  <si>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</si>
  <si>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</si>
  <si>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</si>
  <si>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</si>
  <si>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</si>
  <si>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</si>
  <si>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</si>
  <si>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</si>
  <si>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</si>
  <si>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</si>
  <si>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</si>
  <si>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</si>
  <si>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</si>
  <si>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</si>
  <si>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</si>
  <si>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</si>
  <si>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</si>
  <si>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</si>
  <si>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</si>
  <si>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</si>
  <si>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</si>
  <si>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</si>
  <si>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</si>
  <si>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</si>
  <si>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</si>
  <si>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</si>
  <si>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</si>
  <si>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</si>
  <si>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</si>
  <si>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</si>
  <si>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</si>
  <si>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</si>
  <si>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</si>
  <si>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</si>
  <si>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</si>
  <si>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</si>
  <si>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</si>
  <si>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</si>
  <si>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</si>
  <si>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</si>
  <si>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</si>
  <si>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</si>
  <si>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</si>
  <si>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</si>
  <si>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</si>
  <si>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</si>
  <si>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</si>
  <si>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</si>
  <si>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</si>
  <si>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</si>
  <si>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</si>
  <si>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</si>
  <si>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</si>
  <si>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</si>
  <si>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</si>
  <si>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</si>
  <si>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</si>
  <si>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</si>
  <si>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</si>
  <si>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</si>
  <si>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</si>
  <si>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</si>
  <si>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</si>
  <si>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</si>
  <si>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</si>
  <si>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</si>
  <si>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</si>
  <si>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</si>
  <si>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</si>
  <si>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</si>
  <si>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</si>
  <si>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</si>
  <si>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</si>
  <si>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</si>
  <si>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</si>
  <si>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</si>
  <si>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</si>
  <si>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</si>
  <si>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</si>
  <si>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</si>
  <si>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</si>
  <si>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</si>
  <si>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</si>
  <si>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</si>
  <si>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</si>
  <si>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</si>
  <si>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</si>
  <si>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</si>
  <si>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</si>
  <si>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</si>
  <si>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</si>
  <si>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</si>
  <si>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</si>
  <si>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</si>
  <si>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</si>
  <si>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</si>
  <si>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</si>
  <si>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</si>
  <si>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</si>
  <si>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</si>
  <si>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</si>
  <si>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</si>
  <si>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</si>
  <si>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</si>
  <si>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</si>
  <si>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</si>
  <si>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</si>
  <si>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</si>
  <si>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</si>
  <si>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</si>
  <si>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</si>
  <si>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</si>
  <si>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</si>
  <si>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</si>
  <si>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</si>
  <si>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</si>
  <si>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</si>
  <si>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</si>
  <si>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</si>
  <si>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</si>
  <si>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</si>
  <si>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</si>
  <si>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</si>
  <si>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</si>
  <si>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</si>
  <si>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</si>
  <si>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</si>
  <si>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</si>
  <si>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</si>
  <si>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</si>
  <si>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</si>
  <si>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</si>
  <si>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</si>
  <si>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</si>
  <si>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</si>
  <si>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</si>
  <si>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</si>
  <si>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</si>
  <si>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</si>
  <si>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</si>
  <si>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</si>
  <si>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</si>
  <si>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</si>
  <si>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</si>
  <si>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</si>
  <si>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</si>
  <si>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</si>
  <si>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</si>
  <si>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</si>
  <si>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</si>
  <si>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</si>
  <si>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</si>
  <si>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</si>
  <si>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</si>
  <si>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</si>
  <si>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</si>
  <si>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</si>
  <si>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</si>
  <si>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</si>
  <si>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</si>
  <si>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</si>
  <si>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</si>
  <si>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</si>
  <si>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</si>
  <si>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</si>
  <si>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</si>
  <si>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</si>
  <si>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</si>
  <si>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</si>
  <si>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</si>
  <si>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</si>
  <si>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</si>
  <si>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</si>
  <si>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</si>
  <si>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</si>
  <si>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</si>
  <si>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</si>
  <si>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</si>
  <si>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</si>
  <si>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</si>
  <si>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</si>
  <si>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</si>
  <si>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</si>
  <si>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</si>
  <si>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</si>
  <si>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</si>
  <si>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</si>
  <si>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</si>
  <si>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</si>
  <si>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</si>
  <si>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</si>
  <si>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</si>
  <si>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</si>
  <si>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</si>
  <si>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</si>
  <si>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</si>
  <si>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</si>
  <si>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</si>
  <si>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</si>
  <si>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</si>
  <si>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</si>
  <si>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</si>
  <si>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</si>
  <si>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</si>
  <si>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</si>
  <si>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</si>
  <si>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</si>
  <si>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</si>
  <si>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</si>
  <si>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</si>
  <si>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</si>
  <si>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</si>
  <si>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</si>
  <si>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</si>
  <si>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</si>
  <si>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</si>
  <si>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</si>
  <si>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</si>
  <si>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</si>
  <si>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</si>
  <si>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</si>
  <si>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</si>
  <si>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</si>
  <si>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</si>
  <si>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</si>
  <si>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</si>
  <si>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</si>
  <si>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</si>
  <si>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</si>
  <si>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</si>
  <si>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</si>
  <si>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</si>
  <si>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</si>
  <si>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</si>
  <si>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</si>
  <si>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</si>
  <si>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</si>
  <si>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</si>
  <si>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</si>
  <si>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</si>
  <si>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</si>
  <si>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</si>
  <si>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</si>
  <si>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</si>
  <si>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</si>
  <si>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</si>
  <si>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</si>
  <si>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</si>
  <si>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</si>
  <si>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</si>
  <si>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</si>
  <si>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</si>
  <si>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</si>
  <si>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</si>
  <si>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</si>
  <si>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</si>
  <si>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</si>
  <si>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</si>
  <si>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</si>
  <si>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</si>
  <si>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</si>
  <si>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</si>
  <si>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</si>
  <si>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</si>
  <si>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</si>
  <si>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</si>
  <si>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</si>
  <si>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</si>
  <si>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</si>
  <si>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</si>
  <si>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</si>
  <si>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</si>
  <si>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</si>
  <si>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</si>
  <si>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</si>
  <si>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</si>
  <si>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</si>
  <si>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</si>
  <si>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</si>
  <si>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</si>
  <si>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</si>
  <si>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</si>
  <si>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</si>
  <si>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</si>
  <si>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</si>
  <si>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</si>
  <si>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</si>
  <si>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</si>
  <si>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</si>
  <si>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</si>
  <si>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</si>
  <si>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</si>
  <si>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</si>
  <si>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</si>
  <si>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</si>
  <si>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</si>
  <si>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</si>
  <si>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</si>
  <si>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</si>
  <si>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</si>
  <si>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</si>
  <si>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</si>
  <si>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</si>
  <si>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</si>
  <si>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</si>
  <si>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</si>
  <si>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</si>
  <si>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</si>
  <si>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</si>
  <si>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</si>
  <si>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</si>
  <si>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</si>
  <si>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</si>
  <si>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</si>
  <si>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</si>
  <si>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</si>
  <si>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</si>
  <si>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</si>
  <si>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</si>
  <si>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</si>
  <si>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</si>
  <si>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</si>
  <si>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</si>
  <si>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</si>
  <si>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</si>
  <si>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</si>
  <si>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</si>
  <si>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</si>
  <si>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</si>
  <si>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</si>
  <si>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</si>
  <si>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</si>
  <si>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</si>
  <si>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</si>
  <si>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</si>
  <si>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</si>
  <si>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</si>
  <si>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</si>
  <si>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</si>
  <si>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</si>
  <si>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</si>
  <si>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</si>
  <si>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</si>
  <si>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</si>
  <si>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</si>
  <si>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</si>
  <si>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</si>
  <si>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</si>
  <si>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</si>
  <si>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</si>
  <si>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</si>
  <si>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</si>
  <si>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</si>
  <si>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</si>
  <si>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</si>
  <si>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</si>
  <si>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</si>
  <si>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</si>
  <si>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</si>
  <si>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</si>
  <si>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</si>
  <si>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</si>
  <si>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</si>
  <si>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</si>
  <si>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</si>
  <si>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</si>
  <si>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</si>
  <si>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</si>
  <si>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</si>
  <si>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</si>
  <si>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</si>
  <si>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</si>
  <si>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</si>
  <si>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</si>
  <si>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</si>
  <si>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</si>
  <si>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</si>
  <si>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</si>
  <si>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</si>
  <si>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</si>
  <si>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</si>
  <si>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</si>
  <si>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</si>
  <si>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</si>
  <si>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</si>
  <si>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</si>
  <si>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</si>
  <si>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</si>
  <si>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</si>
  <si>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</si>
  <si>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</si>
  <si>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</si>
  <si>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</si>
  <si>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</si>
  <si>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</si>
  <si>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</si>
  <si>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</si>
  <si>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</si>
  <si>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</si>
  <si>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</si>
  <si>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</si>
  <si>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</si>
  <si>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</si>
  <si>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</si>
  <si>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</si>
  <si>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</si>
  <si>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</si>
  <si>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</si>
  <si>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</si>
  <si>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</si>
  <si>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</si>
  <si>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</si>
  <si>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</si>
  <si>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</si>
  <si>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</si>
  <si>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</si>
  <si>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</si>
  <si>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</si>
  <si>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</si>
  <si>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</si>
  <si>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</si>
  <si>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</si>
  <si>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</si>
  <si>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</si>
  <si>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</si>
  <si>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</si>
  <si>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</si>
  <si>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</si>
  <si>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</si>
  <si>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</si>
  <si>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</si>
  <si>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</si>
  <si>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</si>
  <si>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</si>
  <si>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</si>
  <si>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</si>
  <si>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</si>
  <si>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</si>
  <si>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</si>
  <si>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</si>
  <si>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</si>
  <si>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</si>
  <si>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</si>
  <si>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</si>
  <si>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</si>
  <si>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</si>
  <si>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</si>
  <si>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</si>
  <si>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</si>
  <si>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</si>
  <si>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</si>
  <si>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</si>
  <si>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</si>
  <si>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</si>
  <si>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</si>
  <si>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</si>
  <si>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</si>
  <si>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</si>
  <si>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</si>
  <si>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</si>
  <si>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</si>
  <si>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</si>
  <si>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</si>
  <si>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</si>
  <si>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</si>
  <si>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</si>
  <si>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</si>
  <si>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</si>
  <si>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</si>
  <si>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</si>
  <si>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</si>
  <si>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</si>
  <si>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</si>
  <si>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</si>
  <si>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</si>
  <si>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</si>
  <si>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</si>
  <si>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</si>
  <si>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</si>
  <si>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</si>
  <si>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</si>
  <si>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</si>
  <si>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</si>
  <si>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</si>
  <si>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</si>
  <si>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</si>
  <si>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</si>
  <si>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</si>
  <si>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</si>
  <si>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</si>
  <si>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</si>
  <si>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</si>
  <si>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</si>
  <si>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</si>
  <si>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</si>
  <si>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</si>
  <si>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</si>
  <si>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</si>
  <si>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</si>
  <si>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</si>
  <si>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</si>
  <si>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</si>
  <si>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</si>
  <si>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</si>
  <si>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</si>
  <si>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</si>
  <si>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</si>
  <si>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</si>
  <si>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</si>
  <si>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</si>
  <si>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</si>
  <si>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</si>
  <si>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</si>
  <si>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</si>
  <si>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</si>
  <si>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</si>
  <si>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</si>
  <si>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</si>
  <si>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</si>
  <si>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</si>
  <si>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</si>
  <si>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</si>
  <si>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</si>
  <si>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</si>
  <si>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</si>
  <si>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</si>
  <si>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</si>
  <si>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</si>
  <si>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</si>
  <si>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</si>
  <si>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</si>
  <si>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</si>
  <si>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</si>
  <si>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</si>
  <si>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</si>
  <si>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</si>
  <si>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</si>
  <si>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</si>
  <si>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</si>
  <si>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</si>
  <si>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</si>
  <si>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</si>
  <si>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</si>
  <si>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</si>
  <si>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</si>
  <si>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</si>
  <si>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</si>
  <si>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</si>
  <si>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</si>
  <si>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</si>
  <si>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</si>
  <si>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</si>
  <si>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</si>
  <si>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</si>
  <si>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</si>
  <si>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</si>
  <si>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</si>
  <si>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</si>
  <si>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</si>
  <si>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</si>
  <si>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</si>
  <si>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</si>
  <si>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</si>
  <si>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</si>
  <si>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</si>
  <si>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</si>
  <si>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</si>
  <si>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</si>
  <si>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</si>
  <si>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</si>
  <si>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</si>
  <si>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</si>
  <si>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</si>
  <si>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</si>
  <si>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</si>
  <si>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</si>
  <si>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</si>
  <si>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</si>
  <si>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</si>
  <si>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</si>
  <si>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</si>
  <si>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</si>
  <si>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</si>
  <si>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</si>
  <si>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</si>
  <si>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</si>
  <si>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</si>
  <si>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</si>
  <si>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</si>
  <si>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</si>
  <si>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</si>
  <si>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</si>
  <si>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</si>
  <si>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</si>
  <si>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</si>
  <si>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</si>
  <si>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</si>
  <si>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</si>
  <si>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</si>
  <si>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</si>
  <si>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</si>
  <si>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</si>
  <si>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</si>
  <si>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</si>
  <si>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</si>
  <si>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</si>
  <si>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</si>
  <si>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</si>
  <si>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</si>
  <si>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</si>
  <si>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</si>
  <si>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</si>
  <si>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</si>
  <si>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</si>
  <si>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</si>
  <si>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</si>
  <si>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</si>
  <si>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</si>
  <si>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</si>
  <si>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</si>
  <si>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</si>
  <si>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</si>
  <si>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</si>
  <si>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</si>
  <si>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</si>
  <si>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</si>
  <si>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</si>
  <si>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</si>
  <si>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</si>
  <si>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</si>
  <si>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</si>
  <si>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</si>
  <si>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</si>
  <si>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</si>
  <si>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</si>
  <si>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</si>
  <si>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</si>
  <si>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</si>
  <si>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</si>
  <si>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</si>
  <si>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</si>
  <si>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</si>
  <si>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</si>
  <si>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</si>
  <si>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</si>
  <si>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</si>
  <si>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</si>
  <si>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</si>
  <si>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</si>
  <si>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</si>
  <si>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</si>
  <si>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</si>
  <si>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</si>
  <si>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</si>
  <si>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</si>
  <si>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</si>
  <si>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</si>
  <si>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</si>
  <si>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</si>
  <si>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</si>
  <si>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</si>
  <si>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</si>
  <si>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</si>
  <si>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</si>
  <si>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</si>
  <si>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</si>
  <si>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</si>
  <si>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</si>
  <si>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</si>
  <si>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</si>
  <si>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</si>
  <si>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</si>
  <si>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</si>
  <si>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</si>
  <si>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</si>
  <si>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</si>
  <si>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</si>
  <si>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</si>
  <si>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</si>
  <si>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</si>
  <si>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</si>
  <si>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</si>
  <si>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</si>
  <si>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</si>
  <si>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</si>
  <si>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</si>
  <si>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</si>
  <si>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</si>
  <si>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</si>
  <si>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</si>
  <si>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</si>
  <si>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</si>
  <si>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</si>
  <si>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</si>
  <si>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</si>
  <si>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</si>
  <si>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</si>
  <si>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</si>
  <si>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</si>
  <si>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</si>
  <si>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</si>
  <si>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</si>
  <si>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</si>
  <si>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</si>
  <si>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</si>
  <si>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</si>
  <si>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</si>
  <si>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</si>
  <si>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</si>
  <si>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</si>
  <si>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</si>
  <si>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</si>
  <si>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</si>
  <si>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</si>
  <si>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</si>
  <si>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</si>
  <si>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</si>
  <si>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</si>
  <si>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</si>
  <si>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</si>
  <si>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</si>
  <si>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</si>
  <si>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</si>
  <si>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</si>
  <si>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</si>
  <si>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</si>
  <si>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</si>
  <si>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</si>
  <si>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</si>
  <si>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</si>
  <si>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</si>
  <si>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</si>
  <si>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</si>
  <si>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</si>
  <si>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</si>
  <si>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</si>
  <si>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</si>
  <si>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</si>
  <si>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</si>
  <si>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</si>
  <si>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</si>
  <si>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</si>
  <si>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</si>
  <si>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</si>
  <si>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</si>
  <si>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</si>
  <si>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</si>
  <si>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</si>
  <si>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</si>
  <si>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</si>
  <si>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</si>
  <si>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</si>
  <si>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</si>
  <si>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</si>
  <si>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</si>
  <si>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</si>
  <si>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</si>
  <si>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</si>
  <si>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</si>
  <si>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</si>
  <si>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</si>
  <si>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</si>
  <si>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</si>
  <si>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</si>
  <si>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</si>
  <si>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</si>
  <si>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</si>
  <si>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</si>
  <si>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</si>
  <si>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</si>
  <si>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</si>
  <si>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</si>
  <si>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</si>
  <si>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</si>
  <si>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</si>
  <si>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</si>
  <si>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</si>
  <si>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</si>
  <si>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</si>
  <si>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</si>
  <si>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</si>
  <si>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</si>
  <si>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</si>
  <si>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</si>
  <si>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</si>
  <si>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</si>
  <si>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</si>
  <si>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</si>
  <si>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</si>
  <si>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</si>
  <si>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</si>
  <si>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</si>
  <si>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</si>
  <si>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</si>
  <si>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</si>
  <si>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</si>
  <si>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</si>
  <si>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</si>
  <si>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</si>
  <si>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</si>
  <si>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</si>
  <si>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</si>
  <si>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</si>
  <si>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</si>
  <si>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</si>
  <si>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</si>
  <si>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</si>
  <si>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</si>
  <si>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</si>
  <si>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</si>
  <si>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</si>
  <si>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</si>
  <si>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</si>
  <si>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</si>
  <si>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</si>
  <si>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</si>
  <si>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</si>
  <si>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</si>
  <si>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</si>
  <si>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</si>
  <si>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</si>
  <si>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</si>
  <si>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</si>
  <si>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</si>
  <si>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</si>
  <si>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</si>
  <si>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</si>
  <si>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</si>
  <si>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</si>
  <si>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</si>
  <si>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</si>
  <si>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</si>
  <si>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</si>
  <si>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</si>
  <si>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</si>
  <si>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</si>
  <si>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</si>
  <si>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</si>
  <si>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</si>
  <si>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</si>
  <si>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</si>
  <si>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</si>
  <si>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</si>
  <si>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</si>
  <si>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</si>
  <si>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</si>
  <si>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</si>
  <si>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</si>
  <si>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</si>
  <si>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</si>
  <si>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</si>
  <si>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</si>
  <si>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</si>
  <si>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</si>
  <si>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</si>
  <si>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</si>
  <si>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</si>
  <si>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</si>
  <si>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</si>
  <si>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</si>
  <si>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</si>
  <si>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</si>
  <si>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</si>
  <si>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</si>
  <si>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</si>
  <si>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</si>
  <si>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</si>
  <si>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</si>
  <si>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</si>
  <si>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</si>
  <si>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</si>
  <si>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</si>
  <si>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</si>
  <si>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</si>
  <si>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</si>
  <si>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</si>
  <si>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</si>
  <si>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</si>
  <si>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</si>
  <si>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</si>
  <si>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</si>
  <si>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</si>
  <si>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</si>
  <si>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</si>
  <si>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</si>
  <si>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</si>
  <si>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</si>
  <si>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</si>
  <si>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</si>
  <si>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</si>
  <si>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</si>
  <si>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</si>
  <si>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</si>
  <si>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</si>
  <si>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</si>
  <si>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</si>
  <si>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</si>
  <si>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</si>
  <si>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</si>
  <si>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</si>
  <si>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</si>
  <si>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</si>
  <si>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</si>
  <si>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</si>
  <si>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</si>
  <si>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</si>
  <si>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</si>
  <si>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</si>
  <si>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</si>
  <si>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</si>
  <si>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</si>
  <si>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</si>
  <si>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</si>
  <si>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</si>
  <si>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</si>
  <si>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</si>
  <si>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</si>
  <si>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</si>
  <si>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</si>
  <si>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</si>
  <si>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</si>
  <si>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</si>
  <si>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</si>
  <si>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</si>
  <si>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</si>
  <si>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</si>
  <si>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</si>
  <si>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</si>
  <si>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</si>
  <si>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</si>
  <si>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</si>
  <si>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</si>
  <si>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</si>
  <si>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</si>
  <si>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</si>
  <si>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</si>
  <si>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</si>
  <si>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</si>
  <si>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</si>
  <si>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</si>
  <si>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</si>
  <si>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</si>
  <si>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</si>
  <si>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</si>
  <si>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</si>
  <si>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</si>
  <si>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</si>
  <si>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</si>
  <si>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</si>
  <si>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</si>
  <si>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</si>
  <si>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</si>
  <si>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</si>
  <si>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</si>
  <si>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</si>
  <si>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</si>
  <si>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</si>
  <si>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</si>
  <si>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</si>
  <si>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</si>
  <si>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</si>
  <si>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</si>
  <si>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</si>
  <si>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</si>
  <si>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</si>
  <si>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</si>
  <si>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</si>
  <si>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</si>
  <si>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</si>
  <si>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</si>
  <si>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</si>
  <si>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</si>
  <si>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</si>
  <si>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</si>
  <si>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</si>
  <si>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</si>
  <si>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</si>
  <si>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</si>
  <si>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</si>
  <si>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</si>
  <si>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</si>
  <si>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</si>
  <si>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</si>
  <si>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</si>
  <si>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</si>
  <si>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</si>
  <si>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</si>
  <si>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</si>
  <si>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</si>
  <si>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</si>
  <si>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</si>
  <si>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</si>
  <si>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</si>
  <si>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</si>
  <si>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</si>
  <si>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</si>
  <si>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</si>
  <si>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</si>
  <si>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</si>
  <si>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</si>
  <si>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</si>
  <si>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</si>
  <si>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</si>
  <si>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</si>
  <si>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</si>
  <si>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</si>
  <si>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</si>
  <si>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</si>
  <si>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</si>
  <si>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</si>
  <si>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</si>
  <si>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</si>
  <si>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</si>
  <si>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</si>
  <si>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</si>
  <si>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</si>
  <si>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</si>
  <si>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</si>
  <si>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</si>
  <si>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</si>
  <si>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</si>
  <si>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</si>
  <si>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</si>
  <si>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</si>
  <si>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</si>
  <si>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</si>
  <si>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</si>
  <si>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</si>
  <si>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</si>
  <si>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</si>
  <si>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</si>
  <si>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</si>
  <si>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</si>
  <si>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</si>
  <si>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</si>
  <si>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</si>
  <si>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</si>
  <si>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</si>
  <si>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</si>
  <si>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</si>
  <si>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</si>
  <si>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</si>
  <si>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</si>
  <si>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</si>
  <si>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</si>
  <si>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</si>
  <si>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</si>
  <si>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</si>
  <si>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</si>
  <si>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</si>
  <si>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</si>
  <si>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</si>
  <si>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</si>
  <si>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</si>
  <si>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</si>
  <si>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</si>
  <si>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</si>
  <si>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</si>
  <si>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</si>
  <si>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</si>
  <si>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</si>
  <si>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</si>
  <si>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</si>
  <si>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</si>
  <si>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</si>
  <si>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</si>
  <si>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</si>
  <si>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</si>
  <si>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</si>
  <si>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</si>
  <si>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</si>
  <si>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</si>
  <si>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</si>
  <si>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</si>
  <si>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</si>
  <si>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</si>
  <si>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</si>
  <si>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</si>
  <si>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</si>
  <si>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</si>
  <si>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</si>
  <si>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</si>
  <si>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</si>
  <si>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</si>
  <si>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</si>
  <si>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</si>
  <si>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</si>
  <si>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</si>
  <si>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</si>
  <si>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</si>
  <si>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</si>
  <si>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</si>
  <si>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</si>
  <si>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</si>
  <si>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</si>
  <si>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</si>
  <si>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</si>
  <si>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</si>
  <si>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</si>
  <si>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</si>
  <si>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</si>
  <si>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</si>
  <si>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</si>
  <si>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</si>
  <si>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</si>
  <si>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</si>
  <si>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</si>
  <si>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</si>
  <si>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</si>
  <si>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</si>
  <si>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</si>
  <si>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</si>
  <si>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</si>
  <si>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</si>
  <si>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</si>
  <si>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</si>
  <si>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2008</t>
  </si>
  <si>
    <t>Submission 2022 v1</t>
  </si>
  <si>
    <t>CZECH REPUBLIC</t>
  </si>
  <si>
    <t>NO</t>
  </si>
  <si>
    <t>IE</t>
  </si>
  <si>
    <t>NA,NO</t>
  </si>
  <si>
    <t>NA</t>
  </si>
  <si>
    <t>NE</t>
  </si>
  <si>
    <t>NA,NE</t>
  </si>
  <si>
    <t>NO,NE</t>
  </si>
  <si>
    <t xml:space="preserve">1./2008: Relevant data for emission factors are not available. Emissions are expected to be very low. Relevant EF was not found in existing IPCC methodology. 
1./2008: Emission factor is not available. Emissions are expected to be very low.Relevant EF was not found in existing IPCC methodology. 
1./2008: Reported in 1B2b4  
1./2008: Reported in 1A1a ii Combinated Heat and Power generation 
1./2008: Reported in 1A1a i Electricity generation 
1./2008: Relevant EF was not found in existing IPCC methodology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</si>
  <si>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</si>
  <si>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</si>
  <si>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</si>
  <si>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</si>
  <si>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</si>
  <si>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</si>
  <si>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</si>
  <si>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</si>
  <si>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</si>
  <si>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</si>
  <si>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</si>
  <si>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</si>
  <si>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</si>
  <si>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</si>
  <si>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</si>
  <si>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</si>
  <si>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</si>
  <si>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</si>
  <si>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1.AA/2008: Reported in 1A1a ii Combinated Heat and Power generation 
1.AA/2008: Reported in 1A1a i Electricity generation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</si>
  <si>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 xml:space="preserve">1.B.1/2008: Relevant data for emission factors are not available. Emissions are expected to be very low. Relevant EF was not found in existing IPCC methodology. 
1.B.1/2008: Relevant EF was not found in existing IPCC methodology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</si>
  <si>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</si>
  <si>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</si>
  <si>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</si>
  <si>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</si>
  <si>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</si>
  <si>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</si>
  <si>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</si>
  <si>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</si>
  <si>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</si>
  <si>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</si>
  <si>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</si>
  <si>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1.B.2/2008: Emission factor is not available. Emissions are expected to be very low.Relevant EF was not found in existing IPCC methodology. 
1.B.2/2008: Reported in 1B2b4  
</t>
  </si>
  <si>
    <t>TJ</t>
  </si>
  <si>
    <t>Ethylene</t>
  </si>
  <si>
    <t>Petrochemical and Carbon Black Production</t>
  </si>
  <si>
    <t>Lubricant Use</t>
  </si>
  <si>
    <t>Ammonia Production</t>
  </si>
  <si>
    <t>Iron and Steel Production</t>
  </si>
  <si>
    <t>Chemical Industry - Other (please specify)</t>
  </si>
  <si>
    <t>NO,NE,NA</t>
  </si>
  <si>
    <t xml:space="preserve">2./2008: All CO2 from 2.C.1. are calculated from coke consumptipon in the blast furnace 
2./2008: NA 
2./2008: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</si>
  <si>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</si>
  <si>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</si>
  <si>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2.B.9/2008: NA 
</t>
  </si>
  <si>
    <t>Documenation box</t>
  </si>
  <si>
    <t>2.F.4.b: Other aerosol use</t>
  </si>
  <si>
    <t xml:space="preserve">2.F.6/2008: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</si>
  <si>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</si>
  <si>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</si>
  <si>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</si>
  <si>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</si>
  <si>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</si>
  <si>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</si>
  <si>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</si>
  <si>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</si>
  <si>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C</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</si>
  <si>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</si>
  <si>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</si>
  <si>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</si>
  <si>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</si>
  <si>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</si>
  <si>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</si>
  <si>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</si>
  <si>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</si>
  <si>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</si>
  <si>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</si>
  <si>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</si>
  <si>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</si>
  <si>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</si>
  <si>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</si>
  <si>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</si>
  <si>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</si>
  <si>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</si>
  <si>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</si>
  <si>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</si>
  <si>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</si>
  <si>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</si>
  <si>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</si>
  <si>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</si>
  <si>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</si>
  <si>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</si>
  <si>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</si>
  <si>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</si>
  <si>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</si>
  <si>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</si>
  <si>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</si>
  <si>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</si>
  <si>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</si>
  <si>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</si>
  <si>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</si>
  <si>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</si>
  <si>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</si>
  <si>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</si>
  <si>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</si>
  <si>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</si>
  <si>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</si>
  <si>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</si>
  <si>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</si>
  <si>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</si>
  <si>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2.C.1/2008: All CO2 from 2.C.1. are calculated from coke consumptipon in the blast furnace 
</t>
  </si>
  <si>
    <t xml:space="preserve">2.D.3/2008: Relevant data are not available. Emissions are expected to be very low. 
</t>
  </si>
  <si>
    <t>CF4</t>
  </si>
  <si>
    <t>C2F6</t>
  </si>
  <si>
    <t>SF6</t>
  </si>
  <si>
    <t>NF3</t>
  </si>
  <si>
    <t>C3F8</t>
  </si>
  <si>
    <t>C6F14</t>
  </si>
  <si>
    <t>Unspecified mix of HFCs</t>
  </si>
  <si>
    <t>NE,NA,NO</t>
  </si>
  <si>
    <t>Goats</t>
  </si>
  <si>
    <t>Horses</t>
  </si>
  <si>
    <t>Poultry</t>
  </si>
  <si>
    <t xml:space="preserve">3./2008: NA 
3.: </t>
  </si>
  <si>
    <t>Sheep</t>
  </si>
  <si>
    <t>Swine</t>
  </si>
  <si>
    <t xml:space="preserve">3.A/2008: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</si>
  <si>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</si>
  <si>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</si>
  <si>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</si>
  <si>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</si>
  <si>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</si>
  <si>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</si>
  <si>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</si>
  <si>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</si>
  <si>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</si>
  <si>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</si>
  <si>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</si>
  <si>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</si>
  <si>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</si>
  <si>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</si>
  <si>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</si>
  <si>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</si>
  <si>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</si>
  <si>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</si>
  <si>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</si>
  <si>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</si>
  <si>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</si>
  <si>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</si>
  <si>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</si>
  <si>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</si>
  <si>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</si>
  <si>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</si>
  <si>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</si>
  <si>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</si>
  <si>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</si>
  <si>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</si>
  <si>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</si>
  <si>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</si>
  <si>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</si>
  <si>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</si>
  <si>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</si>
  <si>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</si>
  <si>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</si>
  <si>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</si>
  <si>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</si>
  <si>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</si>
  <si>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</si>
  <si>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</si>
  <si>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</si>
  <si>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</si>
  <si>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NO,NA</t>
  </si>
  <si>
    <t>NE,NA</t>
  </si>
  <si>
    <t xml:space="preserve">4./2008: IE - included in biomass losses in 4.A.1 
4./2008: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</si>
  <si>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</si>
  <si>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</si>
  <si>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</si>
  <si>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</si>
  <si>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</si>
  <si>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</si>
  <si>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</si>
  <si>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</si>
  <si>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</si>
  <si>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</si>
  <si>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</si>
  <si>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</si>
  <si>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</si>
  <si>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</si>
  <si>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</si>
  <si>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</si>
  <si>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</si>
  <si>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</si>
  <si>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</si>
  <si>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</si>
  <si>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</si>
  <si>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</si>
  <si>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</si>
  <si>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</si>
  <si>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</si>
  <si>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</si>
  <si>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</si>
  <si>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</si>
  <si>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</si>
  <si>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</si>
  <si>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</si>
  <si>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</si>
  <si>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</si>
  <si>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</si>
  <si>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</si>
  <si>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</si>
  <si>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</si>
  <si>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</si>
  <si>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</si>
  <si>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</si>
  <si>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</si>
  <si>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</si>
  <si>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</si>
  <si>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</si>
  <si>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</si>
  <si>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</si>
  <si>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</si>
  <si>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</si>
  <si>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change/2008: Former areas of 4F were reclassified into 4E 
</t>
  </si>
  <si>
    <t xml:space="preserve">4.F.2 Carbon stock change/2008: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</si>
  <si>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</si>
  <si>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</si>
  <si>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</si>
  <si>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</si>
  <si>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</si>
  <si>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</si>
  <si>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</si>
  <si>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</si>
  <si>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</si>
  <si>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</si>
  <si>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</si>
  <si>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</si>
  <si>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</si>
  <si>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</si>
  <si>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</si>
  <si>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</si>
  <si>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</si>
  <si>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</si>
  <si>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</si>
  <si>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Burning/2008: IE - included in biomass losses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</si>
  <si>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</si>
  <si>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</si>
  <si>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</si>
  <si>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</si>
  <si>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</si>
  <si>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</si>
  <si>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</si>
  <si>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</si>
  <si>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</si>
  <si>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</si>
  <si>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</si>
  <si>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</si>
  <si>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</si>
  <si>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</si>
  <si>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</si>
  <si>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</si>
  <si>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</si>
  <si>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</si>
  <si>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</si>
  <si>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</si>
  <si>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</si>
  <si>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</si>
  <si>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</si>
  <si>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</si>
  <si>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</si>
  <si>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</si>
  <si>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</si>
  <si>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</si>
  <si>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</si>
  <si>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</si>
  <si>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</si>
  <si>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</si>
  <si>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5./2008: All produced biogas that is not from WWTP and SWDS 
5./2008: All waste that is not MSW, clinical, sewage sludge 
5./2008: Amount of waste, and emission factors are for wet waste. Other = all waste composted that is not MSW. 
5./2008: Amount of waste, and emission factors are for wet waste 
5./2008: Every other reported waste category (MSW, industrial, clinical and sewage sludge) has its part of waste which is hazardous (and is counted and reported together with the non-hazardous part) 
5./2008: Included in 5.C.1.2.b.i  Other (Industrial Waste) 
5./2008: Data reported in Energy sector, 1a1a  
5./2008: Emissions of CO2 are of biogenic origin and are acounted for in AFOLU sector 
</t>
  </si>
  <si>
    <t xml:space="preserve">5.A/2008: Emissions of CO2 are of biogenic origin and are acounted for in AFOLU sector 
</t>
  </si>
  <si>
    <t>Other_SW</t>
  </si>
  <si>
    <t>NE,IE</t>
  </si>
  <si>
    <t>Other_AD</t>
  </si>
  <si>
    <t xml:space="preserve">5.B/2008: All produced biogas that is not from WWTP and SWDS 
5.B/2008: Amount of waste, and emission factors are for wet waste. Other = all waste composted that is not MSW. 
5.B/2008: Amount of waste, and emission factors are for wet waste 
5.B/2008: Data reported in Energy sector, 1a1a  
</t>
  </si>
  <si>
    <t>Industrial Solid Wastes</t>
  </si>
  <si>
    <t>Hazardous Waste</t>
  </si>
  <si>
    <t>Clinical Waste</t>
  </si>
  <si>
    <t>Sewage Sludge</t>
  </si>
  <si>
    <t>Fossil liquid waste</t>
  </si>
  <si>
    <t>Other  waste</t>
  </si>
  <si>
    <t xml:space="preserve">5.C/2008: All waste that is not MSW, clinical, sewage sludge 
5.C/2008: Every other reported waste category (MSW, industrial, clinical and sewage sludge) has its part of waste which is hazardous (and is counted and reported together with the non-hazardous part) 
5.C/2008: Included in 5.C.1.2.b.i  Other (Industrial Waste) 
</t>
  </si>
  <si>
    <t>Uncategorized wastewater</t>
  </si>
  <si>
    <t>NE,NO,IE</t>
  </si>
  <si>
    <t xml:space="preserve">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t>
  </si>
  <si>
    <t>T1,T2,T3</t>
  </si>
  <si>
    <t>CS,D,M</t>
  </si>
  <si>
    <t>T1,T3</t>
  </si>
  <si>
    <t>D,M</t>
  </si>
  <si>
    <t>T1,T2</t>
  </si>
  <si>
    <t>CS,D</t>
  </si>
  <si>
    <t>T1</t>
  </si>
  <si>
    <t>D</t>
  </si>
  <si>
    <t>T3</t>
  </si>
  <si>
    <t>CS</t>
  </si>
  <si>
    <t>CS,T1,T2,T3</t>
  </si>
  <si>
    <t>CS,D,PS</t>
  </si>
  <si>
    <t>CS,D,T1</t>
  </si>
  <si>
    <t>D,NO,T1,T2</t>
  </si>
  <si>
    <t>D,NO,T2</t>
  </si>
  <si>
    <t>CS,T1</t>
  </si>
  <si>
    <t>CS,PS</t>
  </si>
  <si>
    <t>CS,T1,T2</t>
  </si>
  <si>
    <t>T2</t>
  </si>
  <si>
    <t>D,T1</t>
  </si>
  <si>
    <t>T2,T3</t>
  </si>
  <si>
    <t>X</t>
  </si>
  <si>
    <t>CH4</t>
  </si>
  <si>
    <t>N2O</t>
  </si>
  <si>
    <t>Aggregate F-gases</t>
  </si>
  <si>
    <t>Energy</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</si>
  <si>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</si>
  <si>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</si>
  <si>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</si>
  <si>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</si>
  <si>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</si>
  <si>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</si>
  <si>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</si>
  <si>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</si>
  <si>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</si>
  <si>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</si>
  <si>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Waste</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</si>
  <si>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</si>
  <si>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</si>
  <si>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</si>
  <si>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t>
  </si>
  <si>
    <t>Industrial Processes and Product Use</t>
  </si>
  <si>
    <t>2.E  Electronics Industry/2.E.4  Heat Transfer Fluid/Unspecified mix of HFCs and PFCs
2.E  Electronics Industry/2.E.4  Heat Transfer Fluid</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</si>
  <si>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</si>
  <si>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</si>
  <si>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</si>
  <si>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</si>
  <si>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</si>
  <si>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</si>
  <si>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</si>
  <si>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plants/Gaseous Fuels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</si>
  <si>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</si>
  <si>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</si>
  <si>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plants/Solid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</si>
  <si>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</si>
  <si>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</si>
  <si>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</si>
  <si>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</si>
  <si>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</si>
  <si>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</si>
  <si>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1.AD  Feedstocks, reductants and other non-energy use of fuels/Liquid Fuels/Gas / Diesel Oil</t>
  </si>
  <si>
    <t>Emissions reported under the dominant feedstock used - Naphtha</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</si>
  <si>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</si>
  <si>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</si>
  <si>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</si>
  <si>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</si>
  <si>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</si>
  <si>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</si>
  <si>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</si>
  <si>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</si>
  <si>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</si>
  <si>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</si>
  <si>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</si>
  <si>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</si>
  <si>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</si>
  <si>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</si>
  <si>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</si>
  <si>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</si>
  <si>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</si>
  <si>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</si>
  <si>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</si>
  <si>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</si>
  <si>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</si>
  <si>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</si>
  <si>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</si>
  <si>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</si>
  <si>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</si>
  <si>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</si>
  <si>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</si>
  <si>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</si>
  <si>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</si>
  <si>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</si>
  <si>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</si>
  <si>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</si>
  <si>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</si>
  <si>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</si>
  <si>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</si>
  <si>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</si>
  <si>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</si>
  <si>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</si>
  <si>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</si>
  <si>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</si>
  <si>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</si>
  <si>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</si>
  <si>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</si>
  <si>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</si>
  <si>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</si>
  <si>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</si>
  <si>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</si>
  <si>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</si>
  <si>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</si>
  <si>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</si>
  <si>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</si>
  <si>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</si>
  <si>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</si>
  <si>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</si>
  <si>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</si>
  <si>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</si>
  <si>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</si>
  <si>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</si>
  <si>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</si>
  <si>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</si>
  <si>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</si>
  <si>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</si>
  <si>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</si>
  <si>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</si>
  <si>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</si>
  <si>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</si>
  <si>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</si>
  <si>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</si>
  <si>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</si>
  <si>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</si>
  <si>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</si>
  <si>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</si>
  <si>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</si>
  <si>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</si>
  <si>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-/2008: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</si>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</sst>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2942</v>
      </c>
      <c r="F9" s="3871" t="s">
        <v>2942</v>
      </c>
      <c r="G9" s="3874" t="s">
        <v>2942</v>
      </c>
      <c r="H9" s="3874" t="s">
        <v>2942</v>
      </c>
      <c r="I9" s="3871" t="s">
        <v>2942</v>
      </c>
      <c r="J9" s="3871" t="s">
        <v>1185</v>
      </c>
      <c r="K9" s="144"/>
      <c r="L9" s="144"/>
      <c r="M9" s="144"/>
    </row>
    <row r="10" spans="1:13" ht="14.25" customHeight="1" x14ac:dyDescent="0.2">
      <c r="A10" s="839" t="s">
        <v>233</v>
      </c>
      <c r="B10" s="149"/>
      <c r="C10" s="148" t="s">
        <v>164</v>
      </c>
      <c r="D10" s="3871" t="s">
        <v>2939</v>
      </c>
      <c r="E10" s="3874" t="s">
        <v>2942</v>
      </c>
      <c r="F10" s="3871" t="s">
        <v>2942</v>
      </c>
      <c r="G10" s="3874" t="s">
        <v>2942</v>
      </c>
      <c r="H10" s="3874" t="s">
        <v>2941</v>
      </c>
      <c r="I10" s="3871" t="s">
        <v>2942</v>
      </c>
      <c r="J10" s="3871" t="s">
        <v>1185</v>
      </c>
      <c r="K10" s="144"/>
      <c r="L10" s="144"/>
      <c r="M10" s="144"/>
    </row>
    <row r="11" spans="1:13" ht="14.25" customHeight="1" x14ac:dyDescent="0.2">
      <c r="A11" s="839"/>
      <c r="B11" s="110"/>
      <c r="C11" s="148" t="s">
        <v>165</v>
      </c>
      <c r="D11" s="3871" t="s">
        <v>2939</v>
      </c>
      <c r="E11" s="3874" t="s">
        <v>2942</v>
      </c>
      <c r="F11" s="3871" t="s">
        <v>2942</v>
      </c>
      <c r="G11" s="3874" t="s">
        <v>2942</v>
      </c>
      <c r="H11" s="3874" t="s">
        <v>2941</v>
      </c>
      <c r="I11" s="3871" t="s">
        <v>2942</v>
      </c>
      <c r="J11" s="3871" t="s">
        <v>1185</v>
      </c>
      <c r="K11" s="144"/>
      <c r="L11" s="144"/>
      <c r="M11" s="144"/>
    </row>
    <row r="12" spans="1:13" ht="14.25" customHeight="1" x14ac:dyDescent="0.2">
      <c r="A12" s="839"/>
      <c r="B12" s="2970" t="s">
        <v>166</v>
      </c>
      <c r="C12" s="148" t="s">
        <v>109</v>
      </c>
      <c r="D12" s="3871" t="s">
        <v>2939</v>
      </c>
      <c r="E12" s="3874" t="s">
        <v>2942</v>
      </c>
      <c r="F12" s="3871" t="s">
        <v>2942</v>
      </c>
      <c r="G12" s="3874" t="s">
        <v>2942</v>
      </c>
      <c r="H12" s="3874" t="s">
        <v>2942</v>
      </c>
      <c r="I12" s="3871" t="s">
        <v>2942</v>
      </c>
      <c r="J12" s="3871" t="s">
        <v>1185</v>
      </c>
      <c r="K12" s="144"/>
      <c r="L12" s="144"/>
      <c r="M12" s="144"/>
    </row>
    <row r="13" spans="1:13" ht="14.25" customHeight="1" x14ac:dyDescent="0.2">
      <c r="A13" s="1110"/>
      <c r="B13" s="2971"/>
      <c r="C13" s="148" t="s">
        <v>108</v>
      </c>
      <c r="D13" s="3871" t="s">
        <v>2939</v>
      </c>
      <c r="E13" s="3874" t="s">
        <v>2942</v>
      </c>
      <c r="F13" s="3871" t="s">
        <v>2942</v>
      </c>
      <c r="G13" s="3874" t="s">
        <v>2942</v>
      </c>
      <c r="H13" s="3874" t="s">
        <v>2942</v>
      </c>
      <c r="I13" s="3871" t="s">
        <v>2942</v>
      </c>
      <c r="J13" s="3871" t="s">
        <v>1185</v>
      </c>
      <c r="K13" s="144"/>
      <c r="L13" s="144"/>
      <c r="M13" s="144"/>
    </row>
    <row r="14" spans="1:13" ht="14.25" customHeight="1" x14ac:dyDescent="0.2">
      <c r="A14" s="1110"/>
      <c r="B14" s="2971"/>
      <c r="C14" s="148" t="s">
        <v>2006</v>
      </c>
      <c r="D14" s="3871" t="s">
        <v>2939</v>
      </c>
      <c r="E14" s="3874" t="s">
        <v>2942</v>
      </c>
      <c r="F14" s="3871" t="s">
        <v>2942</v>
      </c>
      <c r="G14" s="3874" t="s">
        <v>2942</v>
      </c>
      <c r="H14" s="3874" t="s">
        <v>2942</v>
      </c>
      <c r="I14" s="3871" t="s">
        <v>2942</v>
      </c>
      <c r="J14" s="3871" t="s">
        <v>1185</v>
      </c>
      <c r="K14" s="144"/>
      <c r="L14" s="144"/>
      <c r="M14" s="144"/>
    </row>
    <row r="15" spans="1:13" ht="14.25" customHeight="1" x14ac:dyDescent="0.2">
      <c r="A15" s="1110"/>
      <c r="B15" s="2971"/>
      <c r="C15" s="148" t="s">
        <v>168</v>
      </c>
      <c r="D15" s="3871" t="s">
        <v>2939</v>
      </c>
      <c r="E15" s="3874" t="s">
        <v>2942</v>
      </c>
      <c r="F15" s="3871" t="s">
        <v>2942</v>
      </c>
      <c r="G15" s="3874" t="s">
        <v>2942</v>
      </c>
      <c r="H15" s="3874" t="s">
        <v>2941</v>
      </c>
      <c r="I15" s="3871" t="s">
        <v>2942</v>
      </c>
      <c r="J15" s="3871" t="s">
        <v>1185</v>
      </c>
      <c r="K15" s="144"/>
      <c r="L15" s="144"/>
      <c r="M15" s="144"/>
    </row>
    <row r="16" spans="1:13" ht="14.25" customHeight="1" x14ac:dyDescent="0.2">
      <c r="A16" s="1110"/>
      <c r="B16" s="2971"/>
      <c r="C16" s="148" t="s">
        <v>2007</v>
      </c>
      <c r="D16" s="3871" t="n">
        <v>852.0</v>
      </c>
      <c r="E16" s="3874" t="s">
        <v>2956</v>
      </c>
      <c r="F16" s="3871" t="n">
        <v>17.21814545454545</v>
      </c>
      <c r="G16" s="3874" t="n">
        <v>63.13319999999998</v>
      </c>
      <c r="H16" s="3874" t="n">
        <v>2.859755188845</v>
      </c>
      <c r="I16" s="3871" t="s">
        <v>2956</v>
      </c>
      <c r="J16" s="3871" t="s">
        <v>1185</v>
      </c>
      <c r="K16" s="144"/>
      <c r="L16" s="144"/>
      <c r="M16" s="144"/>
    </row>
    <row r="17" spans="1:13" ht="14.25" customHeight="1" x14ac:dyDescent="0.2">
      <c r="A17" s="1110"/>
      <c r="B17" s="2971"/>
      <c r="C17" s="148" t="s">
        <v>117</v>
      </c>
      <c r="D17" s="3871" t="s">
        <v>2939</v>
      </c>
      <c r="E17" s="3874" t="s">
        <v>2942</v>
      </c>
      <c r="F17" s="3871" t="s">
        <v>2942</v>
      </c>
      <c r="G17" s="3874" t="s">
        <v>2942</v>
      </c>
      <c r="H17" s="3874" t="s">
        <v>2942</v>
      </c>
      <c r="I17" s="3871" t="s">
        <v>2942</v>
      </c>
      <c r="J17" s="3871" t="s">
        <v>1185</v>
      </c>
      <c r="K17" s="144"/>
      <c r="L17" s="144"/>
      <c r="M17" s="144"/>
    </row>
    <row r="18" spans="1:13" ht="14.25" customHeight="1" x14ac:dyDescent="0.2">
      <c r="A18" s="1110"/>
      <c r="B18" s="2971"/>
      <c r="C18" s="148" t="s">
        <v>2008</v>
      </c>
      <c r="D18" s="3871" t="n">
        <v>5054.003306349206</v>
      </c>
      <c r="E18" s="3874" t="n">
        <v>17.97387031501941</v>
      </c>
      <c r="F18" s="3871" t="n">
        <v>90.84035822764572</v>
      </c>
      <c r="G18" s="3874" t="n">
        <v>333.0813135013676</v>
      </c>
      <c r="H18" s="3874" t="n">
        <v>-314.285714285716</v>
      </c>
      <c r="I18" s="3871" t="n">
        <v>333.08</v>
      </c>
      <c r="J18" s="3871" t="s">
        <v>2980</v>
      </c>
      <c r="K18" s="144"/>
      <c r="L18" s="144"/>
      <c r="M18" s="144"/>
    </row>
    <row r="19" spans="1:13" ht="12" customHeight="1" x14ac:dyDescent="0.2">
      <c r="A19" s="1110"/>
      <c r="B19" s="2971"/>
      <c r="C19" s="148" t="s">
        <v>2009</v>
      </c>
      <c r="D19" s="3871" t="s">
        <v>2939</v>
      </c>
      <c r="E19" s="3874" t="s">
        <v>2942</v>
      </c>
      <c r="F19" s="3871" t="s">
        <v>2942</v>
      </c>
      <c r="G19" s="3874" t="s">
        <v>2942</v>
      </c>
      <c r="H19" s="3874" t="s">
        <v>2941</v>
      </c>
      <c r="I19" s="3871" t="s">
        <v>2942</v>
      </c>
      <c r="J19" s="3871" t="s">
        <v>1185</v>
      </c>
      <c r="K19" s="144"/>
      <c r="L19" s="144"/>
      <c r="M19" s="144"/>
    </row>
    <row r="20" spans="1:13" ht="12" customHeight="1" x14ac:dyDescent="0.2">
      <c r="A20" s="1110"/>
      <c r="B20" s="2971"/>
      <c r="C20" s="148" t="s">
        <v>2010</v>
      </c>
      <c r="D20" s="3871" t="n">
        <v>37358.35</v>
      </c>
      <c r="E20" s="3874" t="n">
        <v>5.07422157173819</v>
      </c>
      <c r="F20" s="3871" t="n">
        <v>746.8273786363636</v>
      </c>
      <c r="G20" s="3874" t="n">
        <v>2738.367055</v>
      </c>
      <c r="H20" s="3874" t="n">
        <v>7083.333333333337</v>
      </c>
      <c r="I20" s="3871" t="n">
        <v>695.07</v>
      </c>
      <c r="J20" s="3871" t="s">
        <v>2981</v>
      </c>
      <c r="K20" s="144"/>
      <c r="L20" s="144"/>
      <c r="M20" s="144"/>
    </row>
    <row r="21" spans="1:13" ht="12" customHeight="1" x14ac:dyDescent="0.2">
      <c r="A21" s="1110"/>
      <c r="B21" s="2971"/>
      <c r="C21" s="148" t="s">
        <v>171</v>
      </c>
      <c r="D21" s="3871" t="n">
        <v>22387.501</v>
      </c>
      <c r="E21" s="3874" t="s">
        <v>2939</v>
      </c>
      <c r="F21" s="3871" t="n">
        <v>492.7285447363637</v>
      </c>
      <c r="G21" s="3874" t="n">
        <v>1806.6713307000002</v>
      </c>
      <c r="H21" s="3874" t="n">
        <v>773.611111111111</v>
      </c>
      <c r="I21" s="3871" t="s">
        <v>2939</v>
      </c>
      <c r="J21" s="3871" t="s">
        <v>1185</v>
      </c>
      <c r="K21" s="144"/>
      <c r="L21" s="144"/>
      <c r="M21" s="144"/>
    </row>
    <row r="22" spans="1:13" ht="13.5" customHeight="1" x14ac:dyDescent="0.2">
      <c r="A22" s="1110"/>
      <c r="B22" s="2971"/>
      <c r="C22" s="148" t="s">
        <v>2011</v>
      </c>
      <c r="D22" s="3871" t="n">
        <v>6229.915</v>
      </c>
      <c r="E22" s="3874" t="n">
        <v>3.99990865189828</v>
      </c>
      <c r="F22" s="3871" t="n">
        <v>124.5416644090909</v>
      </c>
      <c r="G22" s="3874" t="n">
        <v>456.6527695</v>
      </c>
      <c r="H22" s="3874" t="n">
        <v>242.1875</v>
      </c>
      <c r="I22" s="3871" t="n">
        <v>91.37</v>
      </c>
      <c r="J22" s="3871" t="s">
        <v>2982</v>
      </c>
      <c r="K22" s="144"/>
      <c r="L22" s="144"/>
      <c r="M22" s="144"/>
    </row>
    <row r="23" spans="1:13" ht="13.5" customHeight="1" x14ac:dyDescent="0.2">
      <c r="A23" s="1110"/>
      <c r="B23" s="2971"/>
      <c r="C23" s="148" t="s">
        <v>2012</v>
      </c>
      <c r="D23" s="3871" t="n">
        <v>112.5</v>
      </c>
      <c r="E23" s="3874" t="s">
        <v>2939</v>
      </c>
      <c r="F23" s="3871" t="n">
        <v>2.99147727272727</v>
      </c>
      <c r="G23" s="3874" t="n">
        <v>10.96874999999999</v>
      </c>
      <c r="H23" s="3874" t="n">
        <v>75.0</v>
      </c>
      <c r="I23" s="3871" t="s">
        <v>2939</v>
      </c>
      <c r="J23" s="3871" t="s">
        <v>1185</v>
      </c>
      <c r="K23" s="144"/>
      <c r="L23" s="144"/>
      <c r="M23" s="144"/>
    </row>
    <row r="24" spans="1:13" ht="13.5" customHeight="1" x14ac:dyDescent="0.2">
      <c r="A24" s="1110"/>
      <c r="B24" s="2971"/>
      <c r="C24" s="148" t="s">
        <v>175</v>
      </c>
      <c r="D24" s="3871" t="n">
        <v>690.345</v>
      </c>
      <c r="E24" s="3874" t="s">
        <v>2939</v>
      </c>
      <c r="F24" s="3871" t="n">
        <v>10.39188759614533</v>
      </c>
      <c r="G24" s="3874" t="n">
        <v>38.10358785253288</v>
      </c>
      <c r="H24" s="3874" t="n">
        <v>-118.439431869183</v>
      </c>
      <c r="I24" s="3871" t="s">
        <v>2939</v>
      </c>
      <c r="J24" s="3871" t="s">
        <v>1185</v>
      </c>
      <c r="K24" s="144"/>
      <c r="L24" s="144"/>
      <c r="M24" s="144"/>
    </row>
    <row r="25" spans="1:13" ht="13.5" customHeight="1" x14ac:dyDescent="0.2">
      <c r="A25" s="1115"/>
      <c r="B25" s="2972"/>
      <c r="C25" s="150" t="s">
        <v>2013</v>
      </c>
      <c r="D25" s="3871" t="n">
        <v>34087.141</v>
      </c>
      <c r="E25" s="3874" t="n">
        <v>5.6022992258683</v>
      </c>
      <c r="F25" s="3871" t="n">
        <v>681.4329369</v>
      </c>
      <c r="G25" s="3874" t="n">
        <v>2498.5874353</v>
      </c>
      <c r="H25" s="3874" t="n">
        <v>1393.926770382317</v>
      </c>
      <c r="I25" s="3871" t="n">
        <v>700.21</v>
      </c>
      <c r="J25" s="3871" t="s">
        <v>2983</v>
      </c>
      <c r="K25" s="144"/>
      <c r="L25" s="144"/>
      <c r="M25" s="144"/>
    </row>
    <row r="26" spans="1:13" ht="13.5" customHeight="1" x14ac:dyDescent="0.2">
      <c r="A26" s="1117" t="s">
        <v>177</v>
      </c>
      <c r="B26" s="1118"/>
      <c r="C26" s="1118"/>
      <c r="D26" s="3874" t="s">
        <v>2939</v>
      </c>
      <c r="E26" s="3874" t="s">
        <v>2939</v>
      </c>
      <c r="F26" s="3874" t="s">
        <v>2939</v>
      </c>
      <c r="G26" s="3874" t="s">
        <v>2939</v>
      </c>
      <c r="H26" s="3874" t="s">
        <v>2941</v>
      </c>
      <c r="I26" s="3874" t="s">
        <v>2939</v>
      </c>
      <c r="J26" s="3872" t="s">
        <v>1185</v>
      </c>
      <c r="K26" s="144"/>
      <c r="L26" s="144"/>
      <c r="M26" s="144"/>
    </row>
    <row r="27" spans="1:13" ht="13.5" customHeight="1" x14ac:dyDescent="0.2">
      <c r="A27" s="1117" t="s">
        <v>178</v>
      </c>
      <c r="B27" s="1118"/>
      <c r="C27" s="1118"/>
      <c r="D27" s="3874" t="n">
        <v>106771.75530634921</v>
      </c>
      <c r="E27" s="3874" t="n">
        <v>4.64813937521253</v>
      </c>
      <c r="F27" s="3874" t="n">
        <v>2166.972393232882</v>
      </c>
      <c r="G27" s="3874" t="n">
        <v>7945.565441853901</v>
      </c>
      <c r="H27" s="3874" t="n">
        <v>27.178699561005</v>
      </c>
      <c r="I27" s="3874" t="n">
        <v>1819.73</v>
      </c>
      <c r="J27" s="3872" t="s">
        <v>1185</v>
      </c>
      <c r="K27" s="144"/>
      <c r="L27" s="144"/>
      <c r="M27" s="144"/>
    </row>
    <row r="28" spans="1:13" ht="13.5" customHeight="1" x14ac:dyDescent="0.2">
      <c r="A28" s="1122" t="s">
        <v>179</v>
      </c>
      <c r="B28" s="2970" t="s">
        <v>162</v>
      </c>
      <c r="C28" s="151" t="s">
        <v>182</v>
      </c>
      <c r="D28" s="3871" t="s">
        <v>2939</v>
      </c>
      <c r="E28" s="3874" t="s">
        <v>2942</v>
      </c>
      <c r="F28" s="3871" t="s">
        <v>2942</v>
      </c>
      <c r="G28" s="3874" t="s">
        <v>2942</v>
      </c>
      <c r="H28" s="3874" t="s">
        <v>2942</v>
      </c>
      <c r="I28" s="3871" t="s">
        <v>2942</v>
      </c>
      <c r="J28" s="3871" t="s">
        <v>1185</v>
      </c>
      <c r="K28" s="144"/>
      <c r="L28" s="144"/>
      <c r="M28" s="144"/>
    </row>
    <row r="29" spans="1:13" ht="13.5" customHeight="1" x14ac:dyDescent="0.2">
      <c r="A29" s="149"/>
      <c r="B29" s="2971"/>
      <c r="C29" s="148" t="s">
        <v>183</v>
      </c>
      <c r="D29" s="3871" t="s">
        <v>2939</v>
      </c>
      <c r="E29" s="3874" t="s">
        <v>2942</v>
      </c>
      <c r="F29" s="3871" t="s">
        <v>2942</v>
      </c>
      <c r="G29" s="3874" t="s">
        <v>2942</v>
      </c>
      <c r="H29" s="3874" t="s">
        <v>2942</v>
      </c>
      <c r="I29" s="3871" t="s">
        <v>2942</v>
      </c>
      <c r="J29" s="3871" t="s">
        <v>1185</v>
      </c>
      <c r="K29" s="144"/>
      <c r="L29" s="144"/>
      <c r="M29" s="144"/>
    </row>
    <row r="30" spans="1:13" ht="13.5" customHeight="1" x14ac:dyDescent="0.2">
      <c r="A30" s="149"/>
      <c r="B30" s="2971"/>
      <c r="C30" s="148" t="s">
        <v>184</v>
      </c>
      <c r="D30" s="3871" t="s">
        <v>2939</v>
      </c>
      <c r="E30" s="3874" t="s">
        <v>2942</v>
      </c>
      <c r="F30" s="3871" t="s">
        <v>2942</v>
      </c>
      <c r="G30" s="3874" t="s">
        <v>2942</v>
      </c>
      <c r="H30" s="3874" t="s">
        <v>2942</v>
      </c>
      <c r="I30" s="3871" t="s">
        <v>2942</v>
      </c>
      <c r="J30" s="3871" t="s">
        <v>1185</v>
      </c>
      <c r="K30" s="144"/>
      <c r="L30" s="144"/>
      <c r="M30" s="144"/>
    </row>
    <row r="31" spans="1:13" ht="13.5" customHeight="1" x14ac:dyDescent="0.2">
      <c r="A31" s="149"/>
      <c r="B31" s="2971"/>
      <c r="C31" s="148" t="s">
        <v>186</v>
      </c>
      <c r="D31" s="3871" t="s">
        <v>2939</v>
      </c>
      <c r="E31" s="3874" t="s">
        <v>2942</v>
      </c>
      <c r="F31" s="3871" t="s">
        <v>2942</v>
      </c>
      <c r="G31" s="3874" t="s">
        <v>2942</v>
      </c>
      <c r="H31" s="3874" t="s">
        <v>2941</v>
      </c>
      <c r="I31" s="3871" t="s">
        <v>2942</v>
      </c>
      <c r="J31" s="3871" t="s">
        <v>1185</v>
      </c>
      <c r="K31" s="144"/>
      <c r="L31" s="144"/>
      <c r="M31" s="144"/>
    </row>
    <row r="32" spans="1:13" ht="12" customHeight="1" x14ac:dyDescent="0.2">
      <c r="A32" s="149"/>
      <c r="B32" s="2971"/>
      <c r="C32" s="148" t="s">
        <v>187</v>
      </c>
      <c r="D32" s="3871" t="s">
        <v>2939</v>
      </c>
      <c r="E32" s="3874" t="s">
        <v>2942</v>
      </c>
      <c r="F32" s="3871" t="s">
        <v>2942</v>
      </c>
      <c r="G32" s="3874" t="s">
        <v>2942</v>
      </c>
      <c r="H32" s="3874" t="s">
        <v>2942</v>
      </c>
      <c r="I32" s="3871" t="s">
        <v>2942</v>
      </c>
      <c r="J32" s="3871" t="s">
        <v>1185</v>
      </c>
      <c r="K32" s="144"/>
      <c r="L32" s="144"/>
      <c r="M32" s="144"/>
    </row>
    <row r="33" spans="1:13" ht="13.5" customHeight="1" x14ac:dyDescent="0.2">
      <c r="A33" s="149"/>
      <c r="B33" s="2972"/>
      <c r="C33" s="148" t="s">
        <v>188</v>
      </c>
      <c r="D33" s="3871" t="s">
        <v>2939</v>
      </c>
      <c r="E33" s="3874" t="s">
        <v>2942</v>
      </c>
      <c r="F33" s="3871" t="s">
        <v>2942</v>
      </c>
      <c r="G33" s="3874" t="s">
        <v>2942</v>
      </c>
      <c r="H33" s="3874" t="s">
        <v>2941</v>
      </c>
      <c r="I33" s="3871" t="s">
        <v>2942</v>
      </c>
      <c r="J33" s="3871" t="s">
        <v>1185</v>
      </c>
      <c r="K33" s="144"/>
      <c r="L33" s="144"/>
      <c r="M33" s="144"/>
    </row>
    <row r="34" spans="1:13" ht="17.25" customHeight="1" x14ac:dyDescent="0.2">
      <c r="A34" s="149"/>
      <c r="B34" s="2970" t="s">
        <v>189</v>
      </c>
      <c r="C34" s="1118" t="s">
        <v>234</v>
      </c>
      <c r="D34" s="3871" t="s">
        <v>2939</v>
      </c>
      <c r="E34" s="3874" t="s">
        <v>2942</v>
      </c>
      <c r="F34" s="3871" t="s">
        <v>2942</v>
      </c>
      <c r="G34" s="3874" t="s">
        <v>2942</v>
      </c>
      <c r="H34" s="3874" t="s">
        <v>2942</v>
      </c>
      <c r="I34" s="3871" t="s">
        <v>2942</v>
      </c>
      <c r="J34" s="3871" t="s">
        <v>1185</v>
      </c>
      <c r="K34" s="144"/>
      <c r="L34" s="144"/>
      <c r="M34" s="144"/>
    </row>
    <row r="35" spans="1:13" ht="17.25" customHeight="1" x14ac:dyDescent="0.2">
      <c r="A35" s="149"/>
      <c r="B35" s="2971"/>
      <c r="C35" s="148" t="s">
        <v>191</v>
      </c>
      <c r="D35" s="3871" t="n">
        <v>67459.392</v>
      </c>
      <c r="E35" s="3874" t="n">
        <v>29.16061373229202</v>
      </c>
      <c r="F35" s="3871" t="n">
        <v>1968.5877120000002</v>
      </c>
      <c r="G35" s="3874" t="n">
        <v>7218.154944000001</v>
      </c>
      <c r="H35" s="3874" t="n">
        <v>-473.179819491425</v>
      </c>
      <c r="I35" s="3871" t="n">
        <v>7212.91</v>
      </c>
      <c r="J35" s="3871" t="s">
        <v>2984</v>
      </c>
      <c r="K35" s="144"/>
      <c r="L35" s="144"/>
      <c r="M35" s="144"/>
    </row>
    <row r="36" spans="1:13" ht="17.25" customHeight="1" x14ac:dyDescent="0.2">
      <c r="A36" s="1126"/>
      <c r="B36" s="2972"/>
      <c r="C36" s="148" t="s">
        <v>2014</v>
      </c>
      <c r="D36" s="3871" t="n">
        <v>14097.0</v>
      </c>
      <c r="E36" s="3874" t="n">
        <v>3.40826868385923</v>
      </c>
      <c r="F36" s="3871" t="n">
        <v>310.2621545454546</v>
      </c>
      <c r="G36" s="3874" t="n">
        <v>1137.6279000000002</v>
      </c>
      <c r="H36" s="3874" t="n">
        <v>133.684210526316</v>
      </c>
      <c r="I36" s="3871" t="n">
        <v>176.17</v>
      </c>
      <c r="J36" s="3871" t="s">
        <v>2984</v>
      </c>
      <c r="K36" s="144"/>
      <c r="L36" s="144"/>
      <c r="M36" s="144"/>
    </row>
    <row r="37" spans="1:13" ht="17.25" customHeight="1" x14ac:dyDescent="0.2">
      <c r="A37" s="1127" t="s">
        <v>193</v>
      </c>
      <c r="B37" s="148"/>
      <c r="C37" s="148"/>
      <c r="D37" s="3874" t="s">
        <v>2939</v>
      </c>
      <c r="E37" s="3874" t="s">
        <v>2939</v>
      </c>
      <c r="F37" s="3874" t="s">
        <v>2939</v>
      </c>
      <c r="G37" s="3874" t="s">
        <v>2939</v>
      </c>
      <c r="H37" s="3874" t="s">
        <v>2941</v>
      </c>
      <c r="I37" s="3874" t="s">
        <v>2939</v>
      </c>
      <c r="J37" s="3872" t="s">
        <v>1185</v>
      </c>
      <c r="K37" s="144"/>
      <c r="L37" s="144"/>
      <c r="M37" s="144"/>
    </row>
    <row r="38" spans="1:13" ht="17.25" customHeight="1" x14ac:dyDescent="0.2">
      <c r="A38" s="1117" t="s">
        <v>194</v>
      </c>
      <c r="B38" s="1118"/>
      <c r="C38" s="1118"/>
      <c r="D38" s="3874" t="n">
        <v>81556.392</v>
      </c>
      <c r="E38" s="3874" t="n">
        <v>24.70932795020695</v>
      </c>
      <c r="F38" s="3874" t="n">
        <v>2278.849866545455</v>
      </c>
      <c r="G38" s="3874" t="n">
        <v>8355.782844000001</v>
      </c>
      <c r="H38" s="3874" t="n">
        <v>10.419841287113</v>
      </c>
      <c r="I38" s="3874" t="n">
        <v>7389.08</v>
      </c>
      <c r="J38" s="3872" t="s">
        <v>1185</v>
      </c>
      <c r="K38" s="144"/>
      <c r="L38" s="144"/>
      <c r="M38" s="144"/>
    </row>
    <row r="39" spans="1:13" ht="17.25" customHeight="1" x14ac:dyDescent="0.2">
      <c r="A39" s="1117" t="s">
        <v>195</v>
      </c>
      <c r="B39" s="1128"/>
      <c r="C39" s="1121" t="s">
        <v>2015</v>
      </c>
      <c r="D39" s="3871" t="n">
        <v>4039.4024084064004</v>
      </c>
      <c r="E39" s="3874" t="n">
        <v>15.0400284820088</v>
      </c>
      <c r="F39" s="3871" t="n">
        <v>60.75294211004283</v>
      </c>
      <c r="G39" s="3874" t="n">
        <v>222.76078773682372</v>
      </c>
      <c r="H39" s="3874" t="n">
        <v>1.342470925616</v>
      </c>
      <c r="I39" s="3871" t="n">
        <v>222.76</v>
      </c>
      <c r="J39" s="3871" t="s">
        <v>2985</v>
      </c>
      <c r="K39" s="144"/>
      <c r="L39" s="144"/>
      <c r="M39" s="144"/>
    </row>
    <row r="40" spans="1:13" ht="17.25" customHeight="1" x14ac:dyDescent="0.2">
      <c r="A40" s="1129" t="s">
        <v>197</v>
      </c>
      <c r="B40" s="1130"/>
      <c r="C40" s="1121"/>
      <c r="D40" s="3874" t="s">
        <v>2939</v>
      </c>
      <c r="E40" s="3874" t="s">
        <v>2939</v>
      </c>
      <c r="F40" s="3874" t="s">
        <v>2939</v>
      </c>
      <c r="G40" s="3874" t="s">
        <v>2939</v>
      </c>
      <c r="H40" s="3874" t="s">
        <v>2941</v>
      </c>
      <c r="I40" s="3874" t="s">
        <v>2939</v>
      </c>
      <c r="J40" s="3872" t="s">
        <v>1185</v>
      </c>
      <c r="K40" s="144"/>
      <c r="L40" s="144"/>
      <c r="M40" s="144"/>
    </row>
    <row r="41" spans="1:13" ht="12" customHeight="1" x14ac:dyDescent="0.2">
      <c r="A41" s="1129" t="s">
        <v>198</v>
      </c>
      <c r="B41" s="1121"/>
      <c r="C41" s="1121"/>
      <c r="D41" s="3874" t="n">
        <v>4039.4024084064004</v>
      </c>
      <c r="E41" s="3874" t="n">
        <v>15.0400284820088</v>
      </c>
      <c r="F41" s="3874" t="n">
        <v>60.75294211004283</v>
      </c>
      <c r="G41" s="3874" t="n">
        <v>222.76078773682372</v>
      </c>
      <c r="H41" s="3874" t="n">
        <v>1.342470925616</v>
      </c>
      <c r="I41" s="3874" t="n">
        <v>222.76</v>
      </c>
      <c r="J41" s="3872" t="s">
        <v>1185</v>
      </c>
      <c r="K41" s="144"/>
      <c r="L41" s="144"/>
      <c r="M41" s="144"/>
    </row>
    <row r="42" spans="1:13" x14ac:dyDescent="0.2">
      <c r="A42" s="2979" t="s">
        <v>199</v>
      </c>
      <c r="B42" s="2980"/>
      <c r="C42" s="2981"/>
      <c r="D42" s="3871" t="s">
        <v>2939</v>
      </c>
      <c r="E42" s="3874" t="s">
        <v>2942</v>
      </c>
      <c r="F42" s="3871" t="s">
        <v>2942</v>
      </c>
      <c r="G42" s="3874" t="s">
        <v>2942</v>
      </c>
      <c r="H42" s="3874" t="s">
        <v>2942</v>
      </c>
      <c r="I42" s="3871" t="s">
        <v>2942</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2941</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2941</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59.193</v>
      </c>
      <c r="C9" s="3872" t="s">
        <v>1185</v>
      </c>
      <c r="D9" s="3872" t="s">
        <v>1185</v>
      </c>
      <c r="E9" s="3874" t="s">
        <v>2941</v>
      </c>
      <c r="F9" s="3874" t="n">
        <v>209.21851934571288</v>
      </c>
      <c r="G9" s="3874" t="n">
        <v>287.99719</v>
      </c>
    </row>
    <row r="10" spans="1:7" ht="13.5" customHeight="1" x14ac:dyDescent="0.2">
      <c r="A10" s="1144" t="s">
        <v>2028</v>
      </c>
      <c r="B10" s="3871" t="n">
        <v>12.663</v>
      </c>
      <c r="C10" s="3874" t="n">
        <v>11.35203422140985</v>
      </c>
      <c r="D10" s="3874" t="n">
        <v>22.74320382215905</v>
      </c>
      <c r="E10" s="3874" t="s">
        <v>2941</v>
      </c>
      <c r="F10" s="3874" t="n">
        <v>143.75080934571287</v>
      </c>
      <c r="G10" s="3874" t="n">
        <v>287.99719</v>
      </c>
    </row>
    <row r="11" spans="1:7" ht="12" customHeight="1" x14ac:dyDescent="0.2">
      <c r="A11" s="994" t="s">
        <v>249</v>
      </c>
      <c r="B11" s="3872" t="s">
        <v>1185</v>
      </c>
      <c r="C11" s="3874" t="n">
        <v>9.03386623199186</v>
      </c>
      <c r="D11" s="3874" t="n">
        <v>22.74320382215905</v>
      </c>
      <c r="E11" s="3871" t="s">
        <v>2942</v>
      </c>
      <c r="F11" s="3871" t="n">
        <v>114.39584809571288</v>
      </c>
      <c r="G11" s="3871" t="n">
        <v>287.99719</v>
      </c>
    </row>
    <row r="12" spans="1:7" ht="12" customHeight="1" x14ac:dyDescent="0.2">
      <c r="A12" s="994" t="s">
        <v>250</v>
      </c>
      <c r="B12" s="3872" t="s">
        <v>1185</v>
      </c>
      <c r="C12" s="3874" t="n">
        <v>1.70640211640212</v>
      </c>
      <c r="D12" s="3874" t="s">
        <v>2943</v>
      </c>
      <c r="E12" s="3871" t="s">
        <v>2939</v>
      </c>
      <c r="F12" s="3871" t="n">
        <v>21.60817</v>
      </c>
      <c r="G12" s="3871" t="s">
        <v>2943</v>
      </c>
    </row>
    <row r="13" spans="1:7" ht="12" customHeight="1" x14ac:dyDescent="0.2">
      <c r="A13" s="994" t="s">
        <v>2677</v>
      </c>
      <c r="B13" s="3872" t="s">
        <v>1185</v>
      </c>
      <c r="C13" s="3874" t="n">
        <v>0.61176587301587</v>
      </c>
      <c r="D13" s="3874" t="s">
        <v>2943</v>
      </c>
      <c r="E13" s="3871" t="s">
        <v>2939</v>
      </c>
      <c r="F13" s="3871" t="n">
        <v>7.74679125</v>
      </c>
      <c r="G13" s="3871" t="s">
        <v>2943</v>
      </c>
    </row>
    <row r="14" spans="1:7" ht="13.5" customHeight="1" x14ac:dyDescent="0.2">
      <c r="A14" s="1144" t="s">
        <v>2029</v>
      </c>
      <c r="B14" s="3871" t="n">
        <v>46.53</v>
      </c>
      <c r="C14" s="3874" t="n">
        <v>1.407</v>
      </c>
      <c r="D14" s="3874" t="s">
        <v>2943</v>
      </c>
      <c r="E14" s="3874" t="s">
        <v>2939</v>
      </c>
      <c r="F14" s="3874" t="n">
        <v>65.46771</v>
      </c>
      <c r="G14" s="3874" t="s">
        <v>2943</v>
      </c>
    </row>
    <row r="15" spans="1:7" ht="12" customHeight="1" x14ac:dyDescent="0.2">
      <c r="A15" s="994" t="s">
        <v>249</v>
      </c>
      <c r="B15" s="3872" t="s">
        <v>1185</v>
      </c>
      <c r="C15" s="3874" t="n">
        <v>1.34</v>
      </c>
      <c r="D15" s="3874" t="s">
        <v>2943</v>
      </c>
      <c r="E15" s="3871" t="s">
        <v>2939</v>
      </c>
      <c r="F15" s="3871" t="n">
        <v>62.3502</v>
      </c>
      <c r="G15" s="3871" t="s">
        <v>2943</v>
      </c>
    </row>
    <row r="16" spans="1:7" ht="12.75" customHeight="1" x14ac:dyDescent="0.2">
      <c r="A16" s="1145" t="s">
        <v>250</v>
      </c>
      <c r="B16" s="3872" t="s">
        <v>1185</v>
      </c>
      <c r="C16" s="3874" t="n">
        <v>0.067</v>
      </c>
      <c r="D16" s="3874" t="s">
        <v>2943</v>
      </c>
      <c r="E16" s="3871" t="s">
        <v>2939</v>
      </c>
      <c r="F16" s="3871" t="n">
        <v>3.11751</v>
      </c>
      <c r="G16" s="3871" t="s">
        <v>2943</v>
      </c>
    </row>
    <row r="17" spans="1:7" ht="12.75" customHeight="1" x14ac:dyDescent="0.2">
      <c r="A17" s="1150" t="s">
        <v>2030</v>
      </c>
      <c r="B17" s="3871" t="n">
        <v>0.006</v>
      </c>
      <c r="C17" s="3874" t="n">
        <v>30.0</v>
      </c>
      <c r="D17" s="3874" t="s">
        <v>2943</v>
      </c>
      <c r="E17" s="3871" t="s">
        <v>2939</v>
      </c>
      <c r="F17" s="3871" t="n">
        <v>0.18</v>
      </c>
      <c r="G17" s="3871" t="s">
        <v>2943</v>
      </c>
    </row>
    <row r="18" spans="1:7" ht="14.25" customHeight="1" x14ac:dyDescent="0.2">
      <c r="A18" s="1150" t="s">
        <v>2031</v>
      </c>
      <c r="B18" s="3872" t="s">
        <v>1185</v>
      </c>
      <c r="C18" s="3872" t="s">
        <v>1185</v>
      </c>
      <c r="D18" s="3872" t="s">
        <v>1185</v>
      </c>
      <c r="E18" s="3874" t="s">
        <v>2942</v>
      </c>
      <c r="F18" s="3874" t="s">
        <v>2942</v>
      </c>
      <c r="G18" s="3874" t="s">
        <v>2942</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2966</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0.0816331102178</v>
      </c>
      <c r="I9" s="3874" t="s">
        <v>2945</v>
      </c>
      <c r="J9" s="3874" t="n">
        <v>0.5016491218485</v>
      </c>
      <c r="K9" s="3874" t="s">
        <v>2944</v>
      </c>
      <c r="L9" s="144"/>
    </row>
    <row r="10" spans="1:12" ht="12" customHeight="1" x14ac:dyDescent="0.2">
      <c r="A10" s="1159" t="s">
        <v>262</v>
      </c>
      <c r="B10" s="3871" t="s">
        <v>2967</v>
      </c>
      <c r="C10" s="3871" t="s">
        <v>2968</v>
      </c>
      <c r="D10" s="3871" t="s">
        <v>2943</v>
      </c>
      <c r="E10" s="3874" t="s">
        <v>2943</v>
      </c>
      <c r="F10" s="3874" t="s">
        <v>2943</v>
      </c>
      <c r="G10" s="3874" t="s">
        <v>2942</v>
      </c>
      <c r="H10" s="3871" t="s">
        <v>2943</v>
      </c>
      <c r="I10" s="3871" t="s">
        <v>2943</v>
      </c>
      <c r="J10" s="3871" t="s">
        <v>2943</v>
      </c>
      <c r="K10" s="3871" t="s">
        <v>2942</v>
      </c>
      <c r="L10" s="144"/>
    </row>
    <row r="11" spans="1:12" ht="13.5" customHeight="1" x14ac:dyDescent="0.2">
      <c r="A11" s="1160" t="s">
        <v>2046</v>
      </c>
      <c r="B11" s="3871" t="s">
        <v>2969</v>
      </c>
      <c r="C11" s="3871" t="s">
        <v>2968</v>
      </c>
      <c r="D11" s="3871" t="n">
        <v>10.164</v>
      </c>
      <c r="E11" s="3874" t="n">
        <v>7575.757575757576</v>
      </c>
      <c r="F11" s="3874" t="n">
        <v>4791.666666666667</v>
      </c>
      <c r="G11" s="3872" t="s">
        <v>1185</v>
      </c>
      <c r="H11" s="3871" t="n">
        <v>0.077</v>
      </c>
      <c r="I11" s="3871" t="s">
        <v>2939</v>
      </c>
      <c r="J11" s="3871" t="n">
        <v>0.0487025</v>
      </c>
      <c r="K11" s="3872" t="s">
        <v>1185</v>
      </c>
      <c r="L11" s="144"/>
    </row>
    <row r="12" spans="1:12" ht="12" customHeight="1" x14ac:dyDescent="0.2">
      <c r="A12" s="1159" t="s">
        <v>263</v>
      </c>
      <c r="B12" s="3871" t="s">
        <v>2970</v>
      </c>
      <c r="C12" s="3871" t="s">
        <v>2968</v>
      </c>
      <c r="D12" s="3871" t="n">
        <v>349.468885</v>
      </c>
      <c r="E12" s="3874" t="n">
        <v>13.25757575756709</v>
      </c>
      <c r="F12" s="3874" t="n">
        <v>146.1</v>
      </c>
      <c r="G12" s="3872" t="s">
        <v>1185</v>
      </c>
      <c r="H12" s="3871" t="n">
        <v>0.0046331102178</v>
      </c>
      <c r="I12" s="3871" t="s">
        <v>2939</v>
      </c>
      <c r="J12" s="3871" t="n">
        <v>0.0510574040985</v>
      </c>
      <c r="K12" s="3872" t="s">
        <v>1185</v>
      </c>
      <c r="L12" s="144"/>
    </row>
    <row r="13" spans="1:12" ht="12" customHeight="1" x14ac:dyDescent="0.2">
      <c r="A13" s="1160" t="s">
        <v>264</v>
      </c>
      <c r="B13" s="3871" t="s">
        <v>2971</v>
      </c>
      <c r="C13" s="3871" t="s">
        <v>2968</v>
      </c>
      <c r="D13" s="3871" t="n">
        <v>349.468885</v>
      </c>
      <c r="E13" s="3874" t="s">
        <v>2972</v>
      </c>
      <c r="F13" s="3874" t="n">
        <v>1150.0</v>
      </c>
      <c r="G13" s="3874" t="s">
        <v>2943</v>
      </c>
      <c r="H13" s="3871" t="s">
        <v>2943</v>
      </c>
      <c r="I13" s="3871" t="s">
        <v>2939</v>
      </c>
      <c r="J13" s="3871" t="n">
        <v>0.40188921775</v>
      </c>
      <c r="K13" s="3871" t="s">
        <v>2943</v>
      </c>
      <c r="L13" s="144"/>
    </row>
    <row r="14" spans="1:12" ht="12" customHeight="1" x14ac:dyDescent="0.2">
      <c r="A14" s="1160" t="s">
        <v>265</v>
      </c>
      <c r="B14" s="3871" t="s">
        <v>2971</v>
      </c>
      <c r="C14" s="3871" t="s">
        <v>2968</v>
      </c>
      <c r="D14" s="3871" t="n">
        <v>349.468885</v>
      </c>
      <c r="E14" s="3874" t="s">
        <v>2972</v>
      </c>
      <c r="F14" s="3874" t="s">
        <v>2943</v>
      </c>
      <c r="G14" s="3872" t="s">
        <v>1185</v>
      </c>
      <c r="H14" s="3871" t="s">
        <v>2943</v>
      </c>
      <c r="I14" s="3871" t="s">
        <v>2939</v>
      </c>
      <c r="J14" s="3871" t="s">
        <v>2943</v>
      </c>
      <c r="K14" s="3872" t="s">
        <v>1185</v>
      </c>
      <c r="L14" s="144"/>
    </row>
    <row r="15" spans="1:12" ht="12.75" customHeight="1" x14ac:dyDescent="0.2">
      <c r="A15" s="1160" t="s">
        <v>266</v>
      </c>
      <c r="B15" s="3871" t="s">
        <v>2973</v>
      </c>
      <c r="C15" s="3871" t="s">
        <v>2968</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0.11727824022207</v>
      </c>
      <c r="I16" s="3874" t="s">
        <v>2945</v>
      </c>
      <c r="J16" s="3874" t="n">
        <v>29.68590129483679</v>
      </c>
      <c r="K16" s="3872" t="s">
        <v>1185</v>
      </c>
      <c r="L16" s="144"/>
    </row>
    <row r="17" spans="1:12" ht="12" customHeight="1" x14ac:dyDescent="0.2">
      <c r="A17" s="1159" t="s">
        <v>262</v>
      </c>
      <c r="B17" s="3871" t="s">
        <v>1185</v>
      </c>
      <c r="C17" s="3871" t="s">
        <v>2968</v>
      </c>
      <c r="D17" s="3871" t="s">
        <v>2943</v>
      </c>
      <c r="E17" s="3874" t="s">
        <v>2943</v>
      </c>
      <c r="F17" s="3874" t="s">
        <v>2943</v>
      </c>
      <c r="G17" s="3872" t="s">
        <v>1185</v>
      </c>
      <c r="H17" s="3871" t="s">
        <v>2943</v>
      </c>
      <c r="I17" s="3871" t="s">
        <v>2943</v>
      </c>
      <c r="J17" s="3871" t="s">
        <v>2943</v>
      </c>
      <c r="K17" s="3872" t="s">
        <v>1185</v>
      </c>
      <c r="L17" s="144"/>
    </row>
    <row r="18" spans="1:12" ht="13.5" customHeight="1" x14ac:dyDescent="0.2">
      <c r="A18" s="1160" t="s">
        <v>2046</v>
      </c>
      <c r="B18" s="3871" t="s">
        <v>2974</v>
      </c>
      <c r="C18" s="3871" t="s">
        <v>2968</v>
      </c>
      <c r="D18" s="3871" t="n">
        <v>6.7212</v>
      </c>
      <c r="E18" s="3874" t="n">
        <v>15.67298012259716</v>
      </c>
      <c r="F18" s="3874" t="n">
        <v>39353.89133627031</v>
      </c>
      <c r="G18" s="3872" t="s">
        <v>1185</v>
      </c>
      <c r="H18" s="3871" t="n">
        <v>1.05341234E-4</v>
      </c>
      <c r="I18" s="3871" t="s">
        <v>2939</v>
      </c>
      <c r="J18" s="3871" t="n">
        <v>0.26450537444934</v>
      </c>
      <c r="K18" s="3872" t="s">
        <v>1185</v>
      </c>
      <c r="L18" s="144"/>
    </row>
    <row r="19" spans="1:12" ht="13.5" customHeight="1" x14ac:dyDescent="0.2">
      <c r="A19" s="1160" t="s">
        <v>268</v>
      </c>
      <c r="B19" s="3871" t="s">
        <v>1185</v>
      </c>
      <c r="C19" s="3871" t="s">
        <v>2968</v>
      </c>
      <c r="D19" s="3871" t="s">
        <v>2939</v>
      </c>
      <c r="E19" s="3874" t="s">
        <v>2941</v>
      </c>
      <c r="F19" s="3874" t="s">
        <v>2942</v>
      </c>
      <c r="G19" s="3872" t="s">
        <v>1185</v>
      </c>
      <c r="H19" s="3871" t="s">
        <v>2942</v>
      </c>
      <c r="I19" s="3871" t="s">
        <v>2939</v>
      </c>
      <c r="J19" s="3871" t="s">
        <v>2942</v>
      </c>
      <c r="K19" s="3872" t="s">
        <v>1185</v>
      </c>
      <c r="L19" s="144"/>
    </row>
    <row r="20" spans="1:12" ht="12" customHeight="1" x14ac:dyDescent="0.2">
      <c r="A20" s="1160" t="s">
        <v>269</v>
      </c>
      <c r="B20" s="3871" t="s">
        <v>2975</v>
      </c>
      <c r="C20" s="3871" t="s">
        <v>2968</v>
      </c>
      <c r="D20" s="3871" t="n">
        <v>1241.17892766</v>
      </c>
      <c r="E20" s="3874" t="n">
        <v>33.94034880585704</v>
      </c>
      <c r="F20" s="3874" t="n">
        <v>8522.213314827564</v>
      </c>
      <c r="G20" s="3872" t="s">
        <v>1185</v>
      </c>
      <c r="H20" s="3871" t="n">
        <v>0.04212604573526</v>
      </c>
      <c r="I20" s="3871" t="s">
        <v>2939</v>
      </c>
      <c r="J20" s="3871" t="n">
        <v>10.57759158338745</v>
      </c>
      <c r="K20" s="3872" t="s">
        <v>1185</v>
      </c>
      <c r="L20" s="144"/>
    </row>
    <row r="21" spans="1:12" ht="12" customHeight="1" x14ac:dyDescent="0.2">
      <c r="A21" s="1160" t="s">
        <v>270</v>
      </c>
      <c r="B21" s="3871" t="s">
        <v>2975</v>
      </c>
      <c r="C21" s="3871" t="s">
        <v>2968</v>
      </c>
      <c r="D21" s="3871" t="n">
        <v>147.9897</v>
      </c>
      <c r="E21" s="3874" t="n">
        <v>507.1086248084157</v>
      </c>
      <c r="F21" s="3874" t="n">
        <v>127331.86388647318</v>
      </c>
      <c r="G21" s="3872" t="s">
        <v>1185</v>
      </c>
      <c r="H21" s="3871" t="n">
        <v>0.07504685325281</v>
      </c>
      <c r="I21" s="3871" t="s">
        <v>2939</v>
      </c>
      <c r="J21" s="3871" t="n">
        <v>18.843804337</v>
      </c>
      <c r="K21" s="3872" t="s">
        <v>1185</v>
      </c>
      <c r="L21" s="144"/>
    </row>
    <row r="22" spans="1:12" ht="12" customHeight="1" x14ac:dyDescent="0.2">
      <c r="A22" s="1159" t="s">
        <v>271</v>
      </c>
      <c r="B22" s="3871" t="s">
        <v>2975</v>
      </c>
      <c r="C22" s="3871" t="s">
        <v>2968</v>
      </c>
      <c r="D22" s="3871" t="n">
        <v>93.42278</v>
      </c>
      <c r="E22" s="3874" t="s">
        <v>2956</v>
      </c>
      <c r="F22" s="3874" t="s">
        <v>2940</v>
      </c>
      <c r="G22" s="3872" t="s">
        <v>1185</v>
      </c>
      <c r="H22" s="3871" t="s">
        <v>2940</v>
      </c>
      <c r="I22" s="3871" t="s">
        <v>2939</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9.845</v>
      </c>
      <c r="I23" s="3874" t="s">
        <v>2939</v>
      </c>
      <c r="J23" s="3874" t="n">
        <v>2.398275</v>
      </c>
      <c r="K23" s="3874" t="n">
        <v>1.485E-4</v>
      </c>
      <c r="L23" s="144"/>
    </row>
    <row r="24" spans="1:12" ht="12" customHeight="1" x14ac:dyDescent="0.2">
      <c r="A24" s="1177" t="s">
        <v>272</v>
      </c>
      <c r="B24" s="3872" t="s">
        <v>1185</v>
      </c>
      <c r="C24" s="3872" t="s">
        <v>1185</v>
      </c>
      <c r="D24" s="3872" t="s">
        <v>1185</v>
      </c>
      <c r="E24" s="3872" t="s">
        <v>1185</v>
      </c>
      <c r="F24" s="3872" t="s">
        <v>1185</v>
      </c>
      <c r="G24" s="3872" t="s">
        <v>1185</v>
      </c>
      <c r="H24" s="3874" t="n">
        <v>0.495</v>
      </c>
      <c r="I24" s="3874" t="s">
        <v>2939</v>
      </c>
      <c r="J24" s="3874" t="n">
        <v>2.3925</v>
      </c>
      <c r="K24" s="3872" t="s">
        <v>1185</v>
      </c>
      <c r="L24" s="144"/>
    </row>
    <row r="25" spans="1:12" ht="12" customHeight="1" x14ac:dyDescent="0.2">
      <c r="A25" s="1176" t="s">
        <v>273</v>
      </c>
      <c r="B25" s="3871" t="s">
        <v>2976</v>
      </c>
      <c r="C25" s="3871" t="s">
        <v>2968</v>
      </c>
      <c r="D25" s="3871" t="n">
        <v>10.164</v>
      </c>
      <c r="E25" s="3874" t="n">
        <v>48701.2987012987</v>
      </c>
      <c r="F25" s="3874" t="n">
        <v>235389.6103896104</v>
      </c>
      <c r="G25" s="3872" t="s">
        <v>1185</v>
      </c>
      <c r="H25" s="3871" t="n">
        <v>0.495</v>
      </c>
      <c r="I25" s="3871" t="s">
        <v>2939</v>
      </c>
      <c r="J25" s="3871" t="n">
        <v>2.3925</v>
      </c>
      <c r="K25" s="3872" t="s">
        <v>1185</v>
      </c>
      <c r="L25" s="144"/>
    </row>
    <row r="26" spans="1:12" ht="12" customHeight="1" x14ac:dyDescent="0.2">
      <c r="A26" s="1169" t="s">
        <v>274</v>
      </c>
      <c r="B26" s="3871" t="s">
        <v>2974</v>
      </c>
      <c r="C26" s="3871" t="s">
        <v>2968</v>
      </c>
      <c r="D26" s="3871" t="s">
        <v>2939</v>
      </c>
      <c r="E26" s="3874" t="s">
        <v>2939</v>
      </c>
      <c r="F26" s="3874" t="s">
        <v>2939</v>
      </c>
      <c r="G26" s="3872" t="s">
        <v>1185</v>
      </c>
      <c r="H26" s="3871" t="s">
        <v>2939</v>
      </c>
      <c r="I26" s="3871" t="s">
        <v>2939</v>
      </c>
      <c r="J26" s="3871" t="s">
        <v>2939</v>
      </c>
      <c r="K26" s="3872" t="s">
        <v>1185</v>
      </c>
      <c r="L26" s="144"/>
    </row>
    <row r="27" spans="1:12" ht="12.75" customHeight="1" x14ac:dyDescent="0.2">
      <c r="A27" s="1169" t="s">
        <v>275</v>
      </c>
      <c r="B27" s="3871" t="s">
        <v>1185</v>
      </c>
      <c r="C27" s="3871" t="s">
        <v>2968</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9.35</v>
      </c>
      <c r="I28" s="3874" t="s">
        <v>2939</v>
      </c>
      <c r="J28" s="3874" t="n">
        <v>0.005775</v>
      </c>
      <c r="K28" s="3874" t="n">
        <v>1.485E-4</v>
      </c>
      <c r="L28" s="144"/>
    </row>
    <row r="29" spans="1:12" ht="12" customHeight="1" x14ac:dyDescent="0.2">
      <c r="A29" s="1169" t="s">
        <v>273</v>
      </c>
      <c r="B29" s="3871" t="s">
        <v>2977</v>
      </c>
      <c r="C29" s="3871" t="s">
        <v>2968</v>
      </c>
      <c r="D29" s="3871" t="n">
        <v>10.164</v>
      </c>
      <c r="E29" s="3874" t="n">
        <v>919913.4199134199</v>
      </c>
      <c r="F29" s="3874" t="n">
        <v>568.1818181818181</v>
      </c>
      <c r="G29" s="3874" t="n">
        <v>14.61038961038961</v>
      </c>
      <c r="H29" s="3871" t="n">
        <v>9.35</v>
      </c>
      <c r="I29" s="3871" t="s">
        <v>2939</v>
      </c>
      <c r="J29" s="3871" t="n">
        <v>0.005775</v>
      </c>
      <c r="K29" s="3871" t="n">
        <v>1.485E-4</v>
      </c>
      <c r="L29" s="144"/>
    </row>
    <row r="30" spans="1:12" x14ac:dyDescent="0.2">
      <c r="A30" s="1169" t="s">
        <v>274</v>
      </c>
      <c r="B30" s="3871" t="s">
        <v>2977</v>
      </c>
      <c r="C30" s="3871" t="s">
        <v>2968</v>
      </c>
      <c r="D30" s="3871" t="s">
        <v>2939</v>
      </c>
      <c r="E30" s="3874" t="s">
        <v>2939</v>
      </c>
      <c r="F30" s="3874" t="s">
        <v>2939</v>
      </c>
      <c r="G30" s="3874" t="s">
        <v>2939</v>
      </c>
      <c r="H30" s="3871" t="s">
        <v>2939</v>
      </c>
      <c r="I30" s="3871" t="s">
        <v>2939</v>
      </c>
      <c r="J30" s="3871" t="s">
        <v>2939</v>
      </c>
      <c r="K30" s="3871" t="s">
        <v>2939</v>
      </c>
      <c r="L30" s="144"/>
    </row>
    <row r="31" spans="1:12" ht="12.75" customHeight="1" x14ac:dyDescent="0.2">
      <c r="A31" s="1169" t="s">
        <v>275</v>
      </c>
      <c r="B31" s="3871" t="s">
        <v>1185</v>
      </c>
      <c r="C31" s="3871" t="s">
        <v>2968</v>
      </c>
      <c r="D31" s="3871" t="s">
        <v>2939</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s">
        <v>2939</v>
      </c>
      <c r="I32" s="3874" t="s">
        <v>2939</v>
      </c>
      <c r="J32" s="3874" t="s">
        <v>2939</v>
      </c>
      <c r="K32" s="3874" t="s">
        <v>2942</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2978</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3060</v>
      </c>
      <c r="K6" s="2805" t="s">
        <v>2837</v>
      </c>
      <c r="L6" s="2805" t="s">
        <v>3061</v>
      </c>
      <c r="M6" s="2805" t="s">
        <v>2813</v>
      </c>
      <c r="N6" s="2805" t="s">
        <v>3056</v>
      </c>
      <c r="O6" s="2805" t="s">
        <v>3057</v>
      </c>
      <c r="P6" s="2805" t="s">
        <v>3058</v>
      </c>
      <c r="Q6" s="2805" t="s">
        <v>2811</v>
      </c>
      <c r="R6" s="2805" t="s">
        <v>553</v>
      </c>
    </row>
    <row r="7">
      <c r="A7" s="1614" t="s">
        <v>537</v>
      </c>
      <c r="B7" s="1614" t="s">
        <v>538</v>
      </c>
      <c r="C7" s="3871" t="n">
        <v>585.0</v>
      </c>
      <c r="D7" s="3871" t="n">
        <v>385.13</v>
      </c>
      <c r="E7" s="3871" t="s">
        <v>1185</v>
      </c>
      <c r="F7" s="3871" t="s">
        <v>1185</v>
      </c>
      <c r="G7" s="3871" t="s">
        <v>1185</v>
      </c>
      <c r="H7" s="3872" t="s">
        <v>1185</v>
      </c>
      <c r="I7" s="3872" t="s">
        <v>1185</v>
      </c>
      <c r="J7" s="3871" t="s">
        <v>2942</v>
      </c>
      <c r="K7" s="3872" t="s">
        <v>1185</v>
      </c>
      <c r="L7" s="3871" t="s">
        <v>2942</v>
      </c>
      <c r="M7" s="3872" t="s">
        <v>1185</v>
      </c>
      <c r="N7" s="3871" t="s">
        <v>2942</v>
      </c>
      <c r="O7" s="3871" t="s">
        <v>2942</v>
      </c>
      <c r="P7" s="3871" t="s">
        <v>2942</v>
      </c>
      <c r="Q7" s="3872" t="s">
        <v>1185</v>
      </c>
      <c r="R7" s="3871" t="s">
        <v>2939</v>
      </c>
    </row>
    <row r="8">
      <c r="A8" s="1614" t="s">
        <v>539</v>
      </c>
      <c r="B8" s="1614"/>
      <c r="C8" s="3871" t="n">
        <v>0.22</v>
      </c>
      <c r="D8" s="3871" t="n">
        <v>34.93539442311071</v>
      </c>
      <c r="E8" s="3871" t="s">
        <v>1185</v>
      </c>
      <c r="F8" s="3871" t="s">
        <v>1185</v>
      </c>
      <c r="G8" s="3871" t="s">
        <v>1185</v>
      </c>
      <c r="H8" s="3872" t="s">
        <v>1185</v>
      </c>
      <c r="I8" s="3872" t="s">
        <v>1185</v>
      </c>
      <c r="J8" s="3871" t="s">
        <v>2942</v>
      </c>
      <c r="K8" s="3872" t="s">
        <v>1185</v>
      </c>
      <c r="L8" s="3871" t="s">
        <v>2942</v>
      </c>
      <c r="M8" s="3872" t="s">
        <v>1185</v>
      </c>
      <c r="N8" s="3871" t="s">
        <v>2942</v>
      </c>
      <c r="O8" s="3871" t="s">
        <v>2942</v>
      </c>
      <c r="P8" s="3871" t="s">
        <v>2942</v>
      </c>
      <c r="Q8" s="3872" t="s">
        <v>1185</v>
      </c>
      <c r="R8" s="3871" t="s">
        <v>2939</v>
      </c>
    </row>
    <row r="9">
      <c r="A9" s="1614" t="s">
        <v>541</v>
      </c>
      <c r="B9" s="1614" t="s">
        <v>542</v>
      </c>
      <c r="C9" s="3871" t="n">
        <v>19.02828</v>
      </c>
      <c r="D9" s="3871" t="s">
        <v>2942</v>
      </c>
      <c r="E9" s="3871" t="s">
        <v>1185</v>
      </c>
      <c r="F9" s="3871" t="s">
        <v>1185</v>
      </c>
      <c r="G9" s="3871" t="s">
        <v>1185</v>
      </c>
      <c r="H9" s="3872" t="s">
        <v>1185</v>
      </c>
      <c r="I9" s="3872" t="s">
        <v>1185</v>
      </c>
      <c r="J9" s="3871" t="s">
        <v>2942</v>
      </c>
      <c r="K9" s="3872" t="s">
        <v>1185</v>
      </c>
      <c r="L9" s="3871" t="s">
        <v>2942</v>
      </c>
      <c r="M9" s="3872" t="s">
        <v>1185</v>
      </c>
      <c r="N9" s="3871" t="s">
        <v>2942</v>
      </c>
      <c r="O9" s="3871" t="s">
        <v>2942</v>
      </c>
      <c r="P9" s="3871" t="s">
        <v>2942</v>
      </c>
      <c r="Q9" s="3872" t="s">
        <v>1185</v>
      </c>
      <c r="R9" s="3871" t="s">
        <v>2939</v>
      </c>
    </row>
    <row r="10">
      <c r="A10" s="1614" t="s">
        <v>543</v>
      </c>
      <c r="B10" s="1614" t="s">
        <v>544</v>
      </c>
      <c r="C10" s="3871" t="s">
        <v>2942</v>
      </c>
      <c r="D10" s="3871" t="s">
        <v>2942</v>
      </c>
      <c r="E10" s="3871" t="s">
        <v>1185</v>
      </c>
      <c r="F10" s="3871" t="s">
        <v>1185</v>
      </c>
      <c r="G10" s="3871" t="s">
        <v>1185</v>
      </c>
      <c r="H10" s="3872" t="s">
        <v>1185</v>
      </c>
      <c r="I10" s="3872" t="s">
        <v>1185</v>
      </c>
      <c r="J10" s="3871" t="s">
        <v>2942</v>
      </c>
      <c r="K10" s="3872" t="s">
        <v>1185</v>
      </c>
      <c r="L10" s="3871" t="s">
        <v>2942</v>
      </c>
      <c r="M10" s="3872" t="s">
        <v>1185</v>
      </c>
      <c r="N10" s="3871" t="s">
        <v>2942</v>
      </c>
      <c r="O10" s="3871" t="s">
        <v>2942</v>
      </c>
      <c r="P10" s="3871" t="s">
        <v>2942</v>
      </c>
      <c r="Q10" s="3872" t="s">
        <v>1185</v>
      </c>
      <c r="R10" s="3871" t="s">
        <v>2939</v>
      </c>
    </row>
    <row r="11">
      <c r="A11" s="1614" t="s">
        <v>545</v>
      </c>
      <c r="B11" s="1614" t="s">
        <v>217</v>
      </c>
      <c r="C11" s="3871" t="n">
        <v>90.0</v>
      </c>
      <c r="D11" s="3871" t="n">
        <v>14.74253444770725</v>
      </c>
      <c r="E11" s="3871" t="s">
        <v>1185</v>
      </c>
      <c r="F11" s="3871" t="s">
        <v>1185</v>
      </c>
      <c r="G11" s="3871" t="s">
        <v>1185</v>
      </c>
      <c r="H11" s="3872" t="s">
        <v>1185</v>
      </c>
      <c r="I11" s="3872" t="s">
        <v>1185</v>
      </c>
      <c r="J11" s="3871" t="s">
        <v>2942</v>
      </c>
      <c r="K11" s="3872" t="s">
        <v>1185</v>
      </c>
      <c r="L11" s="3871" t="s">
        <v>2942</v>
      </c>
      <c r="M11" s="3872" t="s">
        <v>1185</v>
      </c>
      <c r="N11" s="3871" t="s">
        <v>2942</v>
      </c>
      <c r="O11" s="3871" t="s">
        <v>2942</v>
      </c>
      <c r="P11" s="3871" t="s">
        <v>2942</v>
      </c>
      <c r="Q11" s="3872" t="s">
        <v>1185</v>
      </c>
      <c r="R11" s="3871" t="s">
        <v>2939</v>
      </c>
    </row>
    <row r="12">
      <c r="A12" s="1614" t="s">
        <v>546</v>
      </c>
      <c r="B12" s="1614" t="s">
        <v>217</v>
      </c>
      <c r="C12" s="3871" t="n">
        <v>67.0</v>
      </c>
      <c r="D12" s="3871" t="n">
        <v>65.0</v>
      </c>
      <c r="E12" s="3871" t="s">
        <v>1185</v>
      </c>
      <c r="F12" s="3871" t="s">
        <v>1185</v>
      </c>
      <c r="G12" s="3871" t="s">
        <v>1185</v>
      </c>
      <c r="H12" s="3872" t="s">
        <v>1185</v>
      </c>
      <c r="I12" s="3872" t="s">
        <v>1185</v>
      </c>
      <c r="J12" s="3871" t="s">
        <v>2942</v>
      </c>
      <c r="K12" s="3872" t="s">
        <v>1185</v>
      </c>
      <c r="L12" s="3871" t="s">
        <v>2942</v>
      </c>
      <c r="M12" s="3872" t="s">
        <v>1185</v>
      </c>
      <c r="N12" s="3871" t="s">
        <v>2942</v>
      </c>
      <c r="O12" s="3871" t="s">
        <v>2942</v>
      </c>
      <c r="P12" s="3871" t="s">
        <v>2942</v>
      </c>
      <c r="Q12" s="3872" t="s">
        <v>1185</v>
      </c>
      <c r="R12" s="3871" t="s">
        <v>2939</v>
      </c>
    </row>
    <row r="13">
      <c r="A13" s="1614" t="s">
        <v>547</v>
      </c>
      <c r="B13" s="1614" t="s">
        <v>2812</v>
      </c>
      <c r="C13" s="3871" t="s">
        <v>2940</v>
      </c>
      <c r="D13" s="3871" t="s">
        <v>2940</v>
      </c>
      <c r="E13" s="3871" t="s">
        <v>1185</v>
      </c>
      <c r="F13" s="3871" t="s">
        <v>1185</v>
      </c>
      <c r="G13" s="3871" t="s">
        <v>1185</v>
      </c>
      <c r="H13" s="3872" t="s">
        <v>1185</v>
      </c>
      <c r="I13" s="3872" t="s">
        <v>1185</v>
      </c>
      <c r="J13" s="3871" t="s">
        <v>2942</v>
      </c>
      <c r="K13" s="3872" t="s">
        <v>1185</v>
      </c>
      <c r="L13" s="3871" t="s">
        <v>2942</v>
      </c>
      <c r="M13" s="3872" t="s">
        <v>1185</v>
      </c>
      <c r="N13" s="3871" t="s">
        <v>2942</v>
      </c>
      <c r="O13" s="3871" t="s">
        <v>2942</v>
      </c>
      <c r="P13" s="3871" t="s">
        <v>2942</v>
      </c>
      <c r="Q13" s="3872" t="s">
        <v>1185</v>
      </c>
      <c r="R13" s="3871" t="s">
        <v>2939</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2939</v>
      </c>
      <c r="F8" s="3874" t="s">
        <v>2939</v>
      </c>
      <c r="G8" s="3874" t="s">
        <v>2939</v>
      </c>
      <c r="H8" s="3874" t="s">
        <v>2939</v>
      </c>
      <c r="I8" s="3874" t="s">
        <v>2939</v>
      </c>
    </row>
    <row r="9" ht="12.0" customHeight="true">
      <c r="A9" s="1465" t="s">
        <v>703</v>
      </c>
      <c r="B9" s="3871" t="s">
        <v>2939</v>
      </c>
      <c r="C9" s="3871" t="s">
        <v>2939</v>
      </c>
      <c r="D9" s="3871" t="s">
        <v>2942</v>
      </c>
      <c r="E9" s="3871" t="s">
        <v>2939</v>
      </c>
      <c r="F9" s="3874" t="s">
        <v>2939</v>
      </c>
      <c r="G9" s="3874" t="s">
        <v>2939</v>
      </c>
      <c r="H9" s="3871" t="s">
        <v>2939</v>
      </c>
      <c r="I9" s="3871" t="s">
        <v>2939</v>
      </c>
    </row>
    <row r="10" ht="12.0" customHeight="true">
      <c r="A10" s="1465" t="s">
        <v>704</v>
      </c>
      <c r="B10" s="3871" t="s">
        <v>2939</v>
      </c>
      <c r="C10" s="3871" t="s">
        <v>2939</v>
      </c>
      <c r="D10" s="3871" t="s">
        <v>2942</v>
      </c>
      <c r="E10" s="3871" t="s">
        <v>2939</v>
      </c>
      <c r="F10" s="3874" t="s">
        <v>2939</v>
      </c>
      <c r="G10" s="3874" t="s">
        <v>2939</v>
      </c>
      <c r="H10" s="3871" t="s">
        <v>2939</v>
      </c>
      <c r="I10" s="3871" t="s">
        <v>2939</v>
      </c>
    </row>
    <row r="11" ht="12.0" customHeight="true">
      <c r="A11" s="1465" t="s">
        <v>705</v>
      </c>
      <c r="B11" s="3871" t="s">
        <v>2939</v>
      </c>
      <c r="C11" s="3871" t="s">
        <v>2939</v>
      </c>
      <c r="D11" s="3871" t="s">
        <v>2942</v>
      </c>
      <c r="E11" s="3871" t="s">
        <v>2939</v>
      </c>
      <c r="F11" s="3874" t="s">
        <v>2939</v>
      </c>
      <c r="G11" s="3874" t="s">
        <v>2939</v>
      </c>
      <c r="H11" s="3871" t="s">
        <v>2939</v>
      </c>
      <c r="I11" s="3871" t="s">
        <v>2939</v>
      </c>
    </row>
    <row r="12" ht="12.0" customHeight="true">
      <c r="A12" s="1465" t="s">
        <v>551</v>
      </c>
      <c r="B12" s="3872" t="s">
        <v>1185</v>
      </c>
      <c r="C12" s="3872" t="s">
        <v>1185</v>
      </c>
      <c r="D12" s="3872" t="s">
        <v>1185</v>
      </c>
      <c r="E12" s="3874" t="s">
        <v>2939</v>
      </c>
      <c r="F12" s="3874" t="s">
        <v>2939</v>
      </c>
      <c r="G12" s="3874" t="s">
        <v>2939</v>
      </c>
      <c r="H12" s="3874" t="s">
        <v>2939</v>
      </c>
      <c r="I12" s="3874" t="s">
        <v>2939</v>
      </c>
    </row>
    <row r="13" ht="12.0" customHeight="true">
      <c r="A13" s="3884" t="s">
        <v>3106</v>
      </c>
      <c r="B13" s="3871" t="s">
        <v>2939</v>
      </c>
      <c r="C13" s="3871" t="s">
        <v>2939</v>
      </c>
      <c r="D13" s="3871" t="s">
        <v>2942</v>
      </c>
      <c r="E13" s="3871" t="s">
        <v>2939</v>
      </c>
      <c r="F13" s="3874" t="s">
        <v>2939</v>
      </c>
      <c r="G13" s="3874" t="s">
        <v>2939</v>
      </c>
      <c r="H13" s="3871" t="s">
        <v>2939</v>
      </c>
      <c r="I13" s="3871" t="s">
        <v>2939</v>
      </c>
    </row>
    <row r="14" ht="12.0" customHeight="true">
      <c r="A14" s="1191" t="s">
        <v>719</v>
      </c>
      <c r="B14" s="3872" t="s">
        <v>1185</v>
      </c>
      <c r="C14" s="3872" t="s">
        <v>1185</v>
      </c>
      <c r="D14" s="3872" t="s">
        <v>1185</v>
      </c>
      <c r="E14" s="3874" t="s">
        <v>2939</v>
      </c>
      <c r="F14" s="3874" t="s">
        <v>2939</v>
      </c>
      <c r="G14" s="3874" t="s">
        <v>2939</v>
      </c>
      <c r="H14" s="3874" t="s">
        <v>2939</v>
      </c>
      <c r="I14" s="3874" t="s">
        <v>2939</v>
      </c>
    </row>
    <row r="15" ht="12.0" customHeight="true">
      <c r="A15" s="1465" t="s">
        <v>551</v>
      </c>
      <c r="B15" s="3872" t="s">
        <v>1185</v>
      </c>
      <c r="C15" s="3872" t="s">
        <v>1185</v>
      </c>
      <c r="D15" s="3872" t="s">
        <v>1185</v>
      </c>
      <c r="E15" s="3874" t="s">
        <v>2939</v>
      </c>
      <c r="F15" s="3874" t="s">
        <v>2939</v>
      </c>
      <c r="G15" s="3874" t="s">
        <v>2939</v>
      </c>
      <c r="H15" s="3874" t="s">
        <v>2939</v>
      </c>
      <c r="I15" s="3874" t="s">
        <v>2939</v>
      </c>
    </row>
    <row r="16" ht="12.0" customHeight="true">
      <c r="A16" s="3884" t="s">
        <v>553</v>
      </c>
      <c r="B16" s="3871" t="s">
        <v>2939</v>
      </c>
      <c r="C16" s="3871" t="s">
        <v>2939</v>
      </c>
      <c r="D16" s="3871" t="s">
        <v>2942</v>
      </c>
      <c r="E16" s="3871" t="s">
        <v>2939</v>
      </c>
      <c r="F16" s="3874" t="s">
        <v>2939</v>
      </c>
      <c r="G16" s="3874" t="s">
        <v>2939</v>
      </c>
      <c r="H16" s="3871" t="s">
        <v>2939</v>
      </c>
      <c r="I16" s="3871" t="s">
        <v>2939</v>
      </c>
    </row>
    <row r="17" ht="12.0" customHeight="true">
      <c r="A17" s="1654" t="s">
        <v>720</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553</v>
      </c>
      <c r="B19" s="3871" t="s">
        <v>2939</v>
      </c>
      <c r="C19" s="3871" t="s">
        <v>2939</v>
      </c>
      <c r="D19" s="3871" t="s">
        <v>2942</v>
      </c>
      <c r="E19" s="3871" t="s">
        <v>2939</v>
      </c>
      <c r="F19" s="3874" t="s">
        <v>2939</v>
      </c>
      <c r="G19" s="3874" t="s">
        <v>2939</v>
      </c>
      <c r="H19" s="3871" t="s">
        <v>2939</v>
      </c>
      <c r="I19" s="3871" t="s">
        <v>2939</v>
      </c>
    </row>
    <row r="20" ht="12.0" customHeight="true">
      <c r="A20" s="1191" t="s">
        <v>721</v>
      </c>
      <c r="B20" s="3871" t="s">
        <v>2939</v>
      </c>
      <c r="C20" s="3871" t="s">
        <v>2939</v>
      </c>
      <c r="D20" s="3871" t="s">
        <v>2942</v>
      </c>
      <c r="E20" s="3871" t="s">
        <v>2939</v>
      </c>
      <c r="F20" s="3874" t="s">
        <v>2939</v>
      </c>
      <c r="G20" s="3874" t="s">
        <v>2939</v>
      </c>
      <c r="H20" s="3871" t="s">
        <v>2939</v>
      </c>
      <c r="I20" s="3871" t="s">
        <v>2939</v>
      </c>
    </row>
    <row r="21" ht="12.0" customHeight="true">
      <c r="A21" s="1654" t="s">
        <v>722</v>
      </c>
      <c r="B21" s="3872" t="s">
        <v>1185</v>
      </c>
      <c r="C21" s="3872" t="s">
        <v>1185</v>
      </c>
      <c r="D21" s="3872" t="s">
        <v>1185</v>
      </c>
      <c r="E21" s="3874" t="s">
        <v>2939</v>
      </c>
      <c r="F21" s="3874" t="s">
        <v>2939</v>
      </c>
      <c r="G21" s="3874" t="s">
        <v>2939</v>
      </c>
      <c r="H21" s="3874" t="s">
        <v>2939</v>
      </c>
      <c r="I21" s="3874" t="s">
        <v>2939</v>
      </c>
    </row>
    <row r="22" ht="12.0" customHeight="true">
      <c r="A22" s="3884" t="s">
        <v>553</v>
      </c>
      <c r="B22" s="3871" t="s">
        <v>2939</v>
      </c>
      <c r="C22" s="3871" t="s">
        <v>2939</v>
      </c>
      <c r="D22" s="3871" t="s">
        <v>2942</v>
      </c>
      <c r="E22" s="3871" t="s">
        <v>2939</v>
      </c>
      <c r="F22" s="3874" t="s">
        <v>2939</v>
      </c>
      <c r="G22" s="3874" t="s">
        <v>2939</v>
      </c>
      <c r="H22" s="3871" t="s">
        <v>2939</v>
      </c>
      <c r="I22" s="3871" t="s">
        <v>2939</v>
      </c>
    </row>
    <row r="23" ht="12.0" customHeight="true">
      <c r="A23" s="2734" t="s">
        <v>2831</v>
      </c>
      <c r="B23" s="377"/>
      <c r="C23" s="377"/>
      <c r="D23" s="377"/>
      <c r="E23" s="377"/>
      <c r="F23" s="377"/>
      <c r="G23" s="377"/>
      <c r="H23" s="377"/>
      <c r="I23" s="377"/>
    </row>
    <row r="24" ht="13.5" customHeight="true">
      <c r="A24" s="3224" t="s">
        <v>2179</v>
      </c>
      <c r="B24" s="3225"/>
      <c r="C24" s="3225"/>
      <c r="D24" s="377"/>
      <c r="E24" s="377"/>
      <c r="F24" s="377"/>
      <c r="G24" s="377"/>
      <c r="H24" s="377"/>
      <c r="I24" s="377"/>
    </row>
    <row r="25" ht="30.0" customHeight="true">
      <c r="A25" s="3220" t="s">
        <v>2180</v>
      </c>
      <c r="B25" s="2894"/>
      <c r="C25" s="2894"/>
      <c r="D25" s="2894"/>
      <c r="E25" s="2894"/>
      <c r="F25" s="2894"/>
      <c r="G25" s="2894"/>
      <c r="H25" s="2894"/>
      <c r="I25" s="2894"/>
    </row>
    <row r="26" ht="13.5" customHeight="true">
      <c r="A26" s="453"/>
      <c r="B26" s="454"/>
      <c r="C26" s="454"/>
      <c r="D26" s="454"/>
      <c r="E26" s="454"/>
      <c r="F26" s="454"/>
      <c r="G26" s="454"/>
      <c r="H26" s="454"/>
      <c r="I26" s="454"/>
    </row>
    <row r="27" ht="12.0" customHeight="true">
      <c r="A27" s="533" t="s">
        <v>302</v>
      </c>
      <c r="B27" s="454"/>
      <c r="C27" s="454"/>
      <c r="D27" s="454"/>
      <c r="E27" s="454"/>
      <c r="F27" s="454"/>
      <c r="G27" s="454"/>
      <c r="H27" s="454"/>
      <c r="I27" s="454"/>
    </row>
    <row r="28" ht="45.0" customHeight="true">
      <c r="A28" s="1659"/>
      <c r="B28" s="1659" t="s">
        <v>703</v>
      </c>
      <c r="C28" s="1659" t="s">
        <v>704</v>
      </c>
      <c r="D28" s="1659" t="s">
        <v>705</v>
      </c>
      <c r="E28" s="1659" t="s">
        <v>2928</v>
      </c>
      <c r="F28" s="1659" t="s">
        <v>3106</v>
      </c>
    </row>
    <row r="29">
      <c r="A29" s="1614" t="s">
        <v>712</v>
      </c>
      <c r="B29" s="3871" t="s">
        <v>2939</v>
      </c>
      <c r="C29" s="3871" t="s">
        <v>2939</v>
      </c>
      <c r="D29" s="3871" t="s">
        <v>2939</v>
      </c>
      <c r="E29" s="3872" t="s">
        <v>1185</v>
      </c>
      <c r="F29" s="3871" t="s">
        <v>2939</v>
      </c>
    </row>
    <row r="30">
      <c r="A30" s="1614" t="s">
        <v>714</v>
      </c>
      <c r="B30" s="3871" t="s">
        <v>2939</v>
      </c>
      <c r="C30" s="3871" t="s">
        <v>2939</v>
      </c>
      <c r="D30" s="3871" t="s">
        <v>2939</v>
      </c>
      <c r="E30" s="3872" t="s">
        <v>1185</v>
      </c>
      <c r="F30" s="3871" t="s">
        <v>2939</v>
      </c>
    </row>
    <row r="31">
      <c r="A31" s="2798" t="s">
        <v>715</v>
      </c>
      <c r="B31" s="3871" t="s">
        <v>2939</v>
      </c>
      <c r="C31" s="3871" t="s">
        <v>2939</v>
      </c>
      <c r="D31" s="3871" t="s">
        <v>2939</v>
      </c>
      <c r="E31" s="3872" t="s">
        <v>1185</v>
      </c>
      <c r="F31" s="3871" t="s">
        <v>2939</v>
      </c>
    </row>
    <row r="32">
      <c r="A32" s="2798" t="s">
        <v>716</v>
      </c>
      <c r="B32" s="3871" t="s">
        <v>2939</v>
      </c>
      <c r="C32" s="3871" t="s">
        <v>2939</v>
      </c>
      <c r="D32" s="3871" t="s">
        <v>2939</v>
      </c>
      <c r="E32" s="3872" t="s">
        <v>1185</v>
      </c>
      <c r="F32" s="3871" t="s">
        <v>2939</v>
      </c>
    </row>
    <row r="33">
      <c r="A33" s="2799" t="s">
        <v>717</v>
      </c>
      <c r="B33" s="3871" t="s">
        <v>2939</v>
      </c>
      <c r="C33" s="3871" t="s">
        <v>2939</v>
      </c>
      <c r="D33" s="3871" t="s">
        <v>2939</v>
      </c>
      <c r="E33" s="3872" t="s">
        <v>1185</v>
      </c>
      <c r="F33" s="3871" t="s">
        <v>2939</v>
      </c>
    </row>
    <row r="34">
      <c r="A34" s="534" t="s">
        <v>718</v>
      </c>
      <c r="B34" s="454"/>
      <c r="C34" s="454"/>
      <c r="D34" s="454"/>
      <c r="E34" s="454"/>
      <c r="F34" s="454"/>
      <c r="G34" s="454"/>
      <c r="H34" s="454"/>
      <c r="I34" s="454"/>
    </row>
    <row r="35">
      <c r="A35" s="144"/>
      <c r="B35" s="144"/>
      <c r="C35" s="144"/>
      <c r="D35" s="144"/>
      <c r="E35" s="144"/>
      <c r="F35" s="144"/>
      <c r="G35" s="144"/>
      <c r="H35" s="144"/>
      <c r="I35" s="144"/>
    </row>
    <row r="36">
      <c r="A36" s="3221" t="s">
        <v>280</v>
      </c>
      <c r="B36" s="3222"/>
      <c r="C36" s="3222"/>
      <c r="D36" s="3222"/>
      <c r="E36" s="3222"/>
      <c r="F36" s="3222"/>
      <c r="G36" s="3222"/>
      <c r="H36" s="3222"/>
      <c r="I36" s="3223"/>
    </row>
    <row r="37" ht="30.0" customHeight="true">
      <c r="A37" s="3028" t="s">
        <v>723</v>
      </c>
      <c r="B37" s="3029"/>
      <c r="C37" s="3029"/>
      <c r="D37" s="3029"/>
      <c r="E37" s="3029"/>
      <c r="F37" s="3029"/>
      <c r="G37" s="3029"/>
      <c r="H37" s="3029"/>
      <c r="I37" s="3030"/>
    </row>
    <row r="38">
      <c r="A38" s="2753" t="s">
        <v>1484</v>
      </c>
      <c r="B38" s="3871" t="s">
        <v>1185</v>
      </c>
      <c r="C38" s="2996"/>
      <c r="D38" s="2996"/>
      <c r="E38" s="2996"/>
      <c r="F38" s="2996"/>
      <c r="G38" s="2996"/>
      <c r="H38" s="2996"/>
      <c r="I38" s="2996"/>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15452.110648792162</v>
      </c>
      <c r="C8" s="3872" t="s">
        <v>1185</v>
      </c>
      <c r="D8" s="3872" t="s">
        <v>1185</v>
      </c>
      <c r="E8" s="3872" t="s">
        <v>1185</v>
      </c>
      <c r="F8" s="3874" t="n">
        <v>1124.0990433402353</v>
      </c>
      <c r="G8" s="3874" t="n">
        <v>0.07636812882248</v>
      </c>
      <c r="H8" s="3874" t="n">
        <v>0.03054725152899</v>
      </c>
      <c r="I8" s="375"/>
      <c r="J8" s="341"/>
      <c r="K8" s="341"/>
      <c r="L8" s="341"/>
    </row>
    <row r="9" spans="1:12" ht="12" customHeight="1" x14ac:dyDescent="0.2">
      <c r="A9" s="1195" t="s">
        <v>108</v>
      </c>
      <c r="B9" s="3871" t="n">
        <v>15447.22433129733</v>
      </c>
      <c r="C9" s="3874" t="n">
        <v>72.74826108829576</v>
      </c>
      <c r="D9" s="3874" t="n">
        <v>4.94226327944564</v>
      </c>
      <c r="E9" s="3874" t="n">
        <v>1.97690531177813</v>
      </c>
      <c r="F9" s="3871" t="n">
        <v>1123.7587087426932</v>
      </c>
      <c r="G9" s="3871" t="n">
        <v>0.07634424958193</v>
      </c>
      <c r="H9" s="3871" t="n">
        <v>0.03053769983277</v>
      </c>
      <c r="I9" s="375"/>
      <c r="J9" s="397"/>
      <c r="K9" s="397"/>
      <c r="L9" s="397"/>
    </row>
    <row r="10" spans="1:12" ht="12" customHeight="1" x14ac:dyDescent="0.2">
      <c r="A10" s="1195" t="s">
        <v>107</v>
      </c>
      <c r="B10" s="3871" t="n">
        <v>4.88631749483261</v>
      </c>
      <c r="C10" s="3874" t="n">
        <v>69.65052882914003</v>
      </c>
      <c r="D10" s="3874" t="n">
        <v>4.88696049228337</v>
      </c>
      <c r="E10" s="3874" t="n">
        <v>1.95478419691335</v>
      </c>
      <c r="F10" s="3871" t="n">
        <v>0.34033459754217</v>
      </c>
      <c r="G10" s="3871" t="n">
        <v>2.387924055E-5</v>
      </c>
      <c r="H10" s="3871" t="n">
        <v>9.55169622E-6</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s">
        <v>2939</v>
      </c>
      <c r="C12" s="3872" t="s">
        <v>1185</v>
      </c>
      <c r="D12" s="3872" t="s">
        <v>1185</v>
      </c>
      <c r="E12" s="3872" t="s">
        <v>1185</v>
      </c>
      <c r="F12" s="3874" t="s">
        <v>2939</v>
      </c>
      <c r="G12" s="3874" t="s">
        <v>2939</v>
      </c>
      <c r="H12" s="3874" t="s">
        <v>2939</v>
      </c>
      <c r="I12" s="375"/>
      <c r="J12" s="398"/>
      <c r="K12" s="398"/>
      <c r="L12" s="398"/>
    </row>
    <row r="13" spans="1:12" ht="12" customHeight="1" x14ac:dyDescent="0.2">
      <c r="A13" s="1210" t="s">
        <v>117</v>
      </c>
      <c r="B13" s="3871" t="s">
        <v>2939</v>
      </c>
      <c r="C13" s="3874" t="s">
        <v>2939</v>
      </c>
      <c r="D13" s="3874" t="s">
        <v>2939</v>
      </c>
      <c r="E13" s="3874" t="s">
        <v>2939</v>
      </c>
      <c r="F13" s="3871" t="s">
        <v>2939</v>
      </c>
      <c r="G13" s="3871" t="s">
        <v>2939</v>
      </c>
      <c r="H13" s="3871" t="s">
        <v>2939</v>
      </c>
      <c r="I13" s="375"/>
      <c r="J13" s="398"/>
      <c r="K13" s="398"/>
      <c r="L13" s="398"/>
    </row>
    <row r="14" spans="1:12" ht="12" customHeight="1" x14ac:dyDescent="0.2">
      <c r="A14" s="1196" t="s">
        <v>118</v>
      </c>
      <c r="B14" s="3871" t="s">
        <v>2939</v>
      </c>
      <c r="C14" s="3874" t="s">
        <v>2939</v>
      </c>
      <c r="D14" s="3874" t="s">
        <v>2939</v>
      </c>
      <c r="E14" s="3874" t="s">
        <v>2939</v>
      </c>
      <c r="F14" s="3871" t="s">
        <v>2939</v>
      </c>
      <c r="G14" s="3871" t="s">
        <v>2939</v>
      </c>
      <c r="H14" s="3871" t="s">
        <v>2939</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2939</v>
      </c>
      <c r="C20" s="3874" t="s">
        <v>2939</v>
      </c>
      <c r="D20" s="3874" t="s">
        <v>2939</v>
      </c>
      <c r="E20" s="3874" t="s">
        <v>2939</v>
      </c>
      <c r="F20" s="3871" t="s">
        <v>2939</v>
      </c>
      <c r="G20" s="3871" t="s">
        <v>2939</v>
      </c>
      <c r="H20" s="3871" t="s">
        <v>2939</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1.96717301291976</v>
      </c>
      <c r="C30" s="3874" t="n">
        <v>98.03282698708024</v>
      </c>
      <c r="D30" s="401"/>
      <c r="E30" s="401"/>
      <c r="F30" s="401"/>
      <c r="G30" s="401"/>
      <c r="H30" s="401"/>
      <c r="I30" s="375"/>
      <c r="J30" s="399"/>
      <c r="K30" s="399"/>
      <c r="L30" s="399"/>
    </row>
    <row r="31" spans="1:12" ht="12" customHeight="1" x14ac:dyDescent="0.2">
      <c r="A31" s="1095" t="s">
        <v>308</v>
      </c>
      <c r="B31" s="3874" t="n">
        <v>100.0</v>
      </c>
      <c r="C31" s="3874" t="n">
        <v>0.0</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13489.441071839485</v>
      </c>
      <c r="C7" s="3873" t="n">
        <v>2.40121427810769</v>
      </c>
      <c r="D7" s="3873" t="n">
        <v>3.01624</v>
      </c>
      <c r="E7" s="3873" t="n">
        <v>2367.8408446713706</v>
      </c>
      <c r="F7" s="3873" t="n">
        <v>39.759307381136</v>
      </c>
      <c r="G7" s="3873" t="s">
        <v>2972</v>
      </c>
      <c r="H7" s="3873" t="n">
        <v>0.00388891433162</v>
      </c>
      <c r="I7" s="3873" t="s">
        <v>2939</v>
      </c>
      <c r="J7" s="3873" t="n">
        <v>2.6005119666092</v>
      </c>
      <c r="K7" s="3873" t="n">
        <v>37.8751964789694</v>
      </c>
      <c r="L7" s="3873" t="n">
        <v>96.62591702731098</v>
      </c>
      <c r="M7" s="3873" t="n">
        <v>1.1748686061422</v>
      </c>
    </row>
    <row r="8" spans="1:13" ht="12" customHeight="1" x14ac:dyDescent="0.2">
      <c r="A8" s="1276" t="s">
        <v>315</v>
      </c>
      <c r="B8" s="3873" t="n">
        <v>3674.723061600876</v>
      </c>
      <c r="C8" s="3872" t="s">
        <v>1185</v>
      </c>
      <c r="D8" s="3872" t="s">
        <v>1185</v>
      </c>
      <c r="E8" s="3872" t="s">
        <v>1185</v>
      </c>
      <c r="F8" s="3872" t="s">
        <v>1185</v>
      </c>
      <c r="G8" s="3872" t="s">
        <v>1185</v>
      </c>
      <c r="H8" s="3872" t="s">
        <v>1185</v>
      </c>
      <c r="I8" s="3872" t="s">
        <v>1185</v>
      </c>
      <c r="J8" s="3873" t="s">
        <v>2986</v>
      </c>
      <c r="K8" s="3873" t="s">
        <v>2986</v>
      </c>
      <c r="L8" s="3873" t="n">
        <v>0.056997712</v>
      </c>
      <c r="M8" s="3873" t="n">
        <v>0.0678498561</v>
      </c>
    </row>
    <row r="9" spans="1:13" ht="12" customHeight="1" x14ac:dyDescent="0.2">
      <c r="A9" s="1277" t="s">
        <v>316</v>
      </c>
      <c r="B9" s="3873" t="n">
        <v>1996.1486929138903</v>
      </c>
      <c r="C9" s="3872" t="s">
        <v>1185</v>
      </c>
      <c r="D9" s="3872" t="s">
        <v>1185</v>
      </c>
      <c r="E9" s="3872" t="s">
        <v>1185</v>
      </c>
      <c r="F9" s="3872" t="s">
        <v>1185</v>
      </c>
      <c r="G9" s="3872" t="s">
        <v>1185</v>
      </c>
      <c r="H9" s="3872" t="s">
        <v>1185</v>
      </c>
      <c r="I9" s="3872" t="s">
        <v>1185</v>
      </c>
      <c r="J9" s="3872" t="s">
        <v>1185</v>
      </c>
      <c r="K9" s="3872" t="s">
        <v>1185</v>
      </c>
      <c r="L9" s="3872" t="s">
        <v>1185</v>
      </c>
      <c r="M9" s="3871" t="s">
        <v>2943</v>
      </c>
    </row>
    <row r="10" spans="1:13" ht="12" customHeight="1" x14ac:dyDescent="0.2">
      <c r="A10" s="1277" t="s">
        <v>317</v>
      </c>
      <c r="B10" s="3873" t="n">
        <v>742.010544</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175.3794287452717</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761.1843959417141</v>
      </c>
      <c r="C12" s="3872" t="s">
        <v>1185</v>
      </c>
      <c r="D12" s="3872" t="s">
        <v>1185</v>
      </c>
      <c r="E12" s="3872" t="s">
        <v>1185</v>
      </c>
      <c r="F12" s="3872" t="s">
        <v>1185</v>
      </c>
      <c r="G12" s="3872" t="s">
        <v>1185</v>
      </c>
      <c r="H12" s="3872" t="s">
        <v>1185</v>
      </c>
      <c r="I12" s="3872" t="s">
        <v>1185</v>
      </c>
      <c r="J12" s="3873" t="s">
        <v>2986</v>
      </c>
      <c r="K12" s="3873" t="s">
        <v>2986</v>
      </c>
      <c r="L12" s="3873" t="n">
        <v>0.056997712</v>
      </c>
      <c r="M12" s="3873" t="n">
        <v>0.0678498561</v>
      </c>
    </row>
    <row r="13" spans="1:13" ht="12" customHeight="1" x14ac:dyDescent="0.2">
      <c r="A13" s="1278" t="s">
        <v>320</v>
      </c>
      <c r="B13" s="3873" t="n">
        <v>1951.1163484218016</v>
      </c>
      <c r="C13" s="3873" t="n">
        <v>1.9985141458</v>
      </c>
      <c r="D13" s="3873" t="n">
        <v>2.26624</v>
      </c>
      <c r="E13" s="3873" t="s">
        <v>2939</v>
      </c>
      <c r="F13" s="3873" t="s">
        <v>2939</v>
      </c>
      <c r="G13" s="3873" t="s">
        <v>2939</v>
      </c>
      <c r="H13" s="3873" t="s">
        <v>2939</v>
      </c>
      <c r="I13" s="3873" t="s">
        <v>2939</v>
      </c>
      <c r="J13" s="3873" t="n">
        <v>1.0744561</v>
      </c>
      <c r="K13" s="3873" t="n">
        <v>0.0814096</v>
      </c>
      <c r="L13" s="3873" t="n">
        <v>1.362120417</v>
      </c>
      <c r="M13" s="3873" t="n">
        <v>0.644487184</v>
      </c>
    </row>
    <row r="14" spans="1:13" ht="12" customHeight="1" x14ac:dyDescent="0.2">
      <c r="A14" s="1279" t="s">
        <v>321</v>
      </c>
      <c r="B14" s="3873" t="n">
        <v>700.208678</v>
      </c>
      <c r="C14" s="3873" t="s">
        <v>2942</v>
      </c>
      <c r="D14" s="3873" t="s">
        <v>2942</v>
      </c>
      <c r="E14" s="3872" t="s">
        <v>1185</v>
      </c>
      <c r="F14" s="3872" t="s">
        <v>1185</v>
      </c>
      <c r="G14" s="3872" t="s">
        <v>1185</v>
      </c>
      <c r="H14" s="3872" t="s">
        <v>1185</v>
      </c>
      <c r="I14" s="3872" t="s">
        <v>1185</v>
      </c>
      <c r="J14" s="3871" t="n">
        <v>0.256486</v>
      </c>
      <c r="K14" s="3871" t="n">
        <v>0.0256486</v>
      </c>
      <c r="L14" s="3871" t="s">
        <v>2943</v>
      </c>
      <c r="M14" s="3871" t="s">
        <v>2943</v>
      </c>
    </row>
    <row r="15" spans="1:13" ht="12" customHeight="1" x14ac:dyDescent="0.2">
      <c r="A15" s="1277" t="s">
        <v>322</v>
      </c>
      <c r="B15" s="3872" t="s">
        <v>1185</v>
      </c>
      <c r="C15" s="3872" t="s">
        <v>1185</v>
      </c>
      <c r="D15" s="3873" t="n">
        <v>2.02</v>
      </c>
      <c r="E15" s="3872" t="s">
        <v>1185</v>
      </c>
      <c r="F15" s="3872" t="s">
        <v>1185</v>
      </c>
      <c r="G15" s="3872" t="s">
        <v>1185</v>
      </c>
      <c r="H15" s="3872" t="s">
        <v>1185</v>
      </c>
      <c r="I15" s="3872" t="s">
        <v>1185</v>
      </c>
      <c r="J15" s="3871" t="n">
        <v>0.2930234</v>
      </c>
      <c r="K15" s="3872" t="s">
        <v>1185</v>
      </c>
      <c r="L15" s="3872" t="s">
        <v>1185</v>
      </c>
      <c r="M15" s="3872" t="s">
        <v>1185</v>
      </c>
    </row>
    <row r="16" spans="1:13" ht="12" customHeight="1" x14ac:dyDescent="0.2">
      <c r="A16" s="1277" t="s">
        <v>323</v>
      </c>
      <c r="B16" s="3873" t="s">
        <v>2939</v>
      </c>
      <c r="C16" s="3872" t="s">
        <v>1185</v>
      </c>
      <c r="D16" s="3873" t="s">
        <v>2939</v>
      </c>
      <c r="E16" s="3872" t="s">
        <v>1185</v>
      </c>
      <c r="F16" s="3872" t="s">
        <v>1185</v>
      </c>
      <c r="G16" s="3872" t="s">
        <v>1185</v>
      </c>
      <c r="H16" s="3872" t="s">
        <v>1185</v>
      </c>
      <c r="I16" s="3872" t="s">
        <v>1185</v>
      </c>
      <c r="J16" s="3871" t="s">
        <v>2939</v>
      </c>
      <c r="K16" s="3871" t="s">
        <v>2939</v>
      </c>
      <c r="L16" s="3871" t="s">
        <v>2939</v>
      </c>
      <c r="M16" s="3872" t="s">
        <v>1185</v>
      </c>
    </row>
    <row r="17" spans="1:13" ht="12" customHeight="1" x14ac:dyDescent="0.2">
      <c r="A17" s="1277" t="s">
        <v>324</v>
      </c>
      <c r="B17" s="3873" t="s">
        <v>2941</v>
      </c>
      <c r="C17" s="3872" t="s">
        <v>1185</v>
      </c>
      <c r="D17" s="3873" t="n">
        <v>0.24624</v>
      </c>
      <c r="E17" s="3872" t="s">
        <v>1185</v>
      </c>
      <c r="F17" s="3872" t="s">
        <v>1185</v>
      </c>
      <c r="G17" s="3872" t="s">
        <v>1185</v>
      </c>
      <c r="H17" s="3872" t="s">
        <v>1185</v>
      </c>
      <c r="I17" s="3872" t="s">
        <v>1185</v>
      </c>
      <c r="J17" s="3872" t="s">
        <v>1185</v>
      </c>
      <c r="K17" s="3872" t="s">
        <v>1185</v>
      </c>
      <c r="L17" s="3871" t="s">
        <v>2943</v>
      </c>
      <c r="M17" s="3871" t="s">
        <v>2943</v>
      </c>
    </row>
    <row r="18" spans="1:13" ht="12" customHeight="1" x14ac:dyDescent="0.2">
      <c r="A18" s="1277" t="s">
        <v>325</v>
      </c>
      <c r="B18" s="3873" t="s">
        <v>2939</v>
      </c>
      <c r="C18" s="3873" t="s">
        <v>2939</v>
      </c>
      <c r="D18" s="3872" t="s">
        <v>1185</v>
      </c>
      <c r="E18" s="3872" t="s">
        <v>1185</v>
      </c>
      <c r="F18" s="3872" t="s">
        <v>1185</v>
      </c>
      <c r="G18" s="3872" t="s">
        <v>1185</v>
      </c>
      <c r="H18" s="3872" t="s">
        <v>1185</v>
      </c>
      <c r="I18" s="3872" t="s">
        <v>1185</v>
      </c>
      <c r="J18" s="3871" t="s">
        <v>2939</v>
      </c>
      <c r="K18" s="3871" t="s">
        <v>2939</v>
      </c>
      <c r="L18" s="3871" t="s">
        <v>2939</v>
      </c>
      <c r="M18" s="3871" t="s">
        <v>2939</v>
      </c>
    </row>
    <row r="19" spans="1:13" ht="12" customHeight="1" x14ac:dyDescent="0.2">
      <c r="A19" s="1277" t="s">
        <v>326</v>
      </c>
      <c r="B19" s="3873" t="s">
        <v>2942</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2939</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1028.151183</v>
      </c>
      <c r="C21" s="3873" t="n">
        <v>1.9985141458</v>
      </c>
      <c r="D21" s="3872" t="s">
        <v>1185</v>
      </c>
      <c r="E21" s="3872" t="s">
        <v>1185</v>
      </c>
      <c r="F21" s="3872" t="s">
        <v>1185</v>
      </c>
      <c r="G21" s="3872" t="s">
        <v>1185</v>
      </c>
      <c r="H21" s="3872" t="s">
        <v>1185</v>
      </c>
      <c r="I21" s="3872" t="s">
        <v>1185</v>
      </c>
      <c r="J21" s="3871" t="n">
        <v>0.5249467</v>
      </c>
      <c r="K21" s="3871" t="n">
        <v>0.054587</v>
      </c>
      <c r="L21" s="3871" t="n">
        <v>1.361885417</v>
      </c>
      <c r="M21" s="3871" t="n">
        <v>0.644452184</v>
      </c>
    </row>
    <row r="22" spans="1:13" ht="12" customHeight="1" x14ac:dyDescent="0.2">
      <c r="A22" s="1277" t="s">
        <v>329</v>
      </c>
      <c r="B22" s="3872" t="s">
        <v>1185</v>
      </c>
      <c r="C22" s="3872" t="s">
        <v>1185</v>
      </c>
      <c r="D22" s="3872" t="s">
        <v>1185</v>
      </c>
      <c r="E22" s="3873" t="s">
        <v>2939</v>
      </c>
      <c r="F22" s="3873" t="s">
        <v>2939</v>
      </c>
      <c r="G22" s="3873" t="s">
        <v>2939</v>
      </c>
      <c r="H22" s="3873" t="s">
        <v>2939</v>
      </c>
      <c r="I22" s="3873" t="s">
        <v>2939</v>
      </c>
      <c r="J22" s="3872" t="s">
        <v>1185</v>
      </c>
      <c r="K22" s="3872" t="s">
        <v>1185</v>
      </c>
      <c r="L22" s="3872" t="s">
        <v>1185</v>
      </c>
      <c r="M22" s="3872" t="s">
        <v>1185</v>
      </c>
    </row>
    <row r="23" spans="1:13" ht="12.75" customHeight="1" x14ac:dyDescent="0.2">
      <c r="A23" s="1280" t="s">
        <v>2080</v>
      </c>
      <c r="B23" s="3873" t="n">
        <v>222.75648742180155</v>
      </c>
      <c r="C23" s="3873" t="s">
        <v>2939</v>
      </c>
      <c r="D23" s="3873" t="s">
        <v>2939</v>
      </c>
      <c r="E23" s="3873" t="s">
        <v>2939</v>
      </c>
      <c r="F23" s="3873" t="s">
        <v>2939</v>
      </c>
      <c r="G23" s="3873" t="s">
        <v>2939</v>
      </c>
      <c r="H23" s="3873" t="s">
        <v>2939</v>
      </c>
      <c r="I23" s="3873" t="s">
        <v>2939</v>
      </c>
      <c r="J23" s="3873" t="s">
        <v>2939</v>
      </c>
      <c r="K23" s="3873" t="n">
        <v>0.001174</v>
      </c>
      <c r="L23" s="3873" t="n">
        <v>2.35E-4</v>
      </c>
      <c r="M23" s="3873" t="n">
        <v>3.5E-5</v>
      </c>
    </row>
    <row r="24" spans="1:13" ht="12" customHeight="1" x14ac:dyDescent="0.2">
      <c r="A24" s="1276" t="s">
        <v>330</v>
      </c>
      <c r="B24" s="3873" t="n">
        <v>7739.311461341096</v>
      </c>
      <c r="C24" s="3873" t="n">
        <v>0.40270013230769</v>
      </c>
      <c r="D24" s="3873" t="s">
        <v>2942</v>
      </c>
      <c r="E24" s="3873" t="s">
        <v>2939</v>
      </c>
      <c r="F24" s="3873" t="s">
        <v>2939</v>
      </c>
      <c r="G24" s="3873" t="s">
        <v>2939</v>
      </c>
      <c r="H24" s="3873" t="s">
        <v>2939</v>
      </c>
      <c r="I24" s="3873" t="s">
        <v>2939</v>
      </c>
      <c r="J24" s="3873" t="n">
        <v>1.47058069702</v>
      </c>
      <c r="K24" s="3873" t="n">
        <v>36.5471404837</v>
      </c>
      <c r="L24" s="3873" t="n">
        <v>1.307238113</v>
      </c>
      <c r="M24" s="3873" t="n">
        <v>0.4494264734422</v>
      </c>
    </row>
    <row r="25" spans="1:13" ht="12" customHeight="1" x14ac:dyDescent="0.2">
      <c r="A25" s="1277" t="s">
        <v>331</v>
      </c>
      <c r="B25" s="3873" t="n">
        <v>7730.344422591096</v>
      </c>
      <c r="C25" s="3873" t="n">
        <v>0.35971094</v>
      </c>
      <c r="D25" s="3872" t="s">
        <v>1185</v>
      </c>
      <c r="E25" s="3872" t="s">
        <v>1185</v>
      </c>
      <c r="F25" s="3872" t="s">
        <v>1185</v>
      </c>
      <c r="G25" s="3872" t="s">
        <v>1185</v>
      </c>
      <c r="H25" s="3872" t="s">
        <v>1185</v>
      </c>
      <c r="I25" s="3872" t="s">
        <v>1185</v>
      </c>
      <c r="J25" s="3871" t="n">
        <v>1.277997842</v>
      </c>
      <c r="K25" s="3871" t="n">
        <v>36.392309998</v>
      </c>
      <c r="L25" s="3871" t="n">
        <v>1.1</v>
      </c>
      <c r="M25" s="3871" t="n">
        <v>0.25158533</v>
      </c>
    </row>
    <row r="26" spans="1:13" ht="12" customHeight="1" x14ac:dyDescent="0.2">
      <c r="A26" s="1277" t="s">
        <v>332</v>
      </c>
      <c r="B26" s="3873" t="n">
        <v>0.15523875</v>
      </c>
      <c r="C26" s="3873" t="n">
        <v>0.04298919230769</v>
      </c>
      <c r="D26" s="3872" t="s">
        <v>1185</v>
      </c>
      <c r="E26" s="3872" t="s">
        <v>1185</v>
      </c>
      <c r="F26" s="3872" t="s">
        <v>1185</v>
      </c>
      <c r="G26" s="3872" t="s">
        <v>1185</v>
      </c>
      <c r="H26" s="3872" t="s">
        <v>1185</v>
      </c>
      <c r="I26" s="3872" t="s">
        <v>1185</v>
      </c>
      <c r="J26" s="3871" t="s">
        <v>2943</v>
      </c>
      <c r="K26" s="3871" t="s">
        <v>2943</v>
      </c>
      <c r="L26" s="3871" t="s">
        <v>2943</v>
      </c>
      <c r="M26" s="3871" t="s">
        <v>2943</v>
      </c>
    </row>
    <row r="27" spans="1:13" ht="12" customHeight="1" x14ac:dyDescent="0.2">
      <c r="A27" s="1277" t="s">
        <v>333</v>
      </c>
      <c r="B27" s="3873" t="s">
        <v>2939</v>
      </c>
      <c r="C27" s="3872" t="s">
        <v>1185</v>
      </c>
      <c r="D27" s="3872" t="s">
        <v>1185</v>
      </c>
      <c r="E27" s="3872" t="s">
        <v>1185</v>
      </c>
      <c r="F27" s="3873" t="s">
        <v>1185</v>
      </c>
      <c r="G27" s="3872" t="s">
        <v>1185</v>
      </c>
      <c r="H27" s="3873" t="s">
        <v>1185</v>
      </c>
      <c r="I27" s="3872" t="s">
        <v>1185</v>
      </c>
      <c r="J27" s="3871" t="s">
        <v>2943</v>
      </c>
      <c r="K27" s="3871" t="s">
        <v>2943</v>
      </c>
      <c r="L27" s="3871" t="s">
        <v>2943</v>
      </c>
      <c r="M27" s="3871" t="s">
        <v>2943</v>
      </c>
    </row>
    <row r="28" spans="1:13" ht="12" customHeight="1" x14ac:dyDescent="0.2">
      <c r="A28" s="1280" t="s">
        <v>334</v>
      </c>
      <c r="B28" s="3873" t="s">
        <v>2942</v>
      </c>
      <c r="C28" s="3872" t="s">
        <v>1185</v>
      </c>
      <c r="D28" s="3872" t="s">
        <v>1185</v>
      </c>
      <c r="E28" s="3873" t="s">
        <v>1185</v>
      </c>
      <c r="F28" s="3873" t="s">
        <v>1185</v>
      </c>
      <c r="G28" s="3873" t="s">
        <v>1185</v>
      </c>
      <c r="H28" s="3873" t="s">
        <v>2939</v>
      </c>
      <c r="I28" s="3872" t="s">
        <v>1185</v>
      </c>
      <c r="J28" s="3871" t="s">
        <v>2943</v>
      </c>
      <c r="K28" s="3871" t="s">
        <v>2943</v>
      </c>
      <c r="L28" s="3871" t="s">
        <v>2943</v>
      </c>
      <c r="M28" s="3871" t="s">
        <v>2943</v>
      </c>
    </row>
    <row r="29" spans="1:13" ht="12" customHeight="1" x14ac:dyDescent="0.2">
      <c r="A29" s="1281" t="s">
        <v>335</v>
      </c>
      <c r="B29" s="3873" t="n">
        <v>7.9776</v>
      </c>
      <c r="C29" s="3872" t="s">
        <v>1185</v>
      </c>
      <c r="D29" s="3872" t="s">
        <v>1185</v>
      </c>
      <c r="E29" s="3872" t="s">
        <v>1185</v>
      </c>
      <c r="F29" s="3872" t="s">
        <v>1185</v>
      </c>
      <c r="G29" s="3872" t="s">
        <v>1185</v>
      </c>
      <c r="H29" s="3872" t="s">
        <v>1185</v>
      </c>
      <c r="I29" s="3872" t="s">
        <v>1185</v>
      </c>
      <c r="J29" s="3871" t="s">
        <v>2943</v>
      </c>
      <c r="K29" s="3871" t="s">
        <v>2943</v>
      </c>
      <c r="L29" s="3871" t="s">
        <v>2943</v>
      </c>
      <c r="M29" s="3871" t="s">
        <v>2943</v>
      </c>
    </row>
    <row r="30" spans="1:13" ht="12" customHeight="1" x14ac:dyDescent="0.2">
      <c r="A30" s="1281" t="s">
        <v>336</v>
      </c>
      <c r="B30" s="3873" t="n">
        <v>0.8342</v>
      </c>
      <c r="C30" s="3872" t="s">
        <v>1185</v>
      </c>
      <c r="D30" s="3872" t="s">
        <v>1185</v>
      </c>
      <c r="E30" s="3872" t="s">
        <v>1185</v>
      </c>
      <c r="F30" s="3872" t="s">
        <v>1185</v>
      </c>
      <c r="G30" s="3872" t="s">
        <v>1185</v>
      </c>
      <c r="H30" s="3872" t="s">
        <v>1185</v>
      </c>
      <c r="I30" s="3872" t="s">
        <v>1185</v>
      </c>
      <c r="J30" s="3871" t="s">
        <v>2943</v>
      </c>
      <c r="K30" s="3871" t="s">
        <v>2943</v>
      </c>
      <c r="L30" s="3871" t="s">
        <v>2943</v>
      </c>
      <c r="M30" s="3871" t="s">
        <v>2943</v>
      </c>
    </row>
    <row r="31" spans="1:13" ht="12.75" customHeight="1" x14ac:dyDescent="0.2">
      <c r="A31" s="1277" t="s">
        <v>2081</v>
      </c>
      <c r="B31" s="3873" t="s">
        <v>2942</v>
      </c>
      <c r="C31" s="3873" t="s">
        <v>2942</v>
      </c>
      <c r="D31" s="3873" t="s">
        <v>2942</v>
      </c>
      <c r="E31" s="3873" t="s">
        <v>2939</v>
      </c>
      <c r="F31" s="3873" t="s">
        <v>2939</v>
      </c>
      <c r="G31" s="3873" t="s">
        <v>2939</v>
      </c>
      <c r="H31" s="3873" t="s">
        <v>2939</v>
      </c>
      <c r="I31" s="3873" t="s">
        <v>2939</v>
      </c>
      <c r="J31" s="3873" t="n">
        <v>0.19258285502</v>
      </c>
      <c r="K31" s="3873" t="n">
        <v>0.1548304857</v>
      </c>
      <c r="L31" s="3873" t="n">
        <v>0.207238113</v>
      </c>
      <c r="M31" s="3873" t="n">
        <v>0.1978411434422</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123.80001347571054</v>
      </c>
      <c r="C7" s="3873" t="s">
        <v>2941</v>
      </c>
      <c r="D7" s="3873" t="s">
        <v>2941</v>
      </c>
      <c r="E7" s="3872" t="s">
        <v>1185</v>
      </c>
      <c r="F7" s="3872" t="s">
        <v>1185</v>
      </c>
      <c r="G7" s="3872" t="s">
        <v>1185</v>
      </c>
      <c r="H7" s="3872" t="s">
        <v>1185</v>
      </c>
      <c r="I7" s="3872" t="s">
        <v>1185</v>
      </c>
      <c r="J7" s="3873" t="s">
        <v>2986</v>
      </c>
      <c r="K7" s="3873" t="s">
        <v>2986</v>
      </c>
      <c r="L7" s="3873" t="n">
        <v>89.71420397600001</v>
      </c>
      <c r="M7" s="3873" t="s">
        <v>2986</v>
      </c>
      <c r="N7" s="144"/>
    </row>
    <row r="8" spans="1:14" ht="14.25" customHeight="1" x14ac:dyDescent="0.2">
      <c r="A8" s="1286" t="s">
        <v>338</v>
      </c>
      <c r="B8" s="3873" t="n">
        <v>91.3720866666667</v>
      </c>
      <c r="C8" s="3873" t="s">
        <v>2942</v>
      </c>
      <c r="D8" s="3873" t="s">
        <v>2942</v>
      </c>
      <c r="E8" s="3872" t="s">
        <v>1185</v>
      </c>
      <c r="F8" s="3872" t="s">
        <v>1185</v>
      </c>
      <c r="G8" s="3872" t="s">
        <v>1185</v>
      </c>
      <c r="H8" s="3872" t="s">
        <v>1185</v>
      </c>
      <c r="I8" s="3872" t="s">
        <v>1185</v>
      </c>
      <c r="J8" s="3871" t="s">
        <v>2939</v>
      </c>
      <c r="K8" s="3871" t="s">
        <v>2939</v>
      </c>
      <c r="L8" s="3871" t="s">
        <v>2939</v>
      </c>
      <c r="M8" s="3871" t="s">
        <v>2939</v>
      </c>
      <c r="N8" s="144"/>
    </row>
    <row r="9" spans="1:14" ht="14.25" customHeight="1" x14ac:dyDescent="0.2">
      <c r="A9" s="1286" t="s">
        <v>339</v>
      </c>
      <c r="B9" s="3873" t="n">
        <v>9.43195733333333</v>
      </c>
      <c r="C9" s="3873" t="s">
        <v>2942</v>
      </c>
      <c r="D9" s="3873" t="s">
        <v>2942</v>
      </c>
      <c r="E9" s="3872" t="s">
        <v>1185</v>
      </c>
      <c r="F9" s="3872" t="s">
        <v>1185</v>
      </c>
      <c r="G9" s="3872" t="s">
        <v>1185</v>
      </c>
      <c r="H9" s="3872" t="s">
        <v>1185</v>
      </c>
      <c r="I9" s="3872" t="s">
        <v>1185</v>
      </c>
      <c r="J9" s="3871" t="s">
        <v>2939</v>
      </c>
      <c r="K9" s="3871" t="s">
        <v>2939</v>
      </c>
      <c r="L9" s="3871" t="s">
        <v>2939</v>
      </c>
      <c r="M9" s="3871" t="s">
        <v>2939</v>
      </c>
      <c r="N9" s="144"/>
    </row>
    <row r="10" spans="1:14" ht="13.5" customHeight="1" x14ac:dyDescent="0.2">
      <c r="A10" s="1288" t="s">
        <v>340</v>
      </c>
      <c r="B10" s="3873" t="n">
        <v>22.99596947571051</v>
      </c>
      <c r="C10" s="3873" t="s">
        <v>2941</v>
      </c>
      <c r="D10" s="3873" t="s">
        <v>2941</v>
      </c>
      <c r="E10" s="3872" t="s">
        <v>1185</v>
      </c>
      <c r="F10" s="3872" t="s">
        <v>1185</v>
      </c>
      <c r="G10" s="3872" t="s">
        <v>1185</v>
      </c>
      <c r="H10" s="3872" t="s">
        <v>1185</v>
      </c>
      <c r="I10" s="3872" t="s">
        <v>1185</v>
      </c>
      <c r="J10" s="3873" t="s">
        <v>2986</v>
      </c>
      <c r="K10" s="3873" t="s">
        <v>2986</v>
      </c>
      <c r="L10" s="3873" t="n">
        <v>89.71420397600001</v>
      </c>
      <c r="M10" s="3873" t="s">
        <v>2986</v>
      </c>
      <c r="N10" s="144"/>
    </row>
    <row r="11" spans="1:14" ht="12" customHeight="1" x14ac:dyDescent="0.2">
      <c r="A11" s="1294" t="s">
        <v>341</v>
      </c>
      <c r="B11" s="3872" t="s">
        <v>1185</v>
      </c>
      <c r="C11" s="3872" t="s">
        <v>1185</v>
      </c>
      <c r="D11" s="3872" t="s">
        <v>1185</v>
      </c>
      <c r="E11" s="3873" t="s">
        <v>2939</v>
      </c>
      <c r="F11" s="3873" t="n">
        <v>28.0370935</v>
      </c>
      <c r="G11" s="3873" t="s">
        <v>2945</v>
      </c>
      <c r="H11" s="3873" t="n">
        <v>3.952E-5</v>
      </c>
      <c r="I11" s="3873" t="s">
        <v>2939</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s">
        <v>2939</v>
      </c>
      <c r="F12" s="3873" t="n">
        <v>28.0370935</v>
      </c>
      <c r="G12" s="3873" t="s">
        <v>1185</v>
      </c>
      <c r="H12" s="3873" t="n">
        <v>3.952E-5</v>
      </c>
      <c r="I12" s="3873" t="s">
        <v>2939</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s">
        <v>2943</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n">
        <v>2367.8408446713706</v>
      </c>
      <c r="F17" s="3873" t="n">
        <v>11.722213881136</v>
      </c>
      <c r="G17" s="3873" t="s">
        <v>2939</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2275.9614101648153</v>
      </c>
      <c r="F18" s="3873" t="n">
        <v>11.7076802744332</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n">
        <v>3.55231190836948</v>
      </c>
      <c r="F19" s="3873" t="s">
        <v>1185</v>
      </c>
      <c r="G19" s="3873" t="s">
        <v>2939</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11.06863500811737</v>
      </c>
      <c r="F20" s="3873" t="n">
        <v>0.0145336067028</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73.34028759006843</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n">
        <v>3.9182</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0.75</v>
      </c>
      <c r="E24" s="3873" t="s">
        <v>1185</v>
      </c>
      <c r="F24" s="3873" t="s">
        <v>1185</v>
      </c>
      <c r="G24" s="3873" t="s">
        <v>1185</v>
      </c>
      <c r="H24" s="3873" t="n">
        <v>0.00384939433162</v>
      </c>
      <c r="I24" s="3873" t="s">
        <v>1185</v>
      </c>
      <c r="J24" s="3873" t="n">
        <v>0.0554751695892</v>
      </c>
      <c r="K24" s="3873" t="n">
        <v>1.2466463952694</v>
      </c>
      <c r="L24" s="3873" t="n">
        <v>4.18535680931096</v>
      </c>
      <c r="M24" s="3873" t="n">
        <v>0.0131050926</v>
      </c>
      <c r="N24" s="144"/>
    </row>
    <row r="25" spans="1:14" ht="12.75" customHeight="1" x14ac:dyDescent="0.2">
      <c r="A25" s="1286" t="s">
        <v>353</v>
      </c>
      <c r="B25" s="3872" t="s">
        <v>1185</v>
      </c>
      <c r="C25" s="3872" t="s">
        <v>1185</v>
      </c>
      <c r="D25" s="3872" t="s">
        <v>1185</v>
      </c>
      <c r="E25" s="3873" t="s">
        <v>1185</v>
      </c>
      <c r="F25" s="3873" t="s">
        <v>1185</v>
      </c>
      <c r="G25" s="3873" t="s">
        <v>1185</v>
      </c>
      <c r="H25" s="3873" t="n">
        <v>0.00354848875914</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3.0090557248E-4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0.75</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1185</v>
      </c>
      <c r="F28" s="3873" t="s">
        <v>1185</v>
      </c>
      <c r="G28" s="3873" t="s">
        <v>1185</v>
      </c>
      <c r="H28" s="3873" t="s">
        <v>2939</v>
      </c>
      <c r="I28" s="3873" t="s">
        <v>1185</v>
      </c>
      <c r="J28" s="3873" t="n">
        <v>0.0554751695892</v>
      </c>
      <c r="K28" s="3873" t="n">
        <v>1.2466463952694</v>
      </c>
      <c r="L28" s="3873" t="n">
        <v>4.18535680931096</v>
      </c>
      <c r="M28" s="3873" t="n">
        <v>0.0131050926</v>
      </c>
      <c r="N28" s="144"/>
    </row>
    <row r="29" spans="1:14" ht="14.25" x14ac:dyDescent="0.2">
      <c r="A29" s="1285" t="s">
        <v>2087</v>
      </c>
      <c r="B29" s="3873" t="n">
        <v>0.490187</v>
      </c>
      <c r="C29" s="3873" t="s">
        <v>2939</v>
      </c>
      <c r="D29" s="3873" t="s">
        <v>2939</v>
      </c>
      <c r="E29" s="3873" t="s">
        <v>2939</v>
      </c>
      <c r="F29" s="3873" t="s">
        <v>1185</v>
      </c>
      <c r="G29" s="3873" t="s">
        <v>1185</v>
      </c>
      <c r="H29" s="3873" t="s">
        <v>1185</v>
      </c>
      <c r="I29" s="3873" t="s">
        <v>1185</v>
      </c>
      <c r="J29" s="3873" t="s">
        <v>2945</v>
      </c>
      <c r="K29" s="3873" t="s">
        <v>2945</v>
      </c>
      <c r="L29" s="3873" t="s">
        <v>2954</v>
      </c>
      <c r="M29" s="3873" t="s">
        <v>2954</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2987</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3674.723061600876</v>
      </c>
      <c r="H9" s="3874" t="s">
        <v>2942</v>
      </c>
      <c r="I9" s="3872" t="s">
        <v>1185</v>
      </c>
      <c r="J9" s="3872" t="s">
        <v>1185</v>
      </c>
      <c r="K9" s="3872" t="s">
        <v>1185</v>
      </c>
      <c r="L9" s="3872" t="s">
        <v>1185</v>
      </c>
      <c r="M9" s="144"/>
      <c r="N9" s="144"/>
    </row>
    <row r="10" spans="1:14" x14ac:dyDescent="0.2">
      <c r="A10" s="1301" t="s">
        <v>360</v>
      </c>
      <c r="B10" s="3871" t="s">
        <v>2996</v>
      </c>
      <c r="C10" s="3871" t="n">
        <v>3758.652</v>
      </c>
      <c r="D10" s="3874" t="n">
        <v>0.53108100800869</v>
      </c>
      <c r="E10" s="3872" t="s">
        <v>1185</v>
      </c>
      <c r="F10" s="3872" t="s">
        <v>1185</v>
      </c>
      <c r="G10" s="3871" t="n">
        <v>1996.1486929138903</v>
      </c>
      <c r="H10" s="3871" t="s">
        <v>2942</v>
      </c>
      <c r="I10" s="3872" t="s">
        <v>1185</v>
      </c>
      <c r="J10" s="3872" t="s">
        <v>1185</v>
      </c>
      <c r="K10" s="3872" t="s">
        <v>1185</v>
      </c>
      <c r="L10" s="3872" t="s">
        <v>1185</v>
      </c>
      <c r="M10" s="144"/>
      <c r="N10" s="144"/>
    </row>
    <row r="11" spans="1:14" ht="12" customHeight="1" x14ac:dyDescent="0.2">
      <c r="A11" s="1301" t="s">
        <v>317</v>
      </c>
      <c r="B11" s="3871" t="s">
        <v>2997</v>
      </c>
      <c r="C11" s="3871" t="n">
        <v>1012.0</v>
      </c>
      <c r="D11" s="3874" t="n">
        <v>0.733212</v>
      </c>
      <c r="E11" s="3872" t="s">
        <v>1185</v>
      </c>
      <c r="F11" s="3872" t="s">
        <v>1185</v>
      </c>
      <c r="G11" s="3871" t="n">
        <v>742.010544</v>
      </c>
      <c r="H11" s="3871" t="s">
        <v>2942</v>
      </c>
      <c r="I11" s="3872" t="s">
        <v>1185</v>
      </c>
      <c r="J11" s="3872" t="s">
        <v>1185</v>
      </c>
      <c r="K11" s="3872" t="s">
        <v>1185</v>
      </c>
      <c r="L11" s="3872" t="s">
        <v>1185</v>
      </c>
      <c r="M11" s="144"/>
      <c r="N11" s="144"/>
    </row>
    <row r="12" spans="1:14" x14ac:dyDescent="0.2">
      <c r="A12" s="1301" t="s">
        <v>318</v>
      </c>
      <c r="B12" s="3871" t="s">
        <v>2998</v>
      </c>
      <c r="C12" s="3871" t="n">
        <v>1519.2</v>
      </c>
      <c r="D12" s="3874" t="n">
        <v>0.11544196204928</v>
      </c>
      <c r="E12" s="3872" t="s">
        <v>1185</v>
      </c>
      <c r="F12" s="3872" t="s">
        <v>1185</v>
      </c>
      <c r="G12" s="3871" t="n">
        <v>175.3794287452717</v>
      </c>
      <c r="H12" s="3871" t="s">
        <v>2942</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761.1843959417141</v>
      </c>
      <c r="H13" s="3874" t="s">
        <v>2942</v>
      </c>
      <c r="I13" s="3872" t="s">
        <v>1185</v>
      </c>
      <c r="J13" s="3872" t="s">
        <v>1185</v>
      </c>
      <c r="K13" s="3872" t="s">
        <v>1185</v>
      </c>
      <c r="L13" s="3872" t="s">
        <v>1185</v>
      </c>
      <c r="M13" s="144"/>
      <c r="N13" s="144"/>
    </row>
    <row r="14" spans="1:14" x14ac:dyDescent="0.2">
      <c r="A14" s="992" t="s">
        <v>361</v>
      </c>
      <c r="B14" s="3871" t="s">
        <v>2999</v>
      </c>
      <c r="C14" s="3871" t="n">
        <v>1461.796</v>
      </c>
      <c r="D14" s="3874" t="n">
        <v>0.07691554176623</v>
      </c>
      <c r="E14" s="3872" t="s">
        <v>1185</v>
      </c>
      <c r="F14" s="3872" t="s">
        <v>1185</v>
      </c>
      <c r="G14" s="3871" t="n">
        <v>112.43483129171416</v>
      </c>
      <c r="H14" s="3871" t="s">
        <v>2942</v>
      </c>
      <c r="I14" s="3872" t="s">
        <v>1185</v>
      </c>
      <c r="J14" s="3872" t="s">
        <v>1185</v>
      </c>
      <c r="K14" s="3872" t="s">
        <v>1185</v>
      </c>
      <c r="L14" s="3872" t="s">
        <v>1185</v>
      </c>
      <c r="M14" s="144"/>
      <c r="N14" s="144"/>
    </row>
    <row r="15" spans="1:14" x14ac:dyDescent="0.2">
      <c r="A15" s="992" t="s">
        <v>362</v>
      </c>
      <c r="B15" s="3871" t="s">
        <v>3000</v>
      </c>
      <c r="C15" s="3871" t="n">
        <v>1.34871</v>
      </c>
      <c r="D15" s="3874" t="n">
        <v>0.415</v>
      </c>
      <c r="E15" s="3872" t="s">
        <v>1185</v>
      </c>
      <c r="F15" s="3872" t="s">
        <v>1185</v>
      </c>
      <c r="G15" s="3871" t="n">
        <v>0.55971465</v>
      </c>
      <c r="H15" s="3871" t="s">
        <v>2942</v>
      </c>
      <c r="I15" s="3872" t="s">
        <v>1185</v>
      </c>
      <c r="J15" s="3872" t="s">
        <v>1185</v>
      </c>
      <c r="K15" s="3872" t="s">
        <v>1185</v>
      </c>
      <c r="L15" s="3872" t="s">
        <v>1185</v>
      </c>
      <c r="M15" s="144"/>
      <c r="N15" s="144"/>
    </row>
    <row r="16" spans="1:14" x14ac:dyDescent="0.2">
      <c r="A16" s="1310" t="s">
        <v>363</v>
      </c>
      <c r="B16" s="3871" t="s">
        <v>1185</v>
      </c>
      <c r="C16" s="3871" t="s">
        <v>2939</v>
      </c>
      <c r="D16" s="3874" t="s">
        <v>2941</v>
      </c>
      <c r="E16" s="3872" t="s">
        <v>1185</v>
      </c>
      <c r="F16" s="3872" t="s">
        <v>1185</v>
      </c>
      <c r="G16" s="3871" t="s">
        <v>2939</v>
      </c>
      <c r="H16" s="3871" t="s">
        <v>2942</v>
      </c>
      <c r="I16" s="3872" t="s">
        <v>1185</v>
      </c>
      <c r="J16" s="3872" t="s">
        <v>1185</v>
      </c>
      <c r="K16" s="3872" t="s">
        <v>1185</v>
      </c>
      <c r="L16" s="3872" t="s">
        <v>1185</v>
      </c>
      <c r="M16" s="144"/>
      <c r="N16" s="144"/>
    </row>
    <row r="17" spans="1:14" x14ac:dyDescent="0.2">
      <c r="A17" s="1322" t="s">
        <v>364</v>
      </c>
      <c r="B17" s="3871" t="s">
        <v>3001</v>
      </c>
      <c r="C17" s="3871" t="s">
        <v>3002</v>
      </c>
      <c r="D17" s="3874" t="s">
        <v>3002</v>
      </c>
      <c r="E17" s="3872" t="s">
        <v>1185</v>
      </c>
      <c r="F17" s="3872" t="s">
        <v>1185</v>
      </c>
      <c r="G17" s="3871" t="n">
        <v>648.18985</v>
      </c>
      <c r="H17" s="3871" t="s">
        <v>2942</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1951.1163484218016</v>
      </c>
      <c r="H18" s="3874" t="n">
        <v>139.27</v>
      </c>
      <c r="I18" s="3874" t="n">
        <v>1.9985141458</v>
      </c>
      <c r="J18" s="3874" t="s">
        <v>2941</v>
      </c>
      <c r="K18" s="3874" t="n">
        <v>2.26624</v>
      </c>
      <c r="L18" s="3874" t="s">
        <v>2941</v>
      </c>
      <c r="M18" s="144"/>
      <c r="N18" s="144"/>
    </row>
    <row r="19" spans="1:14" ht="12" customHeight="1" x14ac:dyDescent="0.2">
      <c r="A19" s="1301" t="s">
        <v>2092</v>
      </c>
      <c r="B19" s="3871" t="s">
        <v>3003</v>
      </c>
      <c r="C19" s="3871" t="n">
        <v>256.486</v>
      </c>
      <c r="D19" s="3874" t="n">
        <v>3.273</v>
      </c>
      <c r="E19" s="3874" t="s">
        <v>2942</v>
      </c>
      <c r="F19" s="3874" t="s">
        <v>2942</v>
      </c>
      <c r="G19" s="3871" t="n">
        <v>700.208678</v>
      </c>
      <c r="H19" s="3871" t="n">
        <v>139.27</v>
      </c>
      <c r="I19" s="3871" t="s">
        <v>2942</v>
      </c>
      <c r="J19" s="3871" t="s">
        <v>2942</v>
      </c>
      <c r="K19" s="3871" t="s">
        <v>2942</v>
      </c>
      <c r="L19" s="3871" t="s">
        <v>2942</v>
      </c>
      <c r="M19" s="144"/>
      <c r="N19" s="144"/>
    </row>
    <row r="20" spans="1:14" ht="13.5" customHeight="1" x14ac:dyDescent="0.2">
      <c r="A20" s="1301" t="s">
        <v>322</v>
      </c>
      <c r="B20" s="3871" t="s">
        <v>3004</v>
      </c>
      <c r="C20" s="3871" t="n">
        <v>506.96</v>
      </c>
      <c r="D20" s="3872" t="s">
        <v>1185</v>
      </c>
      <c r="E20" s="3872" t="s">
        <v>1185</v>
      </c>
      <c r="F20" s="3874" t="n">
        <v>0.00398453526905</v>
      </c>
      <c r="G20" s="3872" t="s">
        <v>1185</v>
      </c>
      <c r="H20" s="3872" t="s">
        <v>1185</v>
      </c>
      <c r="I20" s="3872" t="s">
        <v>1185</v>
      </c>
      <c r="J20" s="3872" t="s">
        <v>1185</v>
      </c>
      <c r="K20" s="3871" t="n">
        <v>2.02</v>
      </c>
      <c r="L20" s="3871" t="s">
        <v>2942</v>
      </c>
      <c r="M20" s="144"/>
      <c r="N20" s="144"/>
    </row>
    <row r="21" spans="1:14" ht="12" customHeight="1" x14ac:dyDescent="0.2">
      <c r="A21" s="1301" t="s">
        <v>323</v>
      </c>
      <c r="B21" s="3871" t="s">
        <v>3005</v>
      </c>
      <c r="C21" s="3871" t="s">
        <v>2939</v>
      </c>
      <c r="D21" s="3874" t="s">
        <v>2939</v>
      </c>
      <c r="E21" s="3872" t="s">
        <v>1185</v>
      </c>
      <c r="F21" s="3874" t="s">
        <v>2939</v>
      </c>
      <c r="G21" s="3871" t="s">
        <v>2939</v>
      </c>
      <c r="H21" s="3871" t="s">
        <v>2939</v>
      </c>
      <c r="I21" s="3872" t="s">
        <v>1185</v>
      </c>
      <c r="J21" s="3872" t="s">
        <v>1185</v>
      </c>
      <c r="K21" s="3871" t="s">
        <v>2939</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2941</v>
      </c>
      <c r="H22" s="3874" t="s">
        <v>2941</v>
      </c>
      <c r="I22" s="3872" t="s">
        <v>1185</v>
      </c>
      <c r="J22" s="3872" t="s">
        <v>1185</v>
      </c>
      <c r="K22" s="3874" t="n">
        <v>0.24624</v>
      </c>
      <c r="L22" s="3874" t="s">
        <v>2941</v>
      </c>
      <c r="M22" s="144"/>
      <c r="N22" s="144"/>
    </row>
    <row r="23" spans="1:14" ht="12" customHeight="1" x14ac:dyDescent="0.2">
      <c r="A23" s="992" t="s">
        <v>365</v>
      </c>
      <c r="B23" s="3871" t="s">
        <v>3006</v>
      </c>
      <c r="C23" s="3871" t="s">
        <v>3002</v>
      </c>
      <c r="D23" s="3874" t="s">
        <v>2942</v>
      </c>
      <c r="E23" s="3872" t="s">
        <v>1185</v>
      </c>
      <c r="F23" s="3874" t="s">
        <v>3002</v>
      </c>
      <c r="G23" s="3871" t="s">
        <v>2942</v>
      </c>
      <c r="H23" s="3871" t="s">
        <v>2942</v>
      </c>
      <c r="I23" s="3872" t="s">
        <v>1185</v>
      </c>
      <c r="J23" s="3872" t="s">
        <v>1185</v>
      </c>
      <c r="K23" s="3871" t="n">
        <v>0.24624</v>
      </c>
      <c r="L23" s="3871" t="s">
        <v>2942</v>
      </c>
      <c r="M23" s="144"/>
      <c r="N23" s="144"/>
    </row>
    <row r="24" spans="1:14" ht="12" customHeight="1" x14ac:dyDescent="0.2">
      <c r="A24" s="992" t="s">
        <v>366</v>
      </c>
      <c r="B24" s="3871" t="s">
        <v>3007</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3008</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s">
        <v>2939</v>
      </c>
      <c r="D26" s="3874" t="s">
        <v>2939</v>
      </c>
      <c r="E26" s="3874" t="s">
        <v>2939</v>
      </c>
      <c r="F26" s="3872" t="s">
        <v>1185</v>
      </c>
      <c r="G26" s="3874" t="s">
        <v>2939</v>
      </c>
      <c r="H26" s="3874" t="s">
        <v>2939</v>
      </c>
      <c r="I26" s="3874" t="s">
        <v>2939</v>
      </c>
      <c r="J26" s="3874" t="s">
        <v>2939</v>
      </c>
      <c r="K26" s="3872" t="s">
        <v>1185</v>
      </c>
      <c r="L26" s="3872" t="s">
        <v>1185</v>
      </c>
      <c r="M26" s="144"/>
      <c r="N26" s="144"/>
    </row>
    <row r="27" spans="1:14" ht="12" customHeight="1" x14ac:dyDescent="0.2">
      <c r="A27" s="992" t="s">
        <v>368</v>
      </c>
      <c r="B27" s="3871" t="s">
        <v>3009</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3010</v>
      </c>
      <c r="C28" s="3871" t="s">
        <v>2939</v>
      </c>
      <c r="D28" s="3874" t="s">
        <v>2939</v>
      </c>
      <c r="E28" s="3874" t="s">
        <v>2939</v>
      </c>
      <c r="F28" s="3872" t="s">
        <v>1185</v>
      </c>
      <c r="G28" s="3871" t="s">
        <v>2939</v>
      </c>
      <c r="H28" s="3871" t="s">
        <v>2939</v>
      </c>
      <c r="I28" s="3871" t="s">
        <v>2939</v>
      </c>
      <c r="J28" s="3871" t="s">
        <v>2939</v>
      </c>
      <c r="K28" s="3872" t="s">
        <v>1185</v>
      </c>
      <c r="L28" s="3872" t="s">
        <v>1185</v>
      </c>
      <c r="M28" s="144"/>
      <c r="N28" s="144"/>
    </row>
    <row r="29" spans="1:14" ht="12" customHeight="1" x14ac:dyDescent="0.2">
      <c r="A29" s="1301" t="s">
        <v>326</v>
      </c>
      <c r="B29" s="3871" t="s">
        <v>3011</v>
      </c>
      <c r="C29" s="3871" t="s">
        <v>3002</v>
      </c>
      <c r="D29" s="3874" t="s">
        <v>2942</v>
      </c>
      <c r="E29" s="3872" t="s">
        <v>1185</v>
      </c>
      <c r="F29" s="3872" t="s">
        <v>1185</v>
      </c>
      <c r="G29" s="3871" t="s">
        <v>2942</v>
      </c>
      <c r="H29" s="3871" t="s">
        <v>2942</v>
      </c>
      <c r="I29" s="3872" t="s">
        <v>1185</v>
      </c>
      <c r="J29" s="3872" t="s">
        <v>1185</v>
      </c>
      <c r="K29" s="3872" t="s">
        <v>1185</v>
      </c>
      <c r="L29" s="3872" t="s">
        <v>1185</v>
      </c>
      <c r="M29" s="144"/>
      <c r="N29" s="144"/>
    </row>
    <row r="30" spans="1:14" ht="12" customHeight="1" x14ac:dyDescent="0.2">
      <c r="A30" s="1301" t="s">
        <v>327</v>
      </c>
      <c r="B30" s="3871" t="s">
        <v>3012</v>
      </c>
      <c r="C30" s="3871" t="s">
        <v>2939</v>
      </c>
      <c r="D30" s="3874" t="s">
        <v>2939</v>
      </c>
      <c r="E30" s="3872" t="s">
        <v>1185</v>
      </c>
      <c r="F30" s="3872" t="s">
        <v>1185</v>
      </c>
      <c r="G30" s="3871" t="s">
        <v>2939</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1028.151183</v>
      </c>
      <c r="H31" s="3874" t="s">
        <v>2941</v>
      </c>
      <c r="I31" s="3874" t="n">
        <v>1.9985141458</v>
      </c>
      <c r="J31" s="3874" t="s">
        <v>2941</v>
      </c>
      <c r="K31" s="3872" t="s">
        <v>1185</v>
      </c>
      <c r="L31" s="3872" t="s">
        <v>1185</v>
      </c>
      <c r="M31" s="144"/>
      <c r="N31" s="144"/>
    </row>
    <row r="32" spans="1:14" ht="12" customHeight="1" x14ac:dyDescent="0.2">
      <c r="A32" s="992" t="s">
        <v>370</v>
      </c>
      <c r="B32" s="3871" t="s">
        <v>3013</v>
      </c>
      <c r="C32" s="3871" t="s">
        <v>2939</v>
      </c>
      <c r="D32" s="3874" t="s">
        <v>2941</v>
      </c>
      <c r="E32" s="3874" t="s">
        <v>2941</v>
      </c>
      <c r="F32" s="3872" t="s">
        <v>1185</v>
      </c>
      <c r="G32" s="3871" t="s">
        <v>2939</v>
      </c>
      <c r="H32" s="3871" t="s">
        <v>2942</v>
      </c>
      <c r="I32" s="3871" t="s">
        <v>2939</v>
      </c>
      <c r="J32" s="3871" t="s">
        <v>2942</v>
      </c>
      <c r="K32" s="3872" t="s">
        <v>1185</v>
      </c>
      <c r="L32" s="3872" t="s">
        <v>1185</v>
      </c>
      <c r="M32" s="144"/>
      <c r="N32" s="144"/>
    </row>
    <row r="33" spans="1:14" ht="12" customHeight="1" x14ac:dyDescent="0.2">
      <c r="A33" s="992" t="s">
        <v>371</v>
      </c>
      <c r="B33" s="3871" t="s">
        <v>3014</v>
      </c>
      <c r="C33" s="3871" t="n">
        <v>464.727</v>
      </c>
      <c r="D33" s="3874" t="n">
        <v>1.903</v>
      </c>
      <c r="E33" s="3874" t="n">
        <v>0.003</v>
      </c>
      <c r="F33" s="3872" t="s">
        <v>1185</v>
      </c>
      <c r="G33" s="3871" t="n">
        <v>884.375481</v>
      </c>
      <c r="H33" s="3871" t="s">
        <v>2942</v>
      </c>
      <c r="I33" s="3871" t="n">
        <v>1.394181</v>
      </c>
      <c r="J33" s="3871" t="s">
        <v>2942</v>
      </c>
      <c r="K33" s="3872" t="s">
        <v>1185</v>
      </c>
      <c r="L33" s="3872" t="s">
        <v>1185</v>
      </c>
      <c r="M33" s="144"/>
      <c r="N33" s="144"/>
    </row>
    <row r="34" spans="1:14" ht="17.25" customHeight="1" x14ac:dyDescent="0.2">
      <c r="A34" s="1310" t="s">
        <v>372</v>
      </c>
      <c r="B34" s="3871" t="s">
        <v>3015</v>
      </c>
      <c r="C34" s="3871" t="n">
        <v>124.033</v>
      </c>
      <c r="D34" s="3874" t="n">
        <v>0.294</v>
      </c>
      <c r="E34" s="3874" t="n">
        <v>2.26E-5</v>
      </c>
      <c r="F34" s="3872" t="s">
        <v>1185</v>
      </c>
      <c r="G34" s="3871" t="n">
        <v>36.465702</v>
      </c>
      <c r="H34" s="3871" t="s">
        <v>2942</v>
      </c>
      <c r="I34" s="3871" t="n">
        <v>0.0028031458</v>
      </c>
      <c r="J34" s="3871" t="s">
        <v>2942</v>
      </c>
      <c r="K34" s="3872" t="s">
        <v>1185</v>
      </c>
      <c r="L34" s="3872" t="s">
        <v>1185</v>
      </c>
      <c r="M34" s="144"/>
      <c r="N34" s="144"/>
    </row>
    <row r="35" spans="1:14" ht="12" customHeight="1" x14ac:dyDescent="0.2">
      <c r="A35" s="992" t="s">
        <v>373</v>
      </c>
      <c r="B35" s="3871" t="s">
        <v>3016</v>
      </c>
      <c r="C35" s="3871" t="s">
        <v>2939</v>
      </c>
      <c r="D35" s="3874" t="s">
        <v>2939</v>
      </c>
      <c r="E35" s="3874" t="s">
        <v>2939</v>
      </c>
      <c r="F35" s="3872" t="s">
        <v>1185</v>
      </c>
      <c r="G35" s="3871" t="s">
        <v>2939</v>
      </c>
      <c r="H35" s="3871" t="s">
        <v>2939</v>
      </c>
      <c r="I35" s="3871" t="s">
        <v>2939</v>
      </c>
      <c r="J35" s="3871" t="s">
        <v>2939</v>
      </c>
      <c r="K35" s="3872" t="s">
        <v>1185</v>
      </c>
      <c r="L35" s="3872" t="s">
        <v>1185</v>
      </c>
      <c r="M35" s="144"/>
      <c r="N35" s="144"/>
    </row>
    <row r="36" spans="1:14" ht="12" customHeight="1" x14ac:dyDescent="0.2">
      <c r="A36" s="992" t="s">
        <v>374</v>
      </c>
      <c r="B36" s="3871" t="s">
        <v>3017</v>
      </c>
      <c r="C36" s="3871" t="s">
        <v>2939</v>
      </c>
      <c r="D36" s="3874" t="s">
        <v>2939</v>
      </c>
      <c r="E36" s="3874" t="s">
        <v>2939</v>
      </c>
      <c r="F36" s="3872" t="s">
        <v>1185</v>
      </c>
      <c r="G36" s="3871" t="s">
        <v>2939</v>
      </c>
      <c r="H36" s="3871" t="s">
        <v>2939</v>
      </c>
      <c r="I36" s="3871" t="s">
        <v>2939</v>
      </c>
      <c r="J36" s="3871" t="s">
        <v>2939</v>
      </c>
      <c r="K36" s="3872" t="s">
        <v>1185</v>
      </c>
      <c r="L36" s="3872" t="s">
        <v>1185</v>
      </c>
      <c r="M36" s="144"/>
      <c r="N36" s="144"/>
    </row>
    <row r="37" spans="1:14" ht="12" customHeight="1" x14ac:dyDescent="0.2">
      <c r="A37" s="992" t="s">
        <v>375</v>
      </c>
      <c r="B37" s="3871" t="s">
        <v>3018</v>
      </c>
      <c r="C37" s="3871" t="n">
        <v>25.5</v>
      </c>
      <c r="D37" s="3874" t="n">
        <v>2.62</v>
      </c>
      <c r="E37" s="3874" t="n">
        <v>6.0E-5</v>
      </c>
      <c r="F37" s="3872" t="s">
        <v>1185</v>
      </c>
      <c r="G37" s="3871" t="n">
        <v>66.81</v>
      </c>
      <c r="H37" s="3871" t="s">
        <v>2942</v>
      </c>
      <c r="I37" s="3871" t="n">
        <v>0.00153</v>
      </c>
      <c r="J37" s="3871" t="s">
        <v>2942</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40.5</v>
      </c>
      <c r="H38" s="3874" t="s">
        <v>2939</v>
      </c>
      <c r="I38" s="3874" t="n">
        <v>0.6</v>
      </c>
      <c r="J38" s="3874" t="s">
        <v>2939</v>
      </c>
      <c r="K38" s="3872" t="s">
        <v>1185</v>
      </c>
      <c r="L38" s="3872" t="s">
        <v>1185</v>
      </c>
      <c r="M38" s="144"/>
      <c r="N38" s="144"/>
    </row>
    <row r="39" spans="1:14" ht="12" customHeight="1" x14ac:dyDescent="0.2">
      <c r="A39" s="3891" t="s">
        <v>3019</v>
      </c>
      <c r="B39" s="3871" t="s">
        <v>1185</v>
      </c>
      <c r="C39" s="3871" t="n">
        <v>150.0</v>
      </c>
      <c r="D39" s="3874" t="n">
        <v>0.27</v>
      </c>
      <c r="E39" s="3874" t="n">
        <v>0.004</v>
      </c>
      <c r="F39" s="3872" t="s">
        <v>1185</v>
      </c>
      <c r="G39" s="3871" t="n">
        <v>40.5</v>
      </c>
      <c r="H39" s="3871" t="s">
        <v>2939</v>
      </c>
      <c r="I39" s="3871" t="n">
        <v>0.6</v>
      </c>
      <c r="J39" s="3871" t="s">
        <v>2939</v>
      </c>
      <c r="K39" s="3872" t="s">
        <v>1185</v>
      </c>
      <c r="L39" s="3872" t="s">
        <v>1185</v>
      </c>
      <c r="M39" s="144"/>
      <c r="N39" s="144"/>
    </row>
    <row r="40" spans="1:14" ht="12" customHeight="1" x14ac:dyDescent="0.2">
      <c r="A40" s="1301" t="s">
        <v>2094</v>
      </c>
      <c r="B40" s="3872" t="s">
        <v>1185</v>
      </c>
      <c r="C40" s="3872" t="s">
        <v>1185</v>
      </c>
      <c r="D40" s="3872" t="s">
        <v>1185</v>
      </c>
      <c r="E40" s="3872" t="s">
        <v>1185</v>
      </c>
      <c r="F40" s="3872" t="s">
        <v>1185</v>
      </c>
      <c r="G40" s="3874" t="n">
        <v>222.75648742180155</v>
      </c>
      <c r="H40" s="3874" t="s">
        <v>2939</v>
      </c>
      <c r="I40" s="3874" t="s">
        <v>2939</v>
      </c>
      <c r="J40" s="3874" t="s">
        <v>2939</v>
      </c>
      <c r="K40" s="3874" t="s">
        <v>2939</v>
      </c>
      <c r="L40" s="3874" t="s">
        <v>2939</v>
      </c>
      <c r="M40" s="144"/>
      <c r="N40" s="144"/>
    </row>
    <row r="41" spans="1:14" ht="12" customHeight="1" x14ac:dyDescent="0.2">
      <c r="A41" s="3886" t="s">
        <v>3020</v>
      </c>
      <c r="B41" s="3871" t="s">
        <v>3021</v>
      </c>
      <c r="C41" s="3871" t="n">
        <v>76.9561735751576</v>
      </c>
      <c r="D41" s="3874" t="n">
        <v>2.70720954204323</v>
      </c>
      <c r="E41" s="3874" t="s">
        <v>2939</v>
      </c>
      <c r="F41" s="3874" t="s">
        <v>2939</v>
      </c>
      <c r="G41" s="3871" t="n">
        <v>208.33648742180156</v>
      </c>
      <c r="H41" s="3871" t="s">
        <v>2939</v>
      </c>
      <c r="I41" s="3871" t="s">
        <v>2939</v>
      </c>
      <c r="J41" s="3871" t="s">
        <v>2939</v>
      </c>
      <c r="K41" s="3871" t="s">
        <v>2939</v>
      </c>
      <c r="L41" s="3871" t="s">
        <v>2939</v>
      </c>
      <c r="M41" s="144"/>
      <c r="N41" s="144"/>
    </row>
    <row r="42">
      <c r="A42" s="3886" t="s">
        <v>3022</v>
      </c>
      <c r="B42" s="3871" t="s">
        <v>1185</v>
      </c>
      <c r="C42" s="3871" t="n">
        <v>5.3265178686969</v>
      </c>
      <c r="D42" s="3874" t="n">
        <v>2.70720954204323</v>
      </c>
      <c r="E42" s="3874" t="s">
        <v>2939</v>
      </c>
      <c r="F42" s="3874" t="s">
        <v>2939</v>
      </c>
      <c r="G42" s="3871" t="n">
        <v>14.42</v>
      </c>
      <c r="H42" s="3871" t="s">
        <v>2939</v>
      </c>
      <c r="I42" s="3871" t="s">
        <v>2939</v>
      </c>
      <c r="J42" s="3871" t="s">
        <v>2939</v>
      </c>
      <c r="K42" s="3871" t="s">
        <v>2939</v>
      </c>
      <c r="L42" s="3871" t="s">
        <v>2939</v>
      </c>
    </row>
    <row r="43" spans="1:14" ht="12" customHeight="1" x14ac:dyDescent="0.2">
      <c r="A43" s="377"/>
      <c r="B43" s="377"/>
      <c r="C43" s="377"/>
      <c r="D43" s="377"/>
      <c r="E43" s="377"/>
      <c r="F43" s="377"/>
      <c r="G43" s="377"/>
      <c r="H43" s="377"/>
      <c r="I43" s="377"/>
      <c r="J43" s="377"/>
      <c r="K43" s="377"/>
      <c r="L43" s="377"/>
      <c r="M43" s="144"/>
      <c r="N43" s="144"/>
    </row>
    <row r="44" spans="1:14" ht="13.5" x14ac:dyDescent="0.2">
      <c r="A44" s="3063" t="s">
        <v>2095</v>
      </c>
      <c r="B44" s="3063"/>
      <c r="C44" s="3063"/>
      <c r="D44" s="3063"/>
      <c r="E44" s="3063"/>
      <c r="F44" s="3063"/>
      <c r="G44" s="3063"/>
      <c r="H44" s="3063"/>
      <c r="I44" s="3063"/>
      <c r="J44" s="3063"/>
      <c r="K44" s="3063"/>
      <c r="L44" s="3063"/>
      <c r="M44" s="144"/>
      <c r="N44" s="144"/>
    </row>
    <row r="45" spans="1:14" ht="12" customHeight="1" x14ac:dyDescent="0.2">
      <c r="A45" s="2901" t="s">
        <v>2096</v>
      </c>
      <c r="B45" s="2901"/>
      <c r="C45" s="2901"/>
      <c r="D45" s="2901"/>
      <c r="E45" s="2901"/>
      <c r="F45" s="2901"/>
      <c r="G45" s="2901"/>
      <c r="H45" s="2901"/>
      <c r="I45" s="144"/>
      <c r="J45" s="144"/>
      <c r="K45" s="144"/>
      <c r="L45" s="144"/>
      <c r="M45" s="144"/>
      <c r="N45" s="144"/>
    </row>
    <row r="46" spans="1:14" ht="12" customHeight="1" x14ac:dyDescent="0.2">
      <c r="A46" s="2901" t="s">
        <v>2097</v>
      </c>
      <c r="B46" s="2901"/>
      <c r="C46" s="2901"/>
      <c r="D46" s="2901"/>
      <c r="E46" s="144"/>
      <c r="F46" s="144"/>
      <c r="G46" s="144"/>
      <c r="H46" s="144"/>
      <c r="I46" s="144"/>
      <c r="J46" s="144"/>
      <c r="K46" s="144"/>
      <c r="L46" s="144"/>
      <c r="M46" s="144"/>
      <c r="N46" s="144"/>
    </row>
    <row r="47" spans="1:14" ht="12" customHeight="1" x14ac:dyDescent="0.2">
      <c r="A47" s="2901" t="s">
        <v>2098</v>
      </c>
      <c r="B47" s="2901"/>
      <c r="C47" s="2901"/>
      <c r="D47" s="144"/>
      <c r="E47" s="144"/>
      <c r="F47" s="144"/>
      <c r="G47" s="144"/>
      <c r="H47" s="144"/>
      <c r="I47" s="144"/>
      <c r="J47" s="144"/>
      <c r="K47" s="144"/>
      <c r="L47" s="144"/>
      <c r="M47" s="144"/>
      <c r="N47" s="144"/>
    </row>
    <row r="48" spans="1:14" ht="39.75" customHeight="1" x14ac:dyDescent="0.2">
      <c r="A48" s="3058" t="s">
        <v>2099</v>
      </c>
      <c r="B48" s="3058"/>
      <c r="C48" s="3058"/>
      <c r="D48" s="3058"/>
      <c r="E48" s="3058"/>
      <c r="F48" s="3058"/>
      <c r="G48" s="3058"/>
      <c r="H48" s="3058"/>
      <c r="I48" s="3058"/>
      <c r="J48" s="3059"/>
      <c r="K48" s="3059"/>
      <c r="L48" s="3059"/>
      <c r="M48" s="144"/>
      <c r="N48" s="144"/>
    </row>
    <row r="49" spans="1:14" ht="26.25" customHeight="1" x14ac:dyDescent="0.2">
      <c r="A49" s="3025" t="s">
        <v>2100</v>
      </c>
      <c r="B49" s="3025"/>
      <c r="C49" s="3025"/>
      <c r="D49" s="3025"/>
      <c r="E49" s="3025"/>
      <c r="F49" s="3025"/>
      <c r="G49" s="3025"/>
      <c r="H49" s="3025"/>
      <c r="I49" s="3025"/>
      <c r="J49" s="3026"/>
      <c r="K49" s="3026"/>
      <c r="L49" s="3026"/>
      <c r="M49" s="144"/>
      <c r="N49" s="144"/>
    </row>
    <row r="50" spans="1:14" ht="12" customHeight="1" x14ac:dyDescent="0.2">
      <c r="A50" s="144"/>
      <c r="B50" s="144"/>
      <c r="C50" s="144"/>
      <c r="D50" s="144"/>
      <c r="E50" s="144"/>
      <c r="F50" s="144"/>
      <c r="G50" s="144"/>
      <c r="H50" s="144"/>
      <c r="I50" s="144"/>
      <c r="J50" s="144"/>
      <c r="K50" s="144"/>
      <c r="L50" s="144"/>
      <c r="M50" s="144"/>
      <c r="N50" s="144"/>
    </row>
    <row r="51" spans="1:14" ht="25.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row r="53" spans="1:14" ht="13.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7739.311461341096</v>
      </c>
      <c r="H9" s="3874" t="s">
        <v>2941</v>
      </c>
      <c r="I9" s="3874" t="n">
        <v>0.40270013230769</v>
      </c>
      <c r="J9" s="3874" t="s">
        <v>2941</v>
      </c>
      <c r="K9" s="3874" t="s">
        <v>2942</v>
      </c>
      <c r="L9" s="3874" t="s">
        <v>2942</v>
      </c>
      <c r="M9" s="144"/>
      <c r="N9" s="144"/>
      <c r="O9" s="144"/>
    </row>
    <row r="10" spans="1:15" ht="12" customHeight="1" x14ac:dyDescent="0.2">
      <c r="A10" s="915" t="s">
        <v>331</v>
      </c>
      <c r="B10" s="3872" t="s">
        <v>1185</v>
      </c>
      <c r="C10" s="3872" t="s">
        <v>1185</v>
      </c>
      <c r="D10" s="3872" t="s">
        <v>1185</v>
      </c>
      <c r="E10" s="3872" t="s">
        <v>1185</v>
      </c>
      <c r="F10" s="3872" t="s">
        <v>1185</v>
      </c>
      <c r="G10" s="3874" t="n">
        <v>7730.344422591096</v>
      </c>
      <c r="H10" s="3874" t="s">
        <v>2941</v>
      </c>
      <c r="I10" s="3874" t="n">
        <v>0.35971094</v>
      </c>
      <c r="J10" s="3874" t="s">
        <v>2941</v>
      </c>
      <c r="K10" s="3872" t="s">
        <v>1185</v>
      </c>
      <c r="L10" s="3872" t="s">
        <v>1185</v>
      </c>
      <c r="M10" s="144"/>
      <c r="N10" s="144"/>
      <c r="O10" s="144"/>
    </row>
    <row r="11" spans="1:15" ht="12" customHeight="1" x14ac:dyDescent="0.2">
      <c r="A11" s="922" t="s">
        <v>377</v>
      </c>
      <c r="B11" s="3871" t="s">
        <v>3023</v>
      </c>
      <c r="C11" s="3871" t="n">
        <v>6471.762</v>
      </c>
      <c r="D11" s="3874" t="s">
        <v>3024</v>
      </c>
      <c r="E11" s="3874" t="s">
        <v>2942</v>
      </c>
      <c r="F11" s="3872" t="s">
        <v>1185</v>
      </c>
      <c r="G11" s="3871" t="s">
        <v>2940</v>
      </c>
      <c r="H11" s="3871" t="s">
        <v>2942</v>
      </c>
      <c r="I11" s="3871" t="s">
        <v>2942</v>
      </c>
      <c r="J11" s="3871" t="s">
        <v>2942</v>
      </c>
      <c r="K11" s="3872" t="s">
        <v>1185</v>
      </c>
      <c r="L11" s="3872" t="s">
        <v>1185</v>
      </c>
      <c r="M11" s="144"/>
      <c r="N11" s="144"/>
      <c r="O11" s="144"/>
    </row>
    <row r="12" spans="1:15" ht="12" customHeight="1" x14ac:dyDescent="0.2">
      <c r="A12" s="922" t="s">
        <v>378</v>
      </c>
      <c r="B12" s="3871" t="s">
        <v>3025</v>
      </c>
      <c r="C12" s="3871" t="n">
        <v>4737.212</v>
      </c>
      <c r="D12" s="3874" t="s">
        <v>3024</v>
      </c>
      <c r="E12" s="3874" t="s">
        <v>2942</v>
      </c>
      <c r="F12" s="3872" t="s">
        <v>1185</v>
      </c>
      <c r="G12" s="3871" t="s">
        <v>2940</v>
      </c>
      <c r="H12" s="3871" t="s">
        <v>2942</v>
      </c>
      <c r="I12" s="3871" t="s">
        <v>2942</v>
      </c>
      <c r="J12" s="3871" t="s">
        <v>2942</v>
      </c>
      <c r="K12" s="3872" t="s">
        <v>1185</v>
      </c>
      <c r="L12" s="3872" t="s">
        <v>1185</v>
      </c>
      <c r="M12" s="144"/>
      <c r="N12" s="144"/>
      <c r="O12" s="144"/>
    </row>
    <row r="13" spans="1:15" ht="12" customHeight="1" x14ac:dyDescent="0.2">
      <c r="A13" s="922" t="s">
        <v>379</v>
      </c>
      <c r="B13" s="3871" t="s">
        <v>1185</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3026</v>
      </c>
      <c r="C14" s="3871" t="n">
        <v>5133.872</v>
      </c>
      <c r="D14" s="3874" t="s">
        <v>3024</v>
      </c>
      <c r="E14" s="3874" t="n">
        <v>7.0E-5</v>
      </c>
      <c r="F14" s="3872" t="s">
        <v>1185</v>
      </c>
      <c r="G14" s="3871" t="s">
        <v>2940</v>
      </c>
      <c r="H14" s="3871" t="s">
        <v>2942</v>
      </c>
      <c r="I14" s="3871" t="n">
        <v>0.35937104</v>
      </c>
      <c r="J14" s="3871" t="s">
        <v>2942</v>
      </c>
      <c r="K14" s="3872" t="s">
        <v>1185</v>
      </c>
      <c r="L14" s="3872" t="s">
        <v>1185</v>
      </c>
      <c r="M14" s="144"/>
      <c r="N14" s="144"/>
      <c r="O14" s="144"/>
    </row>
    <row r="15" spans="1:15" ht="12" customHeight="1" x14ac:dyDescent="0.2">
      <c r="A15" s="922" t="s">
        <v>381</v>
      </c>
      <c r="B15" s="3871" t="s">
        <v>1185</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n">
        <v>7730.344422591096</v>
      </c>
      <c r="H16" s="3874" t="s">
        <v>2942</v>
      </c>
      <c r="I16" s="3874" t="n">
        <v>3.399E-4</v>
      </c>
      <c r="J16" s="3874" t="s">
        <v>2942</v>
      </c>
      <c r="K16" s="3872" t="s">
        <v>1185</v>
      </c>
      <c r="L16" s="3872" t="s">
        <v>1185</v>
      </c>
      <c r="M16" s="144"/>
      <c r="N16" s="144"/>
      <c r="O16" s="144"/>
    </row>
    <row r="17" spans="1:15" ht="12" customHeight="1" x14ac:dyDescent="0.2">
      <c r="A17" s="3894" t="s">
        <v>3027</v>
      </c>
      <c r="B17" s="3871" t="s">
        <v>3028</v>
      </c>
      <c r="C17" s="3871" t="n">
        <v>1073.4949232894808</v>
      </c>
      <c r="D17" s="3874" t="n">
        <v>0.43617003056551</v>
      </c>
      <c r="E17" s="3874" t="s">
        <v>2941</v>
      </c>
      <c r="F17" s="3872" t="s">
        <v>1185</v>
      </c>
      <c r="G17" s="3871" t="n">
        <v>468.2263135030966</v>
      </c>
      <c r="H17" s="3871" t="s">
        <v>2942</v>
      </c>
      <c r="I17" s="3871" t="s">
        <v>2939</v>
      </c>
      <c r="J17" s="3871" t="s">
        <v>2942</v>
      </c>
      <c r="K17" s="3872" t="s">
        <v>1185</v>
      </c>
      <c r="L17" s="3872" t="s">
        <v>1185</v>
      </c>
      <c r="M17" s="144"/>
      <c r="N17" s="144"/>
      <c r="O17" s="144"/>
    </row>
    <row r="18">
      <c r="A18" s="3894" t="s">
        <v>3029</v>
      </c>
      <c r="B18" s="3871" t="s">
        <v>3030</v>
      </c>
      <c r="C18" s="3871" t="n">
        <v>3399.0</v>
      </c>
      <c r="D18" s="3874" t="n">
        <v>2.1365454866396</v>
      </c>
      <c r="E18" s="3874" t="n">
        <v>1.0E-7</v>
      </c>
      <c r="F18" s="3872" t="s">
        <v>1185</v>
      </c>
      <c r="G18" s="3871" t="n">
        <v>7262.118109088</v>
      </c>
      <c r="H18" s="3871" t="s">
        <v>2942</v>
      </c>
      <c r="I18" s="3871" t="n">
        <v>3.399E-4</v>
      </c>
      <c r="J18" s="3871" t="s">
        <v>2942</v>
      </c>
      <c r="K18" s="3872" t="s">
        <v>1185</v>
      </c>
      <c r="L18" s="3872" t="s">
        <v>1185</v>
      </c>
    </row>
    <row r="19" spans="1:15" ht="12" customHeight="1" x14ac:dyDescent="0.2">
      <c r="A19" s="915" t="s">
        <v>332</v>
      </c>
      <c r="B19" s="3871" t="s">
        <v>3031</v>
      </c>
      <c r="C19" s="3871" t="s">
        <v>3002</v>
      </c>
      <c r="D19" s="3874" t="s">
        <v>3002</v>
      </c>
      <c r="E19" s="3874" t="s">
        <v>3002</v>
      </c>
      <c r="F19" s="3872" t="s">
        <v>1185</v>
      </c>
      <c r="G19" s="3871" t="n">
        <v>0.15523875</v>
      </c>
      <c r="H19" s="3871" t="s">
        <v>2939</v>
      </c>
      <c r="I19" s="3871" t="n">
        <v>0.04298919230769</v>
      </c>
      <c r="J19" s="3871" t="s">
        <v>2939</v>
      </c>
      <c r="K19" s="3872" t="s">
        <v>1185</v>
      </c>
      <c r="L19" s="3872" t="s">
        <v>1185</v>
      </c>
      <c r="M19" s="144"/>
      <c r="N19" s="144"/>
      <c r="O19" s="144"/>
    </row>
    <row r="20" spans="1:15" ht="12" customHeight="1" x14ac:dyDescent="0.2">
      <c r="A20" s="915" t="s">
        <v>333</v>
      </c>
      <c r="B20" s="3871" t="s">
        <v>1185</v>
      </c>
      <c r="C20" s="3871" t="s">
        <v>2939</v>
      </c>
      <c r="D20" s="3874" t="s">
        <v>2939</v>
      </c>
      <c r="E20" s="3872" t="s">
        <v>1185</v>
      </c>
      <c r="F20" s="3872" t="s">
        <v>1185</v>
      </c>
      <c r="G20" s="3871" t="s">
        <v>2939</v>
      </c>
      <c r="H20" s="3871" t="s">
        <v>2939</v>
      </c>
      <c r="I20" s="3872" t="s">
        <v>1185</v>
      </c>
      <c r="J20" s="3872" t="s">
        <v>1185</v>
      </c>
      <c r="K20" s="3872" t="s">
        <v>1185</v>
      </c>
      <c r="L20" s="3872" t="s">
        <v>1185</v>
      </c>
      <c r="M20" s="144"/>
      <c r="N20" s="144"/>
      <c r="O20" s="144"/>
    </row>
    <row r="21" spans="1:15" ht="12" customHeight="1" x14ac:dyDescent="0.2">
      <c r="A21" s="935" t="s">
        <v>382</v>
      </c>
      <c r="B21" s="3871" t="s">
        <v>1185</v>
      </c>
      <c r="C21" s="3871" t="s">
        <v>2939</v>
      </c>
      <c r="D21" s="3874" t="s">
        <v>2942</v>
      </c>
      <c r="E21" s="3872" t="s">
        <v>1185</v>
      </c>
      <c r="F21" s="3872" t="s">
        <v>1185</v>
      </c>
      <c r="G21" s="3871" t="s">
        <v>2942</v>
      </c>
      <c r="H21" s="3871" t="s">
        <v>2942</v>
      </c>
      <c r="I21" s="3872" t="s">
        <v>1185</v>
      </c>
      <c r="J21" s="3872" t="s">
        <v>1185</v>
      </c>
      <c r="K21" s="3872" t="s">
        <v>1185</v>
      </c>
      <c r="L21" s="3872" t="s">
        <v>1185</v>
      </c>
      <c r="M21" s="144"/>
      <c r="N21" s="144"/>
      <c r="O21" s="144"/>
    </row>
    <row r="22" spans="1:15" x14ac:dyDescent="0.2">
      <c r="A22" s="936" t="s">
        <v>335</v>
      </c>
      <c r="B22" s="3871" t="s">
        <v>3032</v>
      </c>
      <c r="C22" s="3871" t="s">
        <v>3002</v>
      </c>
      <c r="D22" s="3874" t="s">
        <v>3002</v>
      </c>
      <c r="E22" s="3872" t="s">
        <v>1185</v>
      </c>
      <c r="F22" s="3872" t="s">
        <v>1185</v>
      </c>
      <c r="G22" s="3871" t="n">
        <v>7.9776</v>
      </c>
      <c r="H22" s="3871" t="s">
        <v>2942</v>
      </c>
      <c r="I22" s="3872" t="s">
        <v>1185</v>
      </c>
      <c r="J22" s="3872" t="s">
        <v>1185</v>
      </c>
      <c r="K22" s="3872" t="s">
        <v>1185</v>
      </c>
      <c r="L22" s="3872" t="s">
        <v>1185</v>
      </c>
      <c r="M22" s="144"/>
      <c r="N22" s="144"/>
      <c r="O22" s="144" t="s">
        <v>173</v>
      </c>
    </row>
    <row r="23" spans="1:15" x14ac:dyDescent="0.2">
      <c r="A23" s="936" t="s">
        <v>336</v>
      </c>
      <c r="B23" s="3871" t="s">
        <v>3033</v>
      </c>
      <c r="C23" s="3871" t="s">
        <v>3002</v>
      </c>
      <c r="D23" s="3874" t="s">
        <v>3002</v>
      </c>
      <c r="E23" s="3872" t="s">
        <v>1185</v>
      </c>
      <c r="F23" s="3872" t="s">
        <v>1185</v>
      </c>
      <c r="G23" s="3871" t="n">
        <v>0.8342</v>
      </c>
      <c r="H23" s="3871" t="s">
        <v>2942</v>
      </c>
      <c r="I23" s="3872" t="s">
        <v>1185</v>
      </c>
      <c r="J23" s="3872" t="s">
        <v>1185</v>
      </c>
      <c r="K23" s="3872" t="s">
        <v>1185</v>
      </c>
      <c r="L23" s="3872" t="s">
        <v>1185</v>
      </c>
      <c r="M23" s="144"/>
      <c r="N23" s="144"/>
      <c r="O23" s="144"/>
    </row>
    <row r="24" spans="1:15" ht="12" customHeight="1" x14ac:dyDescent="0.2">
      <c r="A24" s="915" t="s">
        <v>2105</v>
      </c>
      <c r="B24" s="3872" t="s">
        <v>1185</v>
      </c>
      <c r="C24" s="3872" t="s">
        <v>1185</v>
      </c>
      <c r="D24" s="3872" t="s">
        <v>1185</v>
      </c>
      <c r="E24" s="3872" t="s">
        <v>1185</v>
      </c>
      <c r="F24" s="3872" t="s">
        <v>1185</v>
      </c>
      <c r="G24" s="3874" t="s">
        <v>2942</v>
      </c>
      <c r="H24" s="3874" t="s">
        <v>2942</v>
      </c>
      <c r="I24" s="3874" t="s">
        <v>2942</v>
      </c>
      <c r="J24" s="3874" t="s">
        <v>2942</v>
      </c>
      <c r="K24" s="3874" t="s">
        <v>2942</v>
      </c>
      <c r="L24" s="3874" t="s">
        <v>2942</v>
      </c>
      <c r="M24" s="144"/>
      <c r="N24" s="144"/>
      <c r="O24" s="144"/>
    </row>
    <row r="25" spans="1:15" ht="24" customHeight="1" x14ac:dyDescent="0.2">
      <c r="A25" s="941" t="s">
        <v>383</v>
      </c>
      <c r="B25" s="3872" t="s">
        <v>1185</v>
      </c>
      <c r="C25" s="3872" t="s">
        <v>1185</v>
      </c>
      <c r="D25" s="3872" t="s">
        <v>1185</v>
      </c>
      <c r="E25" s="3872" t="s">
        <v>1185</v>
      </c>
      <c r="F25" s="3872" t="s">
        <v>1185</v>
      </c>
      <c r="G25" s="3874" t="n">
        <v>123.80001347571054</v>
      </c>
      <c r="H25" s="3874" t="s">
        <v>2942</v>
      </c>
      <c r="I25" s="3874" t="s">
        <v>2941</v>
      </c>
      <c r="J25" s="3874" t="s">
        <v>2942</v>
      </c>
      <c r="K25" s="3874" t="s">
        <v>2941</v>
      </c>
      <c r="L25" s="3874" t="s">
        <v>2942</v>
      </c>
      <c r="M25" s="144"/>
      <c r="N25" s="144"/>
      <c r="O25" s="144"/>
    </row>
    <row r="26" spans="1:15" ht="12" customHeight="1" x14ac:dyDescent="0.2">
      <c r="A26" s="915" t="s">
        <v>338</v>
      </c>
      <c r="B26" s="3871" t="s">
        <v>3034</v>
      </c>
      <c r="C26" s="3871" t="n">
        <v>155.0</v>
      </c>
      <c r="D26" s="3874" t="n">
        <v>0.58949733333333</v>
      </c>
      <c r="E26" s="3874" t="s">
        <v>2942</v>
      </c>
      <c r="F26" s="3874" t="s">
        <v>2942</v>
      </c>
      <c r="G26" s="3871" t="n">
        <v>91.3720866666667</v>
      </c>
      <c r="H26" s="3871" t="s">
        <v>2942</v>
      </c>
      <c r="I26" s="3871" t="s">
        <v>2942</v>
      </c>
      <c r="J26" s="3871" t="s">
        <v>2942</v>
      </c>
      <c r="K26" s="3871" t="s">
        <v>2942</v>
      </c>
      <c r="L26" s="3871" t="s">
        <v>2942</v>
      </c>
      <c r="M26" s="144"/>
      <c r="N26" s="144"/>
      <c r="O26" s="144"/>
    </row>
    <row r="27" spans="1:15" ht="12" customHeight="1" x14ac:dyDescent="0.2">
      <c r="A27" s="915" t="s">
        <v>339</v>
      </c>
      <c r="B27" s="3871" t="s">
        <v>3035</v>
      </c>
      <c r="C27" s="3871" t="n">
        <v>16.0</v>
      </c>
      <c r="D27" s="3874" t="n">
        <v>0.58949733333333</v>
      </c>
      <c r="E27" s="3874" t="s">
        <v>2942</v>
      </c>
      <c r="F27" s="3874" t="s">
        <v>2942</v>
      </c>
      <c r="G27" s="3871" t="n">
        <v>9.43195733333333</v>
      </c>
      <c r="H27" s="3871" t="s">
        <v>2942</v>
      </c>
      <c r="I27" s="3871" t="s">
        <v>2942</v>
      </c>
      <c r="J27" s="3871" t="s">
        <v>2942</v>
      </c>
      <c r="K27" s="3871" t="s">
        <v>2942</v>
      </c>
      <c r="L27" s="3871" t="s">
        <v>2942</v>
      </c>
      <c r="M27" s="144"/>
      <c r="N27" s="144"/>
      <c r="O27" s="144"/>
    </row>
    <row r="28" spans="1:15" ht="12" customHeight="1" x14ac:dyDescent="0.2">
      <c r="A28" s="915" t="s">
        <v>2106</v>
      </c>
      <c r="B28" s="3872" t="s">
        <v>1185</v>
      </c>
      <c r="C28" s="3872" t="s">
        <v>1185</v>
      </c>
      <c r="D28" s="3872" t="s">
        <v>1185</v>
      </c>
      <c r="E28" s="3872" t="s">
        <v>1185</v>
      </c>
      <c r="F28" s="3872" t="s">
        <v>1185</v>
      </c>
      <c r="G28" s="3874" t="n">
        <v>22.99596947571051</v>
      </c>
      <c r="H28" s="3874" t="s">
        <v>2942</v>
      </c>
      <c r="I28" s="3874" t="s">
        <v>2941</v>
      </c>
      <c r="J28" s="3874" t="s">
        <v>2942</v>
      </c>
      <c r="K28" s="3874" t="s">
        <v>2941</v>
      </c>
      <c r="L28" s="3874" t="s">
        <v>2942</v>
      </c>
      <c r="M28" s="144"/>
      <c r="N28" s="144"/>
      <c r="O28" s="144"/>
    </row>
    <row r="29" spans="1:15" ht="12" customHeight="1" x14ac:dyDescent="0.2">
      <c r="A29" s="3889" t="s">
        <v>3036</v>
      </c>
      <c r="B29" s="3871" t="s">
        <v>3037</v>
      </c>
      <c r="C29" s="3871" t="n">
        <v>624.6839433833562</v>
      </c>
      <c r="D29" s="3874" t="s">
        <v>2941</v>
      </c>
      <c r="E29" s="3874" t="s">
        <v>2941</v>
      </c>
      <c r="F29" s="3874" t="s">
        <v>2941</v>
      </c>
      <c r="G29" s="3871" t="s">
        <v>2939</v>
      </c>
      <c r="H29" s="3871" t="s">
        <v>2942</v>
      </c>
      <c r="I29" s="3871" t="s">
        <v>2939</v>
      </c>
      <c r="J29" s="3871" t="s">
        <v>2942</v>
      </c>
      <c r="K29" s="3871" t="s">
        <v>2939</v>
      </c>
      <c r="L29" s="3871" t="s">
        <v>2942</v>
      </c>
      <c r="M29" s="144"/>
      <c r="N29" s="144"/>
      <c r="O29" s="144"/>
    </row>
    <row r="30">
      <c r="A30" s="3889" t="s">
        <v>3038</v>
      </c>
      <c r="B30" s="3871" t="s">
        <v>3039</v>
      </c>
      <c r="C30" s="3871" t="n">
        <v>4800.0</v>
      </c>
      <c r="D30" s="3874" t="s">
        <v>2942</v>
      </c>
      <c r="E30" s="3874" t="s">
        <v>2941</v>
      </c>
      <c r="F30" s="3874" t="s">
        <v>2941</v>
      </c>
      <c r="G30" s="3871" t="s">
        <v>2942</v>
      </c>
      <c r="H30" s="3871" t="s">
        <v>2942</v>
      </c>
      <c r="I30" s="3871" t="s">
        <v>2939</v>
      </c>
      <c r="J30" s="3871" t="s">
        <v>2942</v>
      </c>
      <c r="K30" s="3871" t="s">
        <v>2939</v>
      </c>
      <c r="L30" s="3871" t="s">
        <v>2942</v>
      </c>
    </row>
    <row r="31">
      <c r="A31" s="3889" t="s">
        <v>2811</v>
      </c>
      <c r="B31" s="3872" t="s">
        <v>1185</v>
      </c>
      <c r="C31" s="3872" t="s">
        <v>1185</v>
      </c>
      <c r="D31" s="3872" t="s">
        <v>1185</v>
      </c>
      <c r="E31" s="3872" t="s">
        <v>1185</v>
      </c>
      <c r="F31" s="3872" t="s">
        <v>1185</v>
      </c>
      <c r="G31" s="3874" t="n">
        <v>22.99596947571051</v>
      </c>
      <c r="H31" s="3874" t="s">
        <v>2942</v>
      </c>
      <c r="I31" s="3874" t="s">
        <v>2942</v>
      </c>
      <c r="J31" s="3874" t="s">
        <v>2942</v>
      </c>
      <c r="K31" s="3874" t="s">
        <v>2942</v>
      </c>
      <c r="L31" s="3874" t="s">
        <v>2942</v>
      </c>
    </row>
    <row r="32">
      <c r="A32" s="3894" t="s">
        <v>3040</v>
      </c>
      <c r="B32" s="3871" t="s">
        <v>3041</v>
      </c>
      <c r="C32" s="3871" t="n">
        <v>96.48658521277133</v>
      </c>
      <c r="D32" s="3874" t="n">
        <v>0.23833333333333</v>
      </c>
      <c r="E32" s="3874" t="s">
        <v>2942</v>
      </c>
      <c r="F32" s="3874" t="s">
        <v>2942</v>
      </c>
      <c r="G32" s="3871" t="n">
        <v>22.99596947571051</v>
      </c>
      <c r="H32" s="3871" t="s">
        <v>2942</v>
      </c>
      <c r="I32" s="3871" t="s">
        <v>2942</v>
      </c>
      <c r="J32" s="3871" t="s">
        <v>2942</v>
      </c>
      <c r="K32" s="3871" t="s">
        <v>2942</v>
      </c>
      <c r="L32" s="3871" t="s">
        <v>2942</v>
      </c>
    </row>
    <row r="33" spans="1:15" ht="12" customHeight="1" x14ac:dyDescent="0.2">
      <c r="A33" s="950" t="s">
        <v>352</v>
      </c>
      <c r="B33" s="3872" t="s">
        <v>1185</v>
      </c>
      <c r="C33" s="3872" t="s">
        <v>1185</v>
      </c>
      <c r="D33" s="3872" t="s">
        <v>1185</v>
      </c>
      <c r="E33" s="3872" t="s">
        <v>1185</v>
      </c>
      <c r="F33" s="3872" t="s">
        <v>1185</v>
      </c>
      <c r="G33" s="3874" t="s">
        <v>2939</v>
      </c>
      <c r="H33" s="3874" t="s">
        <v>2942</v>
      </c>
      <c r="I33" s="3874" t="s">
        <v>2939</v>
      </c>
      <c r="J33" s="3874" t="s">
        <v>2942</v>
      </c>
      <c r="K33" s="3874" t="n">
        <v>0.75</v>
      </c>
      <c r="L33" s="3874" t="s">
        <v>2942</v>
      </c>
      <c r="M33" s="144"/>
      <c r="N33" s="144"/>
      <c r="O33" s="144"/>
    </row>
    <row r="34" spans="1:15" ht="12" customHeight="1" x14ac:dyDescent="0.2">
      <c r="A34" s="946" t="s">
        <v>2086</v>
      </c>
      <c r="B34" s="3872" t="s">
        <v>1185</v>
      </c>
      <c r="C34" s="3872" t="s">
        <v>1185</v>
      </c>
      <c r="D34" s="3872" t="s">
        <v>1185</v>
      </c>
      <c r="E34" s="3872" t="s">
        <v>1185</v>
      </c>
      <c r="F34" s="3872" t="s">
        <v>1185</v>
      </c>
      <c r="G34" s="3872" t="s">
        <v>1185</v>
      </c>
      <c r="H34" s="3872" t="s">
        <v>1185</v>
      </c>
      <c r="I34" s="3872" t="s">
        <v>1185</v>
      </c>
      <c r="J34" s="3872" t="s">
        <v>1185</v>
      </c>
      <c r="K34" s="3874" t="n">
        <v>0.75</v>
      </c>
      <c r="L34" s="3874" t="s">
        <v>2942</v>
      </c>
      <c r="M34" s="144"/>
      <c r="N34" s="144"/>
      <c r="O34" s="144"/>
    </row>
    <row r="35" spans="1:15" ht="12" customHeight="1" x14ac:dyDescent="0.2">
      <c r="A35" s="947" t="s">
        <v>384</v>
      </c>
      <c r="B35" s="3871" t="s">
        <v>1185</v>
      </c>
      <c r="C35" s="3871" t="n">
        <v>0.6</v>
      </c>
      <c r="D35" s="3872" t="s">
        <v>1185</v>
      </c>
      <c r="E35" s="3872" t="s">
        <v>1185</v>
      </c>
      <c r="F35" s="3874" t="n">
        <v>1.0</v>
      </c>
      <c r="G35" s="3872" t="s">
        <v>1185</v>
      </c>
      <c r="H35" s="3872" t="s">
        <v>1185</v>
      </c>
      <c r="I35" s="3872" t="s">
        <v>1185</v>
      </c>
      <c r="J35" s="3872" t="s">
        <v>1185</v>
      </c>
      <c r="K35" s="3871" t="n">
        <v>0.6</v>
      </c>
      <c r="L35" s="3871" t="s">
        <v>2942</v>
      </c>
      <c r="M35" s="144"/>
      <c r="N35" s="144"/>
      <c r="O35" s="144"/>
    </row>
    <row r="36" spans="1:15" ht="12" customHeight="1" x14ac:dyDescent="0.2">
      <c r="A36" s="947" t="s">
        <v>2107</v>
      </c>
      <c r="B36" s="3872" t="s">
        <v>1185</v>
      </c>
      <c r="C36" s="3872" t="s">
        <v>1185</v>
      </c>
      <c r="D36" s="3872" t="s">
        <v>1185</v>
      </c>
      <c r="E36" s="3872" t="s">
        <v>1185</v>
      </c>
      <c r="F36" s="3872" t="s">
        <v>1185</v>
      </c>
      <c r="G36" s="3872" t="s">
        <v>1185</v>
      </c>
      <c r="H36" s="3872" t="s">
        <v>1185</v>
      </c>
      <c r="I36" s="3872" t="s">
        <v>1185</v>
      </c>
      <c r="J36" s="3872" t="s">
        <v>1185</v>
      </c>
      <c r="K36" s="3874" t="n">
        <v>0.15</v>
      </c>
      <c r="L36" s="3874" t="s">
        <v>2942</v>
      </c>
      <c r="M36" s="144"/>
      <c r="N36" s="144"/>
      <c r="O36" s="144"/>
    </row>
    <row r="37" spans="1:15" ht="12" customHeight="1" x14ac:dyDescent="0.2">
      <c r="A37" s="3894" t="s">
        <v>3042</v>
      </c>
      <c r="B37" s="3871" t="s">
        <v>1185</v>
      </c>
      <c r="C37" s="3871" t="n">
        <v>0.15</v>
      </c>
      <c r="D37" s="3872" t="s">
        <v>1185</v>
      </c>
      <c r="E37" s="3872" t="s">
        <v>1185</v>
      </c>
      <c r="F37" s="3874" t="n">
        <v>1.0</v>
      </c>
      <c r="G37" s="3872" t="s">
        <v>1185</v>
      </c>
      <c r="H37" s="3872" t="s">
        <v>1185</v>
      </c>
      <c r="I37" s="3872" t="s">
        <v>1185</v>
      </c>
      <c r="J37" s="3872" t="s">
        <v>1185</v>
      </c>
      <c r="K37" s="3871" t="n">
        <v>0.15</v>
      </c>
      <c r="L37" s="3871" t="s">
        <v>2942</v>
      </c>
      <c r="M37" s="144"/>
      <c r="N37" s="144"/>
      <c r="O37" s="144"/>
    </row>
    <row r="38" spans="1:15" ht="12" customHeight="1" x14ac:dyDescent="0.2">
      <c r="A38" s="915" t="s">
        <v>354</v>
      </c>
      <c r="B38" s="3872" t="s">
        <v>1185</v>
      </c>
      <c r="C38" s="3872" t="s">
        <v>1185</v>
      </c>
      <c r="D38" s="3872" t="s">
        <v>1185</v>
      </c>
      <c r="E38" s="3872" t="s">
        <v>1185</v>
      </c>
      <c r="F38" s="3872" t="s">
        <v>1185</v>
      </c>
      <c r="G38" s="3874" t="s">
        <v>2939</v>
      </c>
      <c r="H38" s="3874" t="s">
        <v>2942</v>
      </c>
      <c r="I38" s="3874" t="s">
        <v>2939</v>
      </c>
      <c r="J38" s="3874" t="s">
        <v>2942</v>
      </c>
      <c r="K38" s="3874" t="s">
        <v>2939</v>
      </c>
      <c r="L38" s="3874" t="s">
        <v>2942</v>
      </c>
      <c r="M38" s="144"/>
      <c r="N38" s="144"/>
      <c r="O38" s="144"/>
    </row>
    <row r="39" spans="1:15" ht="12" customHeight="1" x14ac:dyDescent="0.2">
      <c r="A39" s="3889" t="s">
        <v>3043</v>
      </c>
      <c r="B39" s="3871" t="s">
        <v>1185</v>
      </c>
      <c r="C39" s="3871" t="s">
        <v>2939</v>
      </c>
      <c r="D39" s="3874" t="s">
        <v>2941</v>
      </c>
      <c r="E39" s="3874" t="s">
        <v>2941</v>
      </c>
      <c r="F39" s="3874" t="s">
        <v>2941</v>
      </c>
      <c r="G39" s="3871" t="s">
        <v>2939</v>
      </c>
      <c r="H39" s="3871" t="s">
        <v>2942</v>
      </c>
      <c r="I39" s="3871" t="s">
        <v>2939</v>
      </c>
      <c r="J39" s="3871" t="s">
        <v>2942</v>
      </c>
      <c r="K39" s="3871" t="s">
        <v>2939</v>
      </c>
      <c r="L39" s="3871" t="s">
        <v>2942</v>
      </c>
      <c r="M39" s="144"/>
      <c r="N39" s="144"/>
      <c r="O39" s="144"/>
    </row>
    <row r="40" spans="1:15" ht="12" customHeight="1" x14ac:dyDescent="0.2">
      <c r="A40" s="914" t="s">
        <v>2767</v>
      </c>
      <c r="B40" s="3872" t="s">
        <v>1185</v>
      </c>
      <c r="C40" s="3872" t="s">
        <v>1185</v>
      </c>
      <c r="D40" s="3872" t="s">
        <v>1185</v>
      </c>
      <c r="E40" s="3872" t="s">
        <v>1185</v>
      </c>
      <c r="F40" s="3872" t="s">
        <v>1185</v>
      </c>
      <c r="G40" s="3874" t="n">
        <v>0.490187</v>
      </c>
      <c r="H40" s="3874" t="s">
        <v>2939</v>
      </c>
      <c r="I40" s="3874" t="s">
        <v>2939</v>
      </c>
      <c r="J40" s="3874" t="s">
        <v>2939</v>
      </c>
      <c r="K40" s="3874" t="s">
        <v>2939</v>
      </c>
      <c r="L40" s="3874" t="s">
        <v>2939</v>
      </c>
      <c r="M40" s="144"/>
      <c r="N40" s="144"/>
      <c r="O40" s="144"/>
    </row>
    <row r="41" spans="1:15" ht="12.75" customHeight="1" x14ac:dyDescent="0.2">
      <c r="A41" s="3884" t="s">
        <v>2988</v>
      </c>
      <c r="B41" s="3871" t="s">
        <v>1185</v>
      </c>
      <c r="C41" s="3871" t="s">
        <v>3002</v>
      </c>
      <c r="D41" s="3874" t="s">
        <v>3002</v>
      </c>
      <c r="E41" s="3874" t="s">
        <v>2939</v>
      </c>
      <c r="F41" s="3874" t="s">
        <v>2939</v>
      </c>
      <c r="G41" s="3871" t="n">
        <v>0.490187</v>
      </c>
      <c r="H41" s="3871" t="s">
        <v>2939</v>
      </c>
      <c r="I41" s="3871" t="s">
        <v>2939</v>
      </c>
      <c r="J41" s="3871" t="s">
        <v>2939</v>
      </c>
      <c r="K41" s="3871" t="s">
        <v>2939</v>
      </c>
      <c r="L41" s="3871" t="s">
        <v>2939</v>
      </c>
      <c r="M41" s="411"/>
      <c r="N41" s="144"/>
      <c r="O41" s="144"/>
    </row>
    <row r="42">
      <c r="A42" s="3884" t="s">
        <v>2989</v>
      </c>
      <c r="B42" s="3872" t="s">
        <v>1185</v>
      </c>
      <c r="C42" s="3872" t="s">
        <v>1185</v>
      </c>
      <c r="D42" s="3872" t="s">
        <v>1185</v>
      </c>
      <c r="E42" s="3872" t="s">
        <v>1185</v>
      </c>
      <c r="F42" s="3872" t="s">
        <v>1185</v>
      </c>
      <c r="G42" s="3874" t="s">
        <v>2939</v>
      </c>
      <c r="H42" s="3874" t="s">
        <v>2939</v>
      </c>
      <c r="I42" s="3874" t="s">
        <v>2939</v>
      </c>
      <c r="J42" s="3874" t="s">
        <v>2939</v>
      </c>
      <c r="K42" s="3874" t="s">
        <v>2939</v>
      </c>
      <c r="L42" s="3874" t="s">
        <v>2939</v>
      </c>
    </row>
    <row r="43">
      <c r="A43" s="3889" t="s">
        <v>3044</v>
      </c>
      <c r="B43" s="3871" t="s">
        <v>1185</v>
      </c>
      <c r="C43" s="3871" t="s">
        <v>2939</v>
      </c>
      <c r="D43" s="3874" t="s">
        <v>2939</v>
      </c>
      <c r="E43" s="3874" t="s">
        <v>2939</v>
      </c>
      <c r="F43" s="3874" t="s">
        <v>2939</v>
      </c>
      <c r="G43" s="3871" t="s">
        <v>2939</v>
      </c>
      <c r="H43" s="3871" t="s">
        <v>2939</v>
      </c>
      <c r="I43" s="3871" t="s">
        <v>2939</v>
      </c>
      <c r="J43" s="3871" t="s">
        <v>2939</v>
      </c>
      <c r="K43" s="3871" t="s">
        <v>2939</v>
      </c>
      <c r="L43" s="3871" t="s">
        <v>2939</v>
      </c>
    </row>
    <row r="44">
      <c r="A44" s="3889" t="s">
        <v>3045</v>
      </c>
      <c r="B44" s="3871" t="s">
        <v>1185</v>
      </c>
      <c r="C44" s="3871" t="s">
        <v>2942</v>
      </c>
      <c r="D44" s="3874" t="s">
        <v>2939</v>
      </c>
      <c r="E44" s="3874" t="s">
        <v>2939</v>
      </c>
      <c r="F44" s="3874" t="s">
        <v>2939</v>
      </c>
      <c r="G44" s="3871" t="s">
        <v>2939</v>
      </c>
      <c r="H44" s="3871" t="s">
        <v>2939</v>
      </c>
      <c r="I44" s="3871" t="s">
        <v>2939</v>
      </c>
      <c r="J44" s="3871" t="s">
        <v>2939</v>
      </c>
      <c r="K44" s="3871" t="s">
        <v>2939</v>
      </c>
      <c r="L44" s="3871" t="s">
        <v>2939</v>
      </c>
    </row>
    <row r="45" spans="1:15" ht="12" customHeight="1" x14ac:dyDescent="0.2">
      <c r="A45" s="2734" t="s">
        <v>2831</v>
      </c>
      <c r="B45" s="377"/>
      <c r="C45" s="377"/>
      <c r="D45" s="377"/>
      <c r="E45" s="377"/>
      <c r="F45" s="377"/>
      <c r="G45" s="377"/>
      <c r="H45" s="377"/>
      <c r="I45" s="377"/>
      <c r="J45" s="377"/>
      <c r="K45" s="377"/>
      <c r="L45" s="377"/>
      <c r="M45" s="144"/>
      <c r="N45" s="144"/>
      <c r="O45" s="144"/>
    </row>
    <row r="46" spans="1:15" ht="13.5" x14ac:dyDescent="0.2">
      <c r="A46" s="3024" t="s">
        <v>2108</v>
      </c>
      <c r="B46" s="3024"/>
      <c r="C46" s="3024"/>
      <c r="D46" s="3024"/>
      <c r="E46" s="3024"/>
      <c r="F46" s="3024"/>
      <c r="G46" s="3024"/>
      <c r="H46" s="3024"/>
      <c r="I46" s="3024"/>
      <c r="J46" s="3024"/>
      <c r="K46" s="3024"/>
      <c r="L46" s="3024"/>
      <c r="M46" s="144"/>
      <c r="N46" s="144"/>
      <c r="O46" s="144"/>
    </row>
    <row r="47" spans="1:15" ht="13.5" x14ac:dyDescent="0.2">
      <c r="A47" s="2901" t="s">
        <v>2109</v>
      </c>
      <c r="B47" s="2901"/>
      <c r="C47" s="2901"/>
      <c r="D47" s="2901"/>
      <c r="E47" s="2901"/>
      <c r="F47" s="2901"/>
      <c r="G47" s="2901"/>
      <c r="H47" s="375"/>
      <c r="I47" s="375"/>
      <c r="J47" s="375"/>
      <c r="K47" s="375"/>
      <c r="L47" s="375"/>
      <c r="M47" s="144"/>
      <c r="N47" s="144"/>
      <c r="O47" s="144"/>
    </row>
    <row r="48" spans="1:15" ht="13.5" customHeight="1" x14ac:dyDescent="0.2">
      <c r="A48" s="2901" t="s">
        <v>2097</v>
      </c>
      <c r="B48" s="2901"/>
      <c r="C48" s="2901"/>
      <c r="D48" s="2901"/>
      <c r="E48" s="2901"/>
      <c r="F48" s="375"/>
      <c r="G48" s="375"/>
      <c r="H48" s="375"/>
      <c r="I48" s="375"/>
      <c r="J48" s="375"/>
      <c r="K48" s="375"/>
      <c r="L48" s="375"/>
      <c r="M48" s="144"/>
      <c r="N48" s="144"/>
      <c r="O48" s="144"/>
    </row>
    <row r="49" spans="1:15" ht="13.5" customHeight="1" x14ac:dyDescent="0.2">
      <c r="A49" s="2901" t="s">
        <v>2098</v>
      </c>
      <c r="B49" s="2901"/>
      <c r="C49" s="375"/>
      <c r="D49" s="375"/>
      <c r="E49" s="375"/>
      <c r="F49" s="375"/>
      <c r="G49" s="375"/>
      <c r="H49" s="375"/>
      <c r="I49" s="375"/>
      <c r="J49" s="375"/>
      <c r="K49" s="375"/>
      <c r="L49" s="375"/>
      <c r="M49" s="144"/>
      <c r="N49" s="144"/>
      <c r="O49" s="144"/>
    </row>
    <row r="50" spans="1:15" ht="29.25" customHeight="1" x14ac:dyDescent="0.2">
      <c r="A50" s="3025" t="s">
        <v>2110</v>
      </c>
      <c r="B50" s="3025"/>
      <c r="C50" s="3025"/>
      <c r="D50" s="3025"/>
      <c r="E50" s="3025"/>
      <c r="F50" s="3025"/>
      <c r="G50" s="3025"/>
      <c r="H50" s="3025"/>
      <c r="I50" s="3025"/>
      <c r="J50" s="3025"/>
      <c r="K50" s="3025"/>
      <c r="L50" s="3025"/>
      <c r="M50" s="144"/>
      <c r="N50" s="144"/>
      <c r="O50" s="144"/>
    </row>
    <row r="51" spans="1:15" ht="13.5" x14ac:dyDescent="0.2">
      <c r="A51" s="3025" t="s">
        <v>2111</v>
      </c>
      <c r="B51" s="3025"/>
      <c r="C51" s="3025"/>
      <c r="D51" s="3025"/>
      <c r="E51" s="3025"/>
      <c r="F51" s="3025"/>
      <c r="G51" s="3025"/>
      <c r="H51" s="3025"/>
      <c r="I51" s="3025"/>
      <c r="J51" s="3025"/>
      <c r="K51" s="3025"/>
      <c r="L51" s="3025"/>
      <c r="M51" s="144"/>
      <c r="N51" s="144"/>
      <c r="O51" s="144"/>
    </row>
    <row r="52" spans="1:15" ht="31.5" customHeight="1" x14ac:dyDescent="0.2">
      <c r="A52" s="3025" t="s">
        <v>2112</v>
      </c>
      <c r="B52" s="3025"/>
      <c r="C52" s="3025"/>
      <c r="D52" s="3025"/>
      <c r="E52" s="3025"/>
      <c r="F52" s="3025"/>
      <c r="G52" s="3025"/>
      <c r="H52" s="3025"/>
      <c r="I52" s="3025"/>
      <c r="J52" s="3025"/>
      <c r="K52" s="3025"/>
      <c r="L52" s="3025"/>
      <c r="M52" s="144"/>
      <c r="N52" s="144"/>
      <c r="O52" s="144"/>
    </row>
    <row r="53" spans="1:15" ht="30" customHeight="1" x14ac:dyDescent="0.2">
      <c r="A53" s="3024" t="s">
        <v>1364</v>
      </c>
      <c r="B53" s="2954"/>
      <c r="C53" s="2954"/>
      <c r="D53" s="2954"/>
      <c r="E53" s="2954"/>
      <c r="F53" s="2954"/>
      <c r="G53" s="2954"/>
      <c r="H53" s="2954"/>
      <c r="I53" s="2954"/>
      <c r="J53" s="2954"/>
      <c r="K53" s="2954"/>
      <c r="L53" s="2954"/>
      <c r="M53" s="144"/>
      <c r="N53" s="144"/>
      <c r="O53" s="144"/>
    </row>
    <row r="54" spans="1:15" ht="12.75" customHeight="1" x14ac:dyDescent="0.2">
      <c r="A54" s="375"/>
      <c r="B54" s="375"/>
      <c r="C54" s="375"/>
      <c r="D54" s="375"/>
      <c r="E54" s="375"/>
      <c r="F54" s="375"/>
      <c r="G54" s="375"/>
      <c r="H54" s="375"/>
      <c r="I54" s="375"/>
      <c r="J54" s="375"/>
      <c r="K54" s="375"/>
      <c r="L54" s="375"/>
      <c r="M54" s="144"/>
      <c r="N54" s="144"/>
      <c r="O54" s="144"/>
    </row>
    <row r="55" spans="1:15" ht="12" customHeight="1" x14ac:dyDescent="0.2">
      <c r="A55" s="2993" t="s">
        <v>71</v>
      </c>
      <c r="B55" s="2994"/>
      <c r="C55" s="2994"/>
      <c r="D55" s="2994"/>
      <c r="E55" s="2994"/>
      <c r="F55" s="2994"/>
      <c r="G55" s="2994"/>
      <c r="H55" s="2994"/>
      <c r="I55" s="2994"/>
      <c r="J55" s="2994"/>
      <c r="K55" s="2994"/>
      <c r="L55" s="2995"/>
      <c r="M55" s="144"/>
      <c r="N55" s="144"/>
      <c r="O55" s="144"/>
    </row>
    <row r="56" spans="1:15" ht="27" customHeight="1" x14ac:dyDescent="0.2">
      <c r="A56" s="2989" t="s">
        <v>385</v>
      </c>
      <c r="B56" s="2990"/>
      <c r="C56" s="2990"/>
      <c r="D56" s="2990"/>
      <c r="E56" s="2990"/>
      <c r="F56" s="2990"/>
      <c r="G56" s="2990"/>
      <c r="H56" s="2990"/>
      <c r="I56" s="2990"/>
      <c r="J56" s="2990"/>
      <c r="K56" s="2990"/>
      <c r="L56" s="2991"/>
      <c r="M56" s="144"/>
      <c r="N56" s="144"/>
      <c r="O56" s="144"/>
    </row>
    <row r="57" spans="1:15" ht="15.75" customHeight="1" x14ac:dyDescent="0.2">
      <c r="A57" s="2989" t="s">
        <v>386</v>
      </c>
      <c r="B57" s="2990"/>
      <c r="C57" s="2990"/>
      <c r="D57" s="2990"/>
      <c r="E57" s="2990"/>
      <c r="F57" s="2990"/>
      <c r="G57" s="2990"/>
      <c r="H57" s="2990"/>
      <c r="I57" s="2990"/>
      <c r="J57" s="2990"/>
      <c r="K57" s="2990"/>
      <c r="L57" s="2991"/>
      <c r="M57" s="144"/>
      <c r="N57" s="144"/>
      <c r="O57" s="144"/>
    </row>
    <row r="58" spans="1:15" ht="12" customHeight="1" x14ac:dyDescent="0.2">
      <c r="A58" s="3013" t="s">
        <v>387</v>
      </c>
      <c r="B58" s="3014"/>
      <c r="C58" s="3014"/>
      <c r="D58" s="3014"/>
      <c r="E58" s="3014"/>
      <c r="F58" s="3014"/>
      <c r="G58" s="3014"/>
      <c r="H58" s="3014"/>
      <c r="I58" s="3014"/>
      <c r="J58" s="3014"/>
      <c r="K58" s="3014"/>
      <c r="L58" s="3015"/>
      <c r="M58" s="144"/>
      <c r="N58" s="144"/>
      <c r="O58" s="144"/>
    </row>
    <row r="59" spans="1:15" ht="12" customHeight="1" x14ac:dyDescent="0.2">
      <c r="A59" s="2753" t="s">
        <v>1484</v>
      </c>
      <c r="B59" s="3871" t="s">
        <v>1185</v>
      </c>
      <c r="C59" s="2996"/>
      <c r="D59" s="2996"/>
      <c r="E59" s="2996"/>
      <c r="F59" s="2996"/>
      <c r="G59" s="2996"/>
      <c r="H59" s="2996"/>
      <c r="I59" s="2996"/>
      <c r="J59" s="2996"/>
      <c r="K59" s="2996"/>
      <c r="L59" s="2996"/>
      <c r="M59" s="144"/>
      <c r="N59" s="144"/>
      <c r="O59" s="144"/>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3046</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3047</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1185</v>
      </c>
      <c r="C83" s="3076"/>
      <c r="D83" s="3076"/>
      <c r="E83" s="3076"/>
      <c r="F83" s="3076"/>
      <c r="G83" s="3076"/>
      <c r="H83" s="3076"/>
      <c r="I83" s="3076"/>
      <c r="J83" s="3076"/>
      <c r="K83" s="3076"/>
      <c r="L83" s="3076"/>
    </row>
    <row r="84" spans="1:12" ht="12" customHeight="1" x14ac:dyDescent="0.2">
      <c r="A84" s="2753" t="s">
        <v>1484</v>
      </c>
      <c r="B84" s="3871" t="s">
        <v>1185</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2995</v>
      </c>
      <c r="C86" s="3077"/>
      <c r="D86" s="3077"/>
      <c r="E86" s="3077"/>
      <c r="F86" s="3077"/>
      <c r="G86" s="3077"/>
      <c r="H86" s="3077"/>
      <c r="I86" s="3077"/>
      <c r="J86" s="3077"/>
      <c r="K86" s="3077"/>
      <c r="L86" s="3077"/>
    </row>
    <row r="87" spans="1:1" ht="12" customHeight="1" x14ac:dyDescent="0.2">
      <c r="A87"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0.34603280953961</v>
      </c>
      <c r="C7" s="3873" t="n">
        <v>117.93895024714773</v>
      </c>
      <c r="D7" s="3873" t="s">
        <v>2939</v>
      </c>
      <c r="E7" s="3873" t="s">
        <v>2939</v>
      </c>
      <c r="F7" s="3873" t="n">
        <v>174.20830671988705</v>
      </c>
      <c r="G7" s="3873" t="s">
        <v>2939</v>
      </c>
      <c r="H7" s="3873" t="n">
        <v>965.6917956119846</v>
      </c>
      <c r="I7" s="3873" t="s">
        <v>2939</v>
      </c>
      <c r="J7" s="3873" t="n">
        <v>62.68566205437034</v>
      </c>
      <c r="K7" s="3873" t="s">
        <v>2939</v>
      </c>
      <c r="L7" s="3873" t="n">
        <v>1.44976018266598</v>
      </c>
      <c r="M7" s="3873" t="s">
        <v>2939</v>
      </c>
      <c r="N7" s="3873" t="n">
        <v>0.417125445469</v>
      </c>
      <c r="O7" s="3873" t="s">
        <v>2939</v>
      </c>
      <c r="P7" s="3873" t="s">
        <v>2939</v>
      </c>
      <c r="Q7" s="3873" t="n">
        <v>1.09027321988619</v>
      </c>
      <c r="R7" s="3873" t="s">
        <v>2939</v>
      </c>
      <c r="S7" s="3873" t="n">
        <v>0.01846850625</v>
      </c>
      <c r="T7" s="3873" t="s">
        <v>2939</v>
      </c>
      <c r="U7" s="3873" t="s">
        <v>2939</v>
      </c>
      <c r="V7" s="3872" t="s">
        <v>1185</v>
      </c>
      <c r="W7" s="3873" t="n">
        <v>1.46965</v>
      </c>
      <c r="X7" s="3873" t="n">
        <v>1.45542967662238</v>
      </c>
      <c r="Y7" s="3873" t="n">
        <v>1.2034278642233</v>
      </c>
      <c r="Z7" s="3873" t="s">
        <v>2939</v>
      </c>
      <c r="AA7" s="3873" t="s">
        <v>2939</v>
      </c>
      <c r="AB7" s="3873" t="s">
        <v>2939</v>
      </c>
      <c r="AC7" s="3873" t="n">
        <v>0.05549288013454</v>
      </c>
      <c r="AD7" s="3873" t="s">
        <v>2939</v>
      </c>
      <c r="AE7" s="3873" t="s">
        <v>2939</v>
      </c>
      <c r="AF7" s="3873" t="s">
        <v>2939</v>
      </c>
      <c r="AG7" s="3872" t="s">
        <v>1185</v>
      </c>
      <c r="AH7" s="3873" t="s">
        <v>2972</v>
      </c>
      <c r="AI7" s="3873" t="n">
        <v>3.88891433162</v>
      </c>
      <c r="AJ7" s="3873" t="s">
        <v>2939</v>
      </c>
    </row>
    <row r="8" spans="1:36" ht="12" x14ac:dyDescent="0.2">
      <c r="A8" s="1339" t="s">
        <v>410</v>
      </c>
      <c r="B8" s="3873" t="s">
        <v>2939</v>
      </c>
      <c r="C8" s="3873" t="s">
        <v>2939</v>
      </c>
      <c r="D8" s="3873" t="s">
        <v>2939</v>
      </c>
      <c r="E8" s="3873" t="s">
        <v>2939</v>
      </c>
      <c r="F8" s="3873" t="s">
        <v>2939</v>
      </c>
      <c r="G8" s="3873" t="s">
        <v>2939</v>
      </c>
      <c r="H8" s="3873" t="s">
        <v>2939</v>
      </c>
      <c r="I8" s="3873" t="s">
        <v>2939</v>
      </c>
      <c r="J8" s="3873" t="s">
        <v>2939</v>
      </c>
      <c r="K8" s="3873" t="s">
        <v>2939</v>
      </c>
      <c r="L8" s="3873" t="s">
        <v>2939</v>
      </c>
      <c r="M8" s="3873" t="s">
        <v>2939</v>
      </c>
      <c r="N8" s="3873" t="s">
        <v>2939</v>
      </c>
      <c r="O8" s="3873" t="s">
        <v>2939</v>
      </c>
      <c r="P8" s="3873" t="s">
        <v>2939</v>
      </c>
      <c r="Q8" s="3873" t="s">
        <v>2939</v>
      </c>
      <c r="R8" s="3873" t="s">
        <v>2939</v>
      </c>
      <c r="S8" s="3873" t="s">
        <v>2939</v>
      </c>
      <c r="T8" s="3873" t="s">
        <v>2939</v>
      </c>
      <c r="U8" s="3873" t="s">
        <v>2939</v>
      </c>
      <c r="V8" s="3872" t="s">
        <v>1185</v>
      </c>
      <c r="W8" s="3873" t="s">
        <v>2939</v>
      </c>
      <c r="X8" s="3873" t="s">
        <v>2939</v>
      </c>
      <c r="Y8" s="3873" t="s">
        <v>2939</v>
      </c>
      <c r="Z8" s="3873" t="s">
        <v>2939</v>
      </c>
      <c r="AA8" s="3873" t="s">
        <v>2939</v>
      </c>
      <c r="AB8" s="3873" t="s">
        <v>2939</v>
      </c>
      <c r="AC8" s="3873" t="s">
        <v>2939</v>
      </c>
      <c r="AD8" s="3873" t="s">
        <v>2939</v>
      </c>
      <c r="AE8" s="3873" t="s">
        <v>2939</v>
      </c>
      <c r="AF8" s="3873" t="s">
        <v>2939</v>
      </c>
      <c r="AG8" s="3872" t="s">
        <v>1185</v>
      </c>
      <c r="AH8" s="3873" t="s">
        <v>2939</v>
      </c>
      <c r="AI8" s="3873" t="s">
        <v>2939</v>
      </c>
      <c r="AJ8" s="3873" t="s">
        <v>2939</v>
      </c>
    </row>
    <row r="9" spans="1:36" ht="12" x14ac:dyDescent="0.2">
      <c r="A9" s="1286" t="s">
        <v>411</v>
      </c>
      <c r="B9" s="3873" t="s">
        <v>2939</v>
      </c>
      <c r="C9" s="3873" t="s">
        <v>2939</v>
      </c>
      <c r="D9" s="3873" t="s">
        <v>2939</v>
      </c>
      <c r="E9" s="3873" t="s">
        <v>2939</v>
      </c>
      <c r="F9" s="3873" t="s">
        <v>2939</v>
      </c>
      <c r="G9" s="3873" t="s">
        <v>2939</v>
      </c>
      <c r="H9" s="3873" t="s">
        <v>2939</v>
      </c>
      <c r="I9" s="3873" t="s">
        <v>2939</v>
      </c>
      <c r="J9" s="3873" t="s">
        <v>2939</v>
      </c>
      <c r="K9" s="3873" t="s">
        <v>2939</v>
      </c>
      <c r="L9" s="3873" t="s">
        <v>2939</v>
      </c>
      <c r="M9" s="3873" t="s">
        <v>2939</v>
      </c>
      <c r="N9" s="3873" t="s">
        <v>2939</v>
      </c>
      <c r="O9" s="3873" t="s">
        <v>2939</v>
      </c>
      <c r="P9" s="3873" t="s">
        <v>2939</v>
      </c>
      <c r="Q9" s="3873" t="s">
        <v>2939</v>
      </c>
      <c r="R9" s="3873" t="s">
        <v>2939</v>
      </c>
      <c r="S9" s="3873" t="s">
        <v>2939</v>
      </c>
      <c r="T9" s="3873" t="s">
        <v>2939</v>
      </c>
      <c r="U9" s="3873" t="s">
        <v>2939</v>
      </c>
      <c r="V9" s="3872" t="s">
        <v>1185</v>
      </c>
      <c r="W9" s="3873" t="s">
        <v>2939</v>
      </c>
      <c r="X9" s="3873" t="s">
        <v>2939</v>
      </c>
      <c r="Y9" s="3873" t="s">
        <v>2939</v>
      </c>
      <c r="Z9" s="3873" t="s">
        <v>2939</v>
      </c>
      <c r="AA9" s="3873" t="s">
        <v>2939</v>
      </c>
      <c r="AB9" s="3873" t="s">
        <v>2939</v>
      </c>
      <c r="AC9" s="3873" t="s">
        <v>2939</v>
      </c>
      <c r="AD9" s="3873" t="s">
        <v>2939</v>
      </c>
      <c r="AE9" s="3873" t="s">
        <v>2939</v>
      </c>
      <c r="AF9" s="3873" t="s">
        <v>2939</v>
      </c>
      <c r="AG9" s="3872" t="s">
        <v>1185</v>
      </c>
      <c r="AH9" s="3873" t="s">
        <v>2939</v>
      </c>
      <c r="AI9" s="3873" t="s">
        <v>2939</v>
      </c>
      <c r="AJ9" s="3873" t="s">
        <v>2939</v>
      </c>
    </row>
    <row r="10" spans="1:36" ht="12" x14ac:dyDescent="0.2">
      <c r="A10" s="1342" t="s">
        <v>412</v>
      </c>
      <c r="B10" s="3873" t="s">
        <v>2939</v>
      </c>
      <c r="C10" s="3873" t="s">
        <v>2939</v>
      </c>
      <c r="D10" s="3873" t="s">
        <v>2939</v>
      </c>
      <c r="E10" s="3873" t="s">
        <v>2939</v>
      </c>
      <c r="F10" s="3873" t="s">
        <v>2939</v>
      </c>
      <c r="G10" s="3873" t="s">
        <v>2939</v>
      </c>
      <c r="H10" s="3873" t="s">
        <v>2939</v>
      </c>
      <c r="I10" s="3873" t="s">
        <v>2939</v>
      </c>
      <c r="J10" s="3873" t="s">
        <v>2939</v>
      </c>
      <c r="K10" s="3873" t="s">
        <v>2939</v>
      </c>
      <c r="L10" s="3873" t="s">
        <v>2939</v>
      </c>
      <c r="M10" s="3873" t="s">
        <v>2939</v>
      </c>
      <c r="N10" s="3873" t="s">
        <v>2939</v>
      </c>
      <c r="O10" s="3873" t="s">
        <v>2939</v>
      </c>
      <c r="P10" s="3873" t="s">
        <v>2939</v>
      </c>
      <c r="Q10" s="3873" t="s">
        <v>2939</v>
      </c>
      <c r="R10" s="3873" t="s">
        <v>2939</v>
      </c>
      <c r="S10" s="3873" t="s">
        <v>2939</v>
      </c>
      <c r="T10" s="3873" t="s">
        <v>2939</v>
      </c>
      <c r="U10" s="3873" t="s">
        <v>2939</v>
      </c>
      <c r="V10" s="3872" t="s">
        <v>1185</v>
      </c>
      <c r="W10" s="3873" t="s">
        <v>2939</v>
      </c>
      <c r="X10" s="3873" t="s">
        <v>2939</v>
      </c>
      <c r="Y10" s="3873" t="s">
        <v>2939</v>
      </c>
      <c r="Z10" s="3873" t="s">
        <v>2939</v>
      </c>
      <c r="AA10" s="3873" t="s">
        <v>2939</v>
      </c>
      <c r="AB10" s="3873" t="s">
        <v>2939</v>
      </c>
      <c r="AC10" s="3873" t="s">
        <v>2939</v>
      </c>
      <c r="AD10" s="3873" t="s">
        <v>2939</v>
      </c>
      <c r="AE10" s="3873" t="s">
        <v>2939</v>
      </c>
      <c r="AF10" s="3873" t="s">
        <v>2939</v>
      </c>
      <c r="AG10" s="3872" t="s">
        <v>1185</v>
      </c>
      <c r="AH10" s="3873" t="s">
        <v>2939</v>
      </c>
      <c r="AI10" s="3873" t="s">
        <v>2939</v>
      </c>
      <c r="AJ10" s="3873" t="s">
        <v>2939</v>
      </c>
    </row>
    <row r="11" spans="1:36" ht="12" x14ac:dyDescent="0.2">
      <c r="A11" s="1342" t="s">
        <v>413</v>
      </c>
      <c r="B11" s="3873" t="s">
        <v>2939</v>
      </c>
      <c r="C11" s="3873" t="s">
        <v>2939</v>
      </c>
      <c r="D11" s="3873" t="s">
        <v>2939</v>
      </c>
      <c r="E11" s="3873" t="s">
        <v>2939</v>
      </c>
      <c r="F11" s="3873" t="s">
        <v>2939</v>
      </c>
      <c r="G11" s="3873" t="s">
        <v>2939</v>
      </c>
      <c r="H11" s="3873" t="s">
        <v>2939</v>
      </c>
      <c r="I11" s="3873" t="s">
        <v>2939</v>
      </c>
      <c r="J11" s="3873" t="s">
        <v>2939</v>
      </c>
      <c r="K11" s="3873" t="s">
        <v>2939</v>
      </c>
      <c r="L11" s="3873" t="s">
        <v>2939</v>
      </c>
      <c r="M11" s="3873" t="s">
        <v>2939</v>
      </c>
      <c r="N11" s="3873" t="s">
        <v>2939</v>
      </c>
      <c r="O11" s="3873" t="s">
        <v>2939</v>
      </c>
      <c r="P11" s="3873" t="s">
        <v>2939</v>
      </c>
      <c r="Q11" s="3873" t="s">
        <v>2939</v>
      </c>
      <c r="R11" s="3873" t="s">
        <v>2939</v>
      </c>
      <c r="S11" s="3873" t="s">
        <v>2939</v>
      </c>
      <c r="T11" s="3873" t="s">
        <v>2939</v>
      </c>
      <c r="U11" s="3873" t="s">
        <v>2939</v>
      </c>
      <c r="V11" s="3872" t="s">
        <v>1185</v>
      </c>
      <c r="W11" s="3873" t="s">
        <v>2939</v>
      </c>
      <c r="X11" s="3873" t="s">
        <v>2939</v>
      </c>
      <c r="Y11" s="3873" t="s">
        <v>2939</v>
      </c>
      <c r="Z11" s="3873" t="s">
        <v>2939</v>
      </c>
      <c r="AA11" s="3873" t="s">
        <v>2939</v>
      </c>
      <c r="AB11" s="3873" t="s">
        <v>2939</v>
      </c>
      <c r="AC11" s="3873" t="s">
        <v>2939</v>
      </c>
      <c r="AD11" s="3873" t="s">
        <v>2939</v>
      </c>
      <c r="AE11" s="3873" t="s">
        <v>2939</v>
      </c>
      <c r="AF11" s="3873" t="s">
        <v>2939</v>
      </c>
      <c r="AG11" s="3872" t="s">
        <v>1185</v>
      </c>
      <c r="AH11" s="3873" t="s">
        <v>2939</v>
      </c>
      <c r="AI11" s="3873" t="s">
        <v>2939</v>
      </c>
      <c r="AJ11" s="3873" t="s">
        <v>2939</v>
      </c>
    </row>
    <row r="12" spans="1:36" ht="12" x14ac:dyDescent="0.2">
      <c r="A12" s="1286" t="s">
        <v>414</v>
      </c>
      <c r="B12" s="3873" t="s">
        <v>2939</v>
      </c>
      <c r="C12" s="3873" t="s">
        <v>2939</v>
      </c>
      <c r="D12" s="3873" t="s">
        <v>2939</v>
      </c>
      <c r="E12" s="3873" t="s">
        <v>2939</v>
      </c>
      <c r="F12" s="3873" t="s">
        <v>2939</v>
      </c>
      <c r="G12" s="3873" t="s">
        <v>2939</v>
      </c>
      <c r="H12" s="3873" t="s">
        <v>2939</v>
      </c>
      <c r="I12" s="3873" t="s">
        <v>2939</v>
      </c>
      <c r="J12" s="3873" t="s">
        <v>2939</v>
      </c>
      <c r="K12" s="3873" t="s">
        <v>2939</v>
      </c>
      <c r="L12" s="3873" t="s">
        <v>2939</v>
      </c>
      <c r="M12" s="3873" t="s">
        <v>2939</v>
      </c>
      <c r="N12" s="3873" t="s">
        <v>2939</v>
      </c>
      <c r="O12" s="3873" t="s">
        <v>2939</v>
      </c>
      <c r="P12" s="3873" t="s">
        <v>2939</v>
      </c>
      <c r="Q12" s="3873" t="s">
        <v>2939</v>
      </c>
      <c r="R12" s="3873" t="s">
        <v>2939</v>
      </c>
      <c r="S12" s="3873" t="s">
        <v>2939</v>
      </c>
      <c r="T12" s="3873" t="s">
        <v>2939</v>
      </c>
      <c r="U12" s="3873" t="s">
        <v>2939</v>
      </c>
      <c r="V12" s="3872" t="s">
        <v>1185</v>
      </c>
      <c r="W12" s="3873" t="s">
        <v>2939</v>
      </c>
      <c r="X12" s="3873" t="s">
        <v>2939</v>
      </c>
      <c r="Y12" s="3873" t="s">
        <v>2939</v>
      </c>
      <c r="Z12" s="3873" t="s">
        <v>2939</v>
      </c>
      <c r="AA12" s="3873" t="s">
        <v>2939</v>
      </c>
      <c r="AB12" s="3873" t="s">
        <v>2939</v>
      </c>
      <c r="AC12" s="3873" t="s">
        <v>2939</v>
      </c>
      <c r="AD12" s="3873" t="s">
        <v>2939</v>
      </c>
      <c r="AE12" s="3873" t="s">
        <v>2939</v>
      </c>
      <c r="AF12" s="3873" t="s">
        <v>2939</v>
      </c>
      <c r="AG12" s="3872" t="s">
        <v>1185</v>
      </c>
      <c r="AH12" s="3873" t="s">
        <v>2939</v>
      </c>
      <c r="AI12" s="3873" t="s">
        <v>2939</v>
      </c>
      <c r="AJ12" s="3873" t="s">
        <v>2939</v>
      </c>
    </row>
    <row r="13" spans="1:36" ht="12" x14ac:dyDescent="0.2">
      <c r="A13" s="1339" t="s">
        <v>415</v>
      </c>
      <c r="B13" s="3873" t="s">
        <v>2939</v>
      </c>
      <c r="C13" s="3873" t="s">
        <v>2939</v>
      </c>
      <c r="D13" s="3873" t="s">
        <v>2939</v>
      </c>
      <c r="E13" s="3873" t="s">
        <v>2939</v>
      </c>
      <c r="F13" s="3873" t="s">
        <v>2939</v>
      </c>
      <c r="G13" s="3873" t="s">
        <v>2939</v>
      </c>
      <c r="H13" s="3873" t="s">
        <v>2939</v>
      </c>
      <c r="I13" s="3873" t="s">
        <v>2939</v>
      </c>
      <c r="J13" s="3873" t="s">
        <v>2939</v>
      </c>
      <c r="K13" s="3873" t="s">
        <v>2939</v>
      </c>
      <c r="L13" s="3873" t="s">
        <v>2939</v>
      </c>
      <c r="M13" s="3873" t="s">
        <v>2939</v>
      </c>
      <c r="N13" s="3873" t="s">
        <v>2939</v>
      </c>
      <c r="O13" s="3873" t="s">
        <v>2939</v>
      </c>
      <c r="P13" s="3873" t="s">
        <v>2939</v>
      </c>
      <c r="Q13" s="3873" t="s">
        <v>2939</v>
      </c>
      <c r="R13" s="3873" t="s">
        <v>2939</v>
      </c>
      <c r="S13" s="3873" t="s">
        <v>2939</v>
      </c>
      <c r="T13" s="3873" t="s">
        <v>2939</v>
      </c>
      <c r="U13" s="3873" t="s">
        <v>2939</v>
      </c>
      <c r="V13" s="3872" t="s">
        <v>1185</v>
      </c>
      <c r="W13" s="3873" t="s">
        <v>2939</v>
      </c>
      <c r="X13" s="3873" t="s">
        <v>2939</v>
      </c>
      <c r="Y13" s="3873" t="s">
        <v>2939</v>
      </c>
      <c r="Z13" s="3873" t="s">
        <v>2939</v>
      </c>
      <c r="AA13" s="3873" t="s">
        <v>2939</v>
      </c>
      <c r="AB13" s="3873" t="s">
        <v>2939</v>
      </c>
      <c r="AC13" s="3873" t="s">
        <v>2939</v>
      </c>
      <c r="AD13" s="3873" t="s">
        <v>2939</v>
      </c>
      <c r="AE13" s="3873" t="s">
        <v>2939</v>
      </c>
      <c r="AF13" s="3873" t="s">
        <v>2939</v>
      </c>
      <c r="AG13" s="3872" t="s">
        <v>1185</v>
      </c>
      <c r="AH13" s="3873" t="s">
        <v>2939</v>
      </c>
      <c r="AI13" s="3873" t="s">
        <v>2939</v>
      </c>
      <c r="AJ13" s="3873" t="s">
        <v>2939</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1185</v>
      </c>
      <c r="X14" s="3873" t="s">
        <v>1185</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1185</v>
      </c>
      <c r="G15" s="3873" t="s">
        <v>1185</v>
      </c>
      <c r="H15" s="3873" t="s">
        <v>1185</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s">
        <v>2939</v>
      </c>
      <c r="AJ15" s="3872" t="s">
        <v>1185</v>
      </c>
    </row>
    <row r="16" spans="1:36" ht="12" x14ac:dyDescent="0.2">
      <c r="A16" s="1288" t="s">
        <v>418</v>
      </c>
      <c r="B16" s="3873" t="s">
        <v>2939</v>
      </c>
      <c r="C16" s="3873" t="s">
        <v>2939</v>
      </c>
      <c r="D16" s="3873" t="s">
        <v>2939</v>
      </c>
      <c r="E16" s="3873" t="s">
        <v>2939</v>
      </c>
      <c r="F16" s="3873" t="s">
        <v>2939</v>
      </c>
      <c r="G16" s="3873" t="s">
        <v>2939</v>
      </c>
      <c r="H16" s="3873" t="s">
        <v>2939</v>
      </c>
      <c r="I16" s="3873" t="s">
        <v>2939</v>
      </c>
      <c r="J16" s="3873" t="s">
        <v>2939</v>
      </c>
      <c r="K16" s="3873" t="s">
        <v>2939</v>
      </c>
      <c r="L16" s="3873" t="s">
        <v>2939</v>
      </c>
      <c r="M16" s="3873" t="s">
        <v>2939</v>
      </c>
      <c r="N16" s="3873" t="s">
        <v>2939</v>
      </c>
      <c r="O16" s="3873" t="s">
        <v>2939</v>
      </c>
      <c r="P16" s="3873" t="s">
        <v>2939</v>
      </c>
      <c r="Q16" s="3873" t="s">
        <v>2939</v>
      </c>
      <c r="R16" s="3873" t="s">
        <v>2939</v>
      </c>
      <c r="S16" s="3873" t="s">
        <v>2939</v>
      </c>
      <c r="T16" s="3873" t="s">
        <v>2939</v>
      </c>
      <c r="U16" s="3873" t="s">
        <v>2939</v>
      </c>
      <c r="V16" s="3872" t="s">
        <v>1185</v>
      </c>
      <c r="W16" s="3873" t="s">
        <v>2939</v>
      </c>
      <c r="X16" s="3873" t="s">
        <v>2939</v>
      </c>
      <c r="Y16" s="3873" t="s">
        <v>2939</v>
      </c>
      <c r="Z16" s="3873" t="s">
        <v>2939</v>
      </c>
      <c r="AA16" s="3873" t="s">
        <v>2939</v>
      </c>
      <c r="AB16" s="3873" t="s">
        <v>2939</v>
      </c>
      <c r="AC16" s="3873" t="s">
        <v>2939</v>
      </c>
      <c r="AD16" s="3873" t="s">
        <v>2939</v>
      </c>
      <c r="AE16" s="3873" t="s">
        <v>2939</v>
      </c>
      <c r="AF16" s="3873" t="s">
        <v>2939</v>
      </c>
      <c r="AG16" s="3872" t="s">
        <v>1185</v>
      </c>
      <c r="AH16" s="3873" t="s">
        <v>2939</v>
      </c>
      <c r="AI16" s="3873" t="s">
        <v>2939</v>
      </c>
      <c r="AJ16" s="3873" t="s">
        <v>2939</v>
      </c>
    </row>
    <row r="17" spans="1:36" ht="12" x14ac:dyDescent="0.2">
      <c r="A17" s="1368" t="s">
        <v>341</v>
      </c>
      <c r="B17" s="3873" t="s">
        <v>2939</v>
      </c>
      <c r="C17" s="3873" t="s">
        <v>2939</v>
      </c>
      <c r="D17" s="3873" t="s">
        <v>2939</v>
      </c>
      <c r="E17" s="3873" t="s">
        <v>2939</v>
      </c>
      <c r="F17" s="3873" t="s">
        <v>2939</v>
      </c>
      <c r="G17" s="3873" t="s">
        <v>2939</v>
      </c>
      <c r="H17" s="3873" t="s">
        <v>2939</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n">
        <v>1.46965</v>
      </c>
      <c r="X17" s="3873" t="n">
        <v>1.4079</v>
      </c>
      <c r="Y17" s="3873" t="s">
        <v>2939</v>
      </c>
      <c r="Z17" s="3873" t="s">
        <v>2939</v>
      </c>
      <c r="AA17" s="3873" t="s">
        <v>2939</v>
      </c>
      <c r="AB17" s="3873" t="s">
        <v>2939</v>
      </c>
      <c r="AC17" s="3873" t="s">
        <v>2939</v>
      </c>
      <c r="AD17" s="3873" t="s">
        <v>2939</v>
      </c>
      <c r="AE17" s="3873" t="s">
        <v>2939</v>
      </c>
      <c r="AF17" s="3873" t="s">
        <v>2939</v>
      </c>
      <c r="AG17" s="3872" t="s">
        <v>1185</v>
      </c>
      <c r="AH17" s="3873" t="s">
        <v>2945</v>
      </c>
      <c r="AI17" s="3873" t="n">
        <v>0.03952</v>
      </c>
      <c r="AJ17" s="3873" t="s">
        <v>2939</v>
      </c>
    </row>
    <row r="18" spans="1:36" ht="12" x14ac:dyDescent="0.2">
      <c r="A18" s="1286" t="s">
        <v>342</v>
      </c>
      <c r="B18" s="3873" t="s">
        <v>2939</v>
      </c>
      <c r="C18" s="3873" t="s">
        <v>1185</v>
      </c>
      <c r="D18" s="3873" t="s">
        <v>1185</v>
      </c>
      <c r="E18" s="3873" t="s">
        <v>1185</v>
      </c>
      <c r="F18" s="3873" t="s">
        <v>1185</v>
      </c>
      <c r="G18" s="3873" t="s">
        <v>1185</v>
      </c>
      <c r="H18" s="3873" t="s">
        <v>1185</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n">
        <v>1.46965</v>
      </c>
      <c r="X18" s="3873" t="n">
        <v>1.4079</v>
      </c>
      <c r="Y18" s="3873" t="s">
        <v>1185</v>
      </c>
      <c r="Z18" s="3873" t="s">
        <v>1185</v>
      </c>
      <c r="AA18" s="3873" t="s">
        <v>1185</v>
      </c>
      <c r="AB18" s="3873" t="s">
        <v>1185</v>
      </c>
      <c r="AC18" s="3873" t="s">
        <v>1185</v>
      </c>
      <c r="AD18" s="3873" t="s">
        <v>1185</v>
      </c>
      <c r="AE18" s="3873" t="s">
        <v>1185</v>
      </c>
      <c r="AF18" s="3873" t="s">
        <v>1185</v>
      </c>
      <c r="AG18" s="3872" t="s">
        <v>1185</v>
      </c>
      <c r="AH18" s="3873" t="s">
        <v>1185</v>
      </c>
      <c r="AI18" s="3873" t="n">
        <v>0.03952</v>
      </c>
      <c r="AJ18" s="3873" t="s">
        <v>2939</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s">
        <v>2943</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n">
        <v>0.34603280953961</v>
      </c>
      <c r="C23" s="3873" t="n">
        <v>117.93895024714773</v>
      </c>
      <c r="D23" s="3873" t="s">
        <v>1185</v>
      </c>
      <c r="E23" s="3873" t="s">
        <v>1185</v>
      </c>
      <c r="F23" s="3873" t="n">
        <v>174.20830671988705</v>
      </c>
      <c r="G23" s="3873" t="s">
        <v>1185</v>
      </c>
      <c r="H23" s="3873" t="n">
        <v>965.6917956119846</v>
      </c>
      <c r="I23" s="3873" t="s">
        <v>1185</v>
      </c>
      <c r="J23" s="3873" t="n">
        <v>62.68566205437034</v>
      </c>
      <c r="K23" s="3873" t="s">
        <v>1185</v>
      </c>
      <c r="L23" s="3873" t="n">
        <v>1.44976018266598</v>
      </c>
      <c r="M23" s="3873" t="s">
        <v>1185</v>
      </c>
      <c r="N23" s="3873" t="n">
        <v>0.417125445469</v>
      </c>
      <c r="O23" s="3873" t="s">
        <v>1185</v>
      </c>
      <c r="P23" s="3873" t="s">
        <v>1185</v>
      </c>
      <c r="Q23" s="3873" t="n">
        <v>1.09027321988619</v>
      </c>
      <c r="R23" s="3873" t="s">
        <v>1185</v>
      </c>
      <c r="S23" s="3873" t="n">
        <v>0.01846850625</v>
      </c>
      <c r="T23" s="3873" t="s">
        <v>1185</v>
      </c>
      <c r="U23" s="3873" t="s">
        <v>1185</v>
      </c>
      <c r="V23" s="3872" t="s">
        <v>1185</v>
      </c>
      <c r="W23" s="3873" t="s">
        <v>1185</v>
      </c>
      <c r="X23" s="3873" t="n">
        <v>0.04752967662238</v>
      </c>
      <c r="Y23" s="3873" t="n">
        <v>1.2034278642233</v>
      </c>
      <c r="Z23" s="3873" t="s">
        <v>1185</v>
      </c>
      <c r="AA23" s="3873" t="s">
        <v>1185</v>
      </c>
      <c r="AB23" s="3873" t="s">
        <v>1185</v>
      </c>
      <c r="AC23" s="3873" t="n">
        <v>0.05549288013454</v>
      </c>
      <c r="AD23" s="3873" t="s">
        <v>1185</v>
      </c>
      <c r="AE23" s="3873" t="s">
        <v>1185</v>
      </c>
      <c r="AF23" s="3873" t="s">
        <v>1185</v>
      </c>
      <c r="AG23" s="3872" t="s">
        <v>1185</v>
      </c>
      <c r="AH23" s="3873" t="s">
        <v>2939</v>
      </c>
      <c r="AI23" s="3873" t="s">
        <v>1185</v>
      </c>
      <c r="AJ23" s="3873" t="s">
        <v>1185</v>
      </c>
    </row>
    <row r="24" spans="1:36" ht="12" x14ac:dyDescent="0.2">
      <c r="A24" s="1286" t="s">
        <v>346</v>
      </c>
      <c r="B24" s="3873" t="n">
        <v>0.34603280953961</v>
      </c>
      <c r="C24" s="3873" t="n">
        <v>117.93895024714773</v>
      </c>
      <c r="D24" s="3873" t="s">
        <v>1185</v>
      </c>
      <c r="E24" s="3873" t="s">
        <v>1185</v>
      </c>
      <c r="F24" s="3873" t="n">
        <v>174.20830671988705</v>
      </c>
      <c r="G24" s="3873" t="s">
        <v>1185</v>
      </c>
      <c r="H24" s="3873" t="n">
        <v>909.6845663613813</v>
      </c>
      <c r="I24" s="3873" t="s">
        <v>1185</v>
      </c>
      <c r="J24" s="3873" t="n">
        <v>62.68566205437034</v>
      </c>
      <c r="K24" s="3873" t="s">
        <v>1185</v>
      </c>
      <c r="L24" s="3873" t="n">
        <v>1.44976018266598</v>
      </c>
      <c r="M24" s="3873" t="s">
        <v>1185</v>
      </c>
      <c r="N24" s="3873" t="n">
        <v>0.08343170954618</v>
      </c>
      <c r="O24" s="3873" t="s">
        <v>1185</v>
      </c>
      <c r="P24" s="3873" t="s">
        <v>1185</v>
      </c>
      <c r="Q24" s="3873" t="s">
        <v>1185</v>
      </c>
      <c r="R24" s="3873" t="s">
        <v>1185</v>
      </c>
      <c r="S24" s="3873" t="s">
        <v>1185</v>
      </c>
      <c r="T24" s="3873" t="s">
        <v>1185</v>
      </c>
      <c r="U24" s="3873" t="s">
        <v>1185</v>
      </c>
      <c r="V24" s="3872" t="s">
        <v>1185</v>
      </c>
      <c r="W24" s="3873" t="s">
        <v>1185</v>
      </c>
      <c r="X24" s="3873" t="n">
        <v>0.04752967662238</v>
      </c>
      <c r="Y24" s="3873" t="n">
        <v>1.20178192914937</v>
      </c>
      <c r="Z24" s="3873" t="s">
        <v>1185</v>
      </c>
      <c r="AA24" s="3873" t="s">
        <v>1185</v>
      </c>
      <c r="AB24" s="3873" t="s">
        <v>1185</v>
      </c>
      <c r="AC24" s="3873" t="n">
        <v>0.05549288013454</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n">
        <v>2.38825694918486</v>
      </c>
      <c r="I25" s="3873" t="s">
        <v>1185</v>
      </c>
      <c r="J25" s="3873" t="s">
        <v>1185</v>
      </c>
      <c r="K25" s="3873" t="s">
        <v>1185</v>
      </c>
      <c r="L25" s="3873" t="s">
        <v>1185</v>
      </c>
      <c r="M25" s="3873" t="s">
        <v>1185</v>
      </c>
      <c r="N25" s="3873" t="n">
        <v>0.03667140049616</v>
      </c>
      <c r="O25" s="3873" t="s">
        <v>1185</v>
      </c>
      <c r="P25" s="3873" t="s">
        <v>1185</v>
      </c>
      <c r="Q25" s="3873" t="s">
        <v>1185</v>
      </c>
      <c r="R25" s="3873" t="s">
        <v>1185</v>
      </c>
      <c r="S25" s="3873" t="n">
        <v>0.01846850625</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2939</v>
      </c>
      <c r="AI25" s="3873" t="s">
        <v>1185</v>
      </c>
      <c r="AJ25" s="3873" t="s">
        <v>1185</v>
      </c>
    </row>
    <row r="26" spans="1:36" ht="12" x14ac:dyDescent="0.2">
      <c r="A26" s="1286" t="s">
        <v>348</v>
      </c>
      <c r="B26" s="3873" t="s">
        <v>1185</v>
      </c>
      <c r="C26" s="3873" t="s">
        <v>1185</v>
      </c>
      <c r="D26" s="3873" t="s">
        <v>1185</v>
      </c>
      <c r="E26" s="3873" t="s">
        <v>1185</v>
      </c>
      <c r="F26" s="3873" t="s">
        <v>1185</v>
      </c>
      <c r="G26" s="3873" t="s">
        <v>1185</v>
      </c>
      <c r="H26" s="3873" t="s">
        <v>1185</v>
      </c>
      <c r="I26" s="3873" t="s">
        <v>1185</v>
      </c>
      <c r="J26" s="3873" t="s">
        <v>1185</v>
      </c>
      <c r="K26" s="3873" t="s">
        <v>1185</v>
      </c>
      <c r="L26" s="3873" t="s">
        <v>1185</v>
      </c>
      <c r="M26" s="3873" t="s">
        <v>1185</v>
      </c>
      <c r="N26" s="3873" t="n">
        <v>0.11585550342666</v>
      </c>
      <c r="O26" s="3873" t="s">
        <v>1185</v>
      </c>
      <c r="P26" s="3873" t="s">
        <v>1185</v>
      </c>
      <c r="Q26" s="3873" t="n">
        <v>1.09027321988619</v>
      </c>
      <c r="R26" s="3873" t="s">
        <v>1185</v>
      </c>
      <c r="S26" s="3873" t="s">
        <v>1185</v>
      </c>
      <c r="T26" s="3873" t="s">
        <v>1185</v>
      </c>
      <c r="U26" s="3873" t="s">
        <v>1185</v>
      </c>
      <c r="V26" s="3872" t="s">
        <v>1185</v>
      </c>
      <c r="W26" s="3873" t="s">
        <v>1185</v>
      </c>
      <c r="X26" s="3873" t="s">
        <v>1185</v>
      </c>
      <c r="Y26" s="3873" t="n">
        <v>0.00164593507393</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n">
        <v>50.87897230141848</v>
      </c>
      <c r="I27" s="3873" t="s">
        <v>1185</v>
      </c>
      <c r="J27" s="3873" t="s">
        <v>1185</v>
      </c>
      <c r="K27" s="3873" t="s">
        <v>1185</v>
      </c>
      <c r="L27" s="3873" t="s">
        <v>1185</v>
      </c>
      <c r="M27" s="3873" t="s">
        <v>1185</v>
      </c>
      <c r="N27" s="3873" t="n">
        <v>0.181166832</v>
      </c>
      <c r="O27" s="3873" t="s">
        <v>1185</v>
      </c>
      <c r="P27" s="3873" t="s">
        <v>1185</v>
      </c>
      <c r="Q27" s="3873" t="s">
        <v>1185</v>
      </c>
      <c r="R27" s="3873" t="s">
        <v>1185</v>
      </c>
      <c r="S27" s="3873" t="s">
        <v>1185</v>
      </c>
      <c r="T27" s="3873" t="s">
        <v>1185</v>
      </c>
      <c r="U27" s="3873" t="s">
        <v>1185</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1185</v>
      </c>
      <c r="F28" s="3873" t="s">
        <v>1185</v>
      </c>
      <c r="G28" s="3873" t="s">
        <v>1185</v>
      </c>
      <c r="H28" s="3873" t="n">
        <v>2.74</v>
      </c>
      <c r="I28" s="3873" t="s">
        <v>1185</v>
      </c>
      <c r="J28" s="3873" t="s">
        <v>1185</v>
      </c>
      <c r="K28" s="3873" t="s">
        <v>1185</v>
      </c>
      <c r="L28" s="3873" t="s">
        <v>2939</v>
      </c>
      <c r="M28" s="3873" t="s">
        <v>1185</v>
      </c>
      <c r="N28" s="3873" t="s">
        <v>1185</v>
      </c>
      <c r="O28" s="3873" t="s">
        <v>1185</v>
      </c>
      <c r="P28" s="3873" t="s">
        <v>1185</v>
      </c>
      <c r="Q28" s="3873" t="s">
        <v>1185</v>
      </c>
      <c r="R28" s="3873" t="s">
        <v>1185</v>
      </c>
      <c r="S28" s="3873" t="s">
        <v>2939</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1185</v>
      </c>
      <c r="F30" s="3873" t="s">
        <v>1185</v>
      </c>
      <c r="G30" s="3873" t="s">
        <v>1185</v>
      </c>
      <c r="H30" s="3873" t="s">
        <v>1185</v>
      </c>
      <c r="I30" s="3873" t="s">
        <v>1185</v>
      </c>
      <c r="J30" s="3873" t="s">
        <v>1185</v>
      </c>
      <c r="K30" s="3873" t="s">
        <v>1185</v>
      </c>
      <c r="L30" s="3873" t="s">
        <v>1185</v>
      </c>
      <c r="M30" s="3873" t="s">
        <v>1185</v>
      </c>
      <c r="N30" s="3873" t="s">
        <v>1185</v>
      </c>
      <c r="O30" s="3873" t="s">
        <v>1185</v>
      </c>
      <c r="P30" s="3873" t="s">
        <v>1185</v>
      </c>
      <c r="Q30" s="3873" t="s">
        <v>1185</v>
      </c>
      <c r="R30" s="3873" t="s">
        <v>1185</v>
      </c>
      <c r="S30" s="3873" t="s">
        <v>1185</v>
      </c>
      <c r="T30" s="3873" t="s">
        <v>1185</v>
      </c>
      <c r="U30" s="3873" t="s">
        <v>1185</v>
      </c>
      <c r="V30" s="3872" t="s">
        <v>1185</v>
      </c>
      <c r="W30" s="3873" t="s">
        <v>1185</v>
      </c>
      <c r="X30" s="3873" t="s">
        <v>1185</v>
      </c>
      <c r="Y30" s="3873" t="s">
        <v>1185</v>
      </c>
      <c r="Z30" s="3873" t="s">
        <v>1185</v>
      </c>
      <c r="AA30" s="3873" t="s">
        <v>1185</v>
      </c>
      <c r="AB30" s="3873" t="s">
        <v>1185</v>
      </c>
      <c r="AC30" s="3873" t="s">
        <v>1185</v>
      </c>
      <c r="AD30" s="3873" t="s">
        <v>1185</v>
      </c>
      <c r="AE30" s="3873" t="s">
        <v>1185</v>
      </c>
      <c r="AF30" s="3873" t="s">
        <v>1185</v>
      </c>
      <c r="AG30" s="3872" t="s">
        <v>1185</v>
      </c>
      <c r="AH30" s="3873" t="s">
        <v>1185</v>
      </c>
      <c r="AI30" s="3873" t="n">
        <v>3.84939433162</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3.54848875914099</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0.30090557247994</v>
      </c>
      <c r="AJ32" s="3872" t="s">
        <v>1185</v>
      </c>
    </row>
    <row r="33" spans="1:36" ht="12" x14ac:dyDescent="0.2">
      <c r="A33" s="1286" t="s">
        <v>354</v>
      </c>
      <c r="B33" s="3873" t="s">
        <v>1185</v>
      </c>
      <c r="C33" s="3873" t="s">
        <v>1185</v>
      </c>
      <c r="D33" s="3873" t="s">
        <v>1185</v>
      </c>
      <c r="E33" s="3873" t="s">
        <v>1185</v>
      </c>
      <c r="F33" s="3873" t="s">
        <v>1185</v>
      </c>
      <c r="G33" s="3873" t="s">
        <v>1185</v>
      </c>
      <c r="H33" s="3873" t="s">
        <v>1185</v>
      </c>
      <c r="I33" s="3873" t="s">
        <v>1185</v>
      </c>
      <c r="J33" s="3873" t="s">
        <v>1185</v>
      </c>
      <c r="K33" s="3873" t="s">
        <v>1185</v>
      </c>
      <c r="L33" s="3873" t="s">
        <v>1185</v>
      </c>
      <c r="M33" s="3873" t="s">
        <v>1185</v>
      </c>
      <c r="N33" s="3873" t="s">
        <v>1185</v>
      </c>
      <c r="O33" s="3873" t="s">
        <v>1185</v>
      </c>
      <c r="P33" s="3873" t="s">
        <v>1185</v>
      </c>
      <c r="Q33" s="3873" t="s">
        <v>1185</v>
      </c>
      <c r="R33" s="3873" t="s">
        <v>1185</v>
      </c>
      <c r="S33" s="3873" t="s">
        <v>1185</v>
      </c>
      <c r="T33" s="3873" t="s">
        <v>1185</v>
      </c>
      <c r="U33" s="3873" t="s">
        <v>1185</v>
      </c>
      <c r="V33" s="3872" t="s">
        <v>1185</v>
      </c>
      <c r="W33" s="3873" t="s">
        <v>1185</v>
      </c>
      <c r="X33" s="3873" t="s">
        <v>1185</v>
      </c>
      <c r="Y33" s="3873" t="s">
        <v>1185</v>
      </c>
      <c r="Z33" s="3873" t="s">
        <v>1185</v>
      </c>
      <c r="AA33" s="3873" t="s">
        <v>1185</v>
      </c>
      <c r="AB33" s="3873" t="s">
        <v>1185</v>
      </c>
      <c r="AC33" s="3873" t="s">
        <v>1185</v>
      </c>
      <c r="AD33" s="3873" t="s">
        <v>1185</v>
      </c>
      <c r="AE33" s="3873" t="s">
        <v>1185</v>
      </c>
      <c r="AF33" s="3873" t="s">
        <v>1185</v>
      </c>
      <c r="AG33" s="3872" t="s">
        <v>1185</v>
      </c>
      <c r="AH33" s="3873" t="s">
        <v>1185</v>
      </c>
      <c r="AI33" s="3873" t="s">
        <v>2939</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2939</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2988</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2989</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2939</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5.12128558118623</v>
      </c>
      <c r="C38" s="3873" t="n">
        <v>79.60879141682472</v>
      </c>
      <c r="D38" s="3873" t="s">
        <v>2939</v>
      </c>
      <c r="E38" s="3873" t="s">
        <v>2939</v>
      </c>
      <c r="F38" s="3873" t="n">
        <v>609.7290735196046</v>
      </c>
      <c r="G38" s="3873" t="s">
        <v>2939</v>
      </c>
      <c r="H38" s="3873" t="n">
        <v>1380.939267725138</v>
      </c>
      <c r="I38" s="3873" t="s">
        <v>2939</v>
      </c>
      <c r="J38" s="3873" t="n">
        <v>280.20490938303544</v>
      </c>
      <c r="K38" s="3873" t="s">
        <v>2939</v>
      </c>
      <c r="L38" s="3873" t="n">
        <v>0.17977026265058</v>
      </c>
      <c r="M38" s="3873" t="s">
        <v>2939</v>
      </c>
      <c r="N38" s="3873" t="n">
        <v>1.34314393441018</v>
      </c>
      <c r="O38" s="3873" t="s">
        <v>2939</v>
      </c>
      <c r="P38" s="3873" t="s">
        <v>2939</v>
      </c>
      <c r="Q38" s="3873" t="n">
        <v>10.69558028708352</v>
      </c>
      <c r="R38" s="3873" t="s">
        <v>2939</v>
      </c>
      <c r="S38" s="3873" t="n">
        <v>0.0190225614375</v>
      </c>
      <c r="T38" s="3873" t="s">
        <v>2939</v>
      </c>
      <c r="U38" s="3873" t="s">
        <v>2939</v>
      </c>
      <c r="V38" s="3872" t="s">
        <v>1185</v>
      </c>
      <c r="W38" s="3873" t="n">
        <v>10.8607135</v>
      </c>
      <c r="X38" s="3873" t="n">
        <v>17.75624205479304</v>
      </c>
      <c r="Y38" s="3873" t="n">
        <v>10.62626804109174</v>
      </c>
      <c r="Z38" s="3873" t="s">
        <v>2939</v>
      </c>
      <c r="AA38" s="3873" t="s">
        <v>2939</v>
      </c>
      <c r="AB38" s="3873" t="s">
        <v>2939</v>
      </c>
      <c r="AC38" s="3873" t="n">
        <v>0.51608378525122</v>
      </c>
      <c r="AD38" s="3873" t="s">
        <v>2939</v>
      </c>
      <c r="AE38" s="3873" t="s">
        <v>2939</v>
      </c>
      <c r="AF38" s="3873" t="s">
        <v>2939</v>
      </c>
      <c r="AG38" s="3872" t="s">
        <v>1185</v>
      </c>
      <c r="AH38" s="3873" t="s">
        <v>2972</v>
      </c>
      <c r="AI38" s="3873" t="n">
        <v>88.667246760936</v>
      </c>
      <c r="AJ38" s="3873" t="s">
        <v>2939</v>
      </c>
    </row>
    <row r="39" spans="1:36" ht="12" x14ac:dyDescent="0.2">
      <c r="A39" s="1351" t="s">
        <v>419</v>
      </c>
      <c r="B39" s="3873" t="s">
        <v>2939</v>
      </c>
      <c r="C39" s="3873" t="s">
        <v>2939</v>
      </c>
      <c r="D39" s="3873" t="s">
        <v>2939</v>
      </c>
      <c r="E39" s="3873" t="s">
        <v>2939</v>
      </c>
      <c r="F39" s="3873" t="s">
        <v>2939</v>
      </c>
      <c r="G39" s="3873" t="s">
        <v>2939</v>
      </c>
      <c r="H39" s="3873" t="s">
        <v>2939</v>
      </c>
      <c r="I39" s="3873" t="s">
        <v>2939</v>
      </c>
      <c r="J39" s="3873" t="s">
        <v>2939</v>
      </c>
      <c r="K39" s="3873" t="s">
        <v>2939</v>
      </c>
      <c r="L39" s="3873" t="s">
        <v>2939</v>
      </c>
      <c r="M39" s="3873" t="s">
        <v>2939</v>
      </c>
      <c r="N39" s="3873" t="s">
        <v>2939</v>
      </c>
      <c r="O39" s="3873" t="s">
        <v>2939</v>
      </c>
      <c r="P39" s="3873" t="s">
        <v>2939</v>
      </c>
      <c r="Q39" s="3873" t="s">
        <v>2939</v>
      </c>
      <c r="R39" s="3873" t="s">
        <v>2939</v>
      </c>
      <c r="S39" s="3873" t="s">
        <v>2939</v>
      </c>
      <c r="T39" s="3873" t="s">
        <v>2939</v>
      </c>
      <c r="U39" s="3873" t="s">
        <v>2939</v>
      </c>
      <c r="V39" s="3872" t="s">
        <v>1185</v>
      </c>
      <c r="W39" s="3873" t="s">
        <v>2939</v>
      </c>
      <c r="X39" s="3873" t="s">
        <v>2939</v>
      </c>
      <c r="Y39" s="3873" t="s">
        <v>2939</v>
      </c>
      <c r="Z39" s="3873" t="s">
        <v>2939</v>
      </c>
      <c r="AA39" s="3873" t="s">
        <v>2939</v>
      </c>
      <c r="AB39" s="3873" t="s">
        <v>2939</v>
      </c>
      <c r="AC39" s="3873" t="s">
        <v>2939</v>
      </c>
      <c r="AD39" s="3873" t="s">
        <v>2939</v>
      </c>
      <c r="AE39" s="3873" t="s">
        <v>2939</v>
      </c>
      <c r="AF39" s="3873" t="s">
        <v>2939</v>
      </c>
      <c r="AG39" s="3872" t="s">
        <v>1185</v>
      </c>
      <c r="AH39" s="3873" t="s">
        <v>2939</v>
      </c>
      <c r="AI39" s="3873" t="s">
        <v>2939</v>
      </c>
      <c r="AJ39" s="3873" t="s">
        <v>2939</v>
      </c>
    </row>
    <row r="40" spans="1:36" ht="12" x14ac:dyDescent="0.2">
      <c r="A40" s="1356" t="s">
        <v>420</v>
      </c>
      <c r="B40" s="3873" t="s">
        <v>2939</v>
      </c>
      <c r="C40" s="3873" t="s">
        <v>2939</v>
      </c>
      <c r="D40" s="3873" t="s">
        <v>2939</v>
      </c>
      <c r="E40" s="3873" t="s">
        <v>2939</v>
      </c>
      <c r="F40" s="3873" t="s">
        <v>2939</v>
      </c>
      <c r="G40" s="3873" t="s">
        <v>2939</v>
      </c>
      <c r="H40" s="3873" t="s">
        <v>2939</v>
      </c>
      <c r="I40" s="3873" t="s">
        <v>2939</v>
      </c>
      <c r="J40" s="3873" t="s">
        <v>2939</v>
      </c>
      <c r="K40" s="3873" t="s">
        <v>2939</v>
      </c>
      <c r="L40" s="3873" t="s">
        <v>2939</v>
      </c>
      <c r="M40" s="3873" t="s">
        <v>2939</v>
      </c>
      <c r="N40" s="3873" t="s">
        <v>2939</v>
      </c>
      <c r="O40" s="3873" t="s">
        <v>2939</v>
      </c>
      <c r="P40" s="3873" t="s">
        <v>2939</v>
      </c>
      <c r="Q40" s="3873" t="s">
        <v>2939</v>
      </c>
      <c r="R40" s="3873" t="s">
        <v>2939</v>
      </c>
      <c r="S40" s="3873" t="s">
        <v>2939</v>
      </c>
      <c r="T40" s="3873" t="s">
        <v>2939</v>
      </c>
      <c r="U40" s="3873" t="s">
        <v>2939</v>
      </c>
      <c r="V40" s="3872" t="s">
        <v>1185</v>
      </c>
      <c r="W40" s="3873" t="s">
        <v>2939</v>
      </c>
      <c r="X40" s="3873" t="s">
        <v>2939</v>
      </c>
      <c r="Y40" s="3873" t="s">
        <v>2939</v>
      </c>
      <c r="Z40" s="3873" t="s">
        <v>2939</v>
      </c>
      <c r="AA40" s="3873" t="s">
        <v>2939</v>
      </c>
      <c r="AB40" s="3873" t="s">
        <v>2939</v>
      </c>
      <c r="AC40" s="3873" t="s">
        <v>2939</v>
      </c>
      <c r="AD40" s="3873" t="s">
        <v>2939</v>
      </c>
      <c r="AE40" s="3873" t="s">
        <v>2939</v>
      </c>
      <c r="AF40" s="3873" t="s">
        <v>2939</v>
      </c>
      <c r="AG40" s="3872" t="s">
        <v>1185</v>
      </c>
      <c r="AH40" s="3873" t="s">
        <v>2939</v>
      </c>
      <c r="AI40" s="3873" t="s">
        <v>2939</v>
      </c>
      <c r="AJ40" s="3873" t="s">
        <v>2939</v>
      </c>
    </row>
    <row r="41" spans="1:36" ht="12" x14ac:dyDescent="0.2">
      <c r="A41" s="1357" t="s">
        <v>421</v>
      </c>
      <c r="B41" s="3873" t="s">
        <v>2939</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n">
        <v>10.8607135</v>
      </c>
      <c r="X41" s="3873" t="n">
        <v>17.17638</v>
      </c>
      <c r="Y41" s="3873" t="s">
        <v>2939</v>
      </c>
      <c r="Z41" s="3873" t="s">
        <v>2939</v>
      </c>
      <c r="AA41" s="3873" t="s">
        <v>2939</v>
      </c>
      <c r="AB41" s="3873" t="s">
        <v>2939</v>
      </c>
      <c r="AC41" s="3873" t="s">
        <v>2939</v>
      </c>
      <c r="AD41" s="3873" t="s">
        <v>2939</v>
      </c>
      <c r="AE41" s="3873" t="s">
        <v>2939</v>
      </c>
      <c r="AF41" s="3873" t="s">
        <v>2939</v>
      </c>
      <c r="AG41" s="3872" t="s">
        <v>1185</v>
      </c>
      <c r="AH41" s="3873" t="s">
        <v>2945</v>
      </c>
      <c r="AI41" s="3873" t="n">
        <v>0.901056</v>
      </c>
      <c r="AJ41" s="3873" t="s">
        <v>2939</v>
      </c>
    </row>
    <row r="42" spans="1:36" ht="12" x14ac:dyDescent="0.2">
      <c r="A42" s="1358" t="s">
        <v>422</v>
      </c>
      <c r="B42" s="3873" t="n">
        <v>5.12128558118623</v>
      </c>
      <c r="C42" s="3873" t="n">
        <v>79.60879141682472</v>
      </c>
      <c r="D42" s="3873" t="s">
        <v>1185</v>
      </c>
      <c r="E42" s="3873" t="s">
        <v>1185</v>
      </c>
      <c r="F42" s="3873" t="n">
        <v>609.7290735196046</v>
      </c>
      <c r="G42" s="3873" t="s">
        <v>1185</v>
      </c>
      <c r="H42" s="3873" t="n">
        <v>1380.939267725138</v>
      </c>
      <c r="I42" s="3873" t="s">
        <v>1185</v>
      </c>
      <c r="J42" s="3873" t="n">
        <v>280.20490938303544</v>
      </c>
      <c r="K42" s="3873" t="s">
        <v>1185</v>
      </c>
      <c r="L42" s="3873" t="n">
        <v>0.17977026265058</v>
      </c>
      <c r="M42" s="3873" t="s">
        <v>1185</v>
      </c>
      <c r="N42" s="3873" t="n">
        <v>1.34314393441018</v>
      </c>
      <c r="O42" s="3873" t="s">
        <v>1185</v>
      </c>
      <c r="P42" s="3873" t="s">
        <v>1185</v>
      </c>
      <c r="Q42" s="3873" t="n">
        <v>10.69558028708352</v>
      </c>
      <c r="R42" s="3873" t="s">
        <v>1185</v>
      </c>
      <c r="S42" s="3873" t="n">
        <v>0.0190225614375</v>
      </c>
      <c r="T42" s="3873" t="s">
        <v>1185</v>
      </c>
      <c r="U42" s="3873" t="s">
        <v>1185</v>
      </c>
      <c r="V42" s="3872" t="s">
        <v>1185</v>
      </c>
      <c r="W42" s="3873" t="s">
        <v>1185</v>
      </c>
      <c r="X42" s="3873" t="n">
        <v>0.57986205479304</v>
      </c>
      <c r="Y42" s="3873" t="n">
        <v>10.62626804109174</v>
      </c>
      <c r="Z42" s="3873" t="s">
        <v>1185</v>
      </c>
      <c r="AA42" s="3873" t="s">
        <v>1185</v>
      </c>
      <c r="AB42" s="3873" t="s">
        <v>1185</v>
      </c>
      <c r="AC42" s="3873" t="n">
        <v>0.51608378525122</v>
      </c>
      <c r="AD42" s="3873" t="s">
        <v>1185</v>
      </c>
      <c r="AE42" s="3873" t="s">
        <v>1185</v>
      </c>
      <c r="AF42" s="3873" t="s">
        <v>1185</v>
      </c>
      <c r="AG42" s="3872" t="s">
        <v>1185</v>
      </c>
      <c r="AH42" s="3873" t="s">
        <v>2939</v>
      </c>
      <c r="AI42" s="3873" t="s">
        <v>1185</v>
      </c>
      <c r="AJ42" s="3873" t="s">
        <v>1185</v>
      </c>
    </row>
    <row r="43" spans="1:36" ht="12" x14ac:dyDescent="0.2">
      <c r="A43" s="1357" t="s">
        <v>423</v>
      </c>
      <c r="B43" s="3873" t="s">
        <v>1185</v>
      </c>
      <c r="C43" s="3873" t="s">
        <v>1185</v>
      </c>
      <c r="D43" s="3873" t="s">
        <v>1185</v>
      </c>
      <c r="E43" s="3873" t="s">
        <v>1185</v>
      </c>
      <c r="F43" s="3873" t="s">
        <v>1185</v>
      </c>
      <c r="G43" s="3873" t="s">
        <v>1185</v>
      </c>
      <c r="H43" s="3873" t="s">
        <v>1185</v>
      </c>
      <c r="I43" s="3873" t="s">
        <v>1185</v>
      </c>
      <c r="J43" s="3873" t="s">
        <v>1185</v>
      </c>
      <c r="K43" s="3873" t="s">
        <v>1185</v>
      </c>
      <c r="L43" s="3873" t="s">
        <v>1185</v>
      </c>
      <c r="M43" s="3873" t="s">
        <v>1185</v>
      </c>
      <c r="N43" s="3873" t="s">
        <v>1185</v>
      </c>
      <c r="O43" s="3873" t="s">
        <v>1185</v>
      </c>
      <c r="P43" s="3873" t="s">
        <v>1185</v>
      </c>
      <c r="Q43" s="3873" t="s">
        <v>1185</v>
      </c>
      <c r="R43" s="3873" t="s">
        <v>1185</v>
      </c>
      <c r="S43" s="3873" t="s">
        <v>1185</v>
      </c>
      <c r="T43" s="3873" t="s">
        <v>1185</v>
      </c>
      <c r="U43" s="3873" t="s">
        <v>1185</v>
      </c>
      <c r="V43" s="3872" t="s">
        <v>1185</v>
      </c>
      <c r="W43" s="3873" t="s">
        <v>1185</v>
      </c>
      <c r="X43" s="3873" t="s">
        <v>1185</v>
      </c>
      <c r="Y43" s="3873" t="s">
        <v>1185</v>
      </c>
      <c r="Z43" s="3873" t="s">
        <v>1185</v>
      </c>
      <c r="AA43" s="3873" t="s">
        <v>1185</v>
      </c>
      <c r="AB43" s="3873" t="s">
        <v>1185</v>
      </c>
      <c r="AC43" s="3873" t="s">
        <v>1185</v>
      </c>
      <c r="AD43" s="3873" t="s">
        <v>1185</v>
      </c>
      <c r="AE43" s="3873" t="s">
        <v>1185</v>
      </c>
      <c r="AF43" s="3873" t="s">
        <v>1185</v>
      </c>
      <c r="AG43" s="3872" t="s">
        <v>1185</v>
      </c>
      <c r="AH43" s="3873" t="s">
        <v>1185</v>
      </c>
      <c r="AI43" s="3873" t="n">
        <v>87.766190760936</v>
      </c>
      <c r="AJ43" s="3873" t="s">
        <v>1185</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2939</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2990</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2991</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2991</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2991</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2991</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2991</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2991</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2991</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2991</v>
      </c>
      <c r="B69" s="3871" t="s">
        <v>2992</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2991</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2991</v>
      </c>
      <c r="B71" s="3871" t="s">
        <v>2993</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2991</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2991</v>
      </c>
      <c r="B73" s="3871" t="s">
        <v>2994</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2991</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2991</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2991</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2991</v>
      </c>
      <c r="B77" s="3871" t="s">
        <v>2995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109057.85221966941</v>
      </c>
      <c r="C7" s="3873" t="n">
        <v>275.5572296513548</v>
      </c>
      <c r="D7" s="3873" t="n">
        <v>2.26255361887031</v>
      </c>
      <c r="E7" s="3873" t="n">
        <v>251.82995292646353</v>
      </c>
      <c r="F7" s="3873" t="n">
        <v>825.299444420864</v>
      </c>
      <c r="G7" s="3873" t="n">
        <v>125.69994669729925</v>
      </c>
      <c r="H7" s="3873" t="n">
        <v>168.93557675760104</v>
      </c>
    </row>
    <row r="8" spans="1:8" ht="12.75" customHeight="1" x14ac:dyDescent="0.2">
      <c r="A8" s="856" t="s">
        <v>17</v>
      </c>
      <c r="B8" s="3873" t="n">
        <v>108759.81111831898</v>
      </c>
      <c r="C8" s="3873" t="n">
        <v>33.57288488895667</v>
      </c>
      <c r="D8" s="3873" t="n">
        <v>2.26240511887031</v>
      </c>
      <c r="E8" s="3873" t="n">
        <v>251.51167792646353</v>
      </c>
      <c r="F8" s="3873" t="n">
        <v>824.772681420864</v>
      </c>
      <c r="G8" s="3873" t="n">
        <v>112.61415107864492</v>
      </c>
      <c r="H8" s="3873" t="n">
        <v>163.35527975760104</v>
      </c>
    </row>
    <row r="9" spans="1:8" ht="12" customHeight="1" x14ac:dyDescent="0.2">
      <c r="A9" s="847" t="s">
        <v>18</v>
      </c>
      <c r="B9" s="3873" t="n">
        <v>61235.834579043796</v>
      </c>
      <c r="C9" s="3873" t="n">
        <v>1.03212101057489</v>
      </c>
      <c r="D9" s="3873" t="n">
        <v>0.91180077397301</v>
      </c>
      <c r="E9" s="3873" t="n">
        <v>91.33624919956787</v>
      </c>
      <c r="F9" s="3873" t="n">
        <v>10.58433387345</v>
      </c>
      <c r="G9" s="3873" t="n">
        <v>6.35936526421</v>
      </c>
      <c r="H9" s="3873" t="n">
        <v>111.31951294138993</v>
      </c>
    </row>
    <row r="10" spans="1:8" ht="12" customHeight="1" x14ac:dyDescent="0.2">
      <c r="A10" s="849" t="s">
        <v>19</v>
      </c>
      <c r="B10" s="3873" t="n">
        <v>54187.85579362794</v>
      </c>
      <c r="C10" s="3873" t="n">
        <v>0.93845185758661</v>
      </c>
      <c r="D10" s="3873" t="n">
        <v>0.85051425995866</v>
      </c>
      <c r="E10" s="3871" t="n">
        <v>84.57917619956787</v>
      </c>
      <c r="F10" s="3871" t="n">
        <v>8.09922623545</v>
      </c>
      <c r="G10" s="3871" t="n">
        <v>5.88992941021</v>
      </c>
      <c r="H10" s="3871" t="n">
        <v>107.11088798638993</v>
      </c>
    </row>
    <row r="11" spans="1:8" ht="12" customHeight="1" x14ac:dyDescent="0.2">
      <c r="A11" s="849" t="s">
        <v>20</v>
      </c>
      <c r="B11" s="3873" t="n">
        <v>960.8436282555954</v>
      </c>
      <c r="C11" s="3873" t="n">
        <v>0.0248838393446</v>
      </c>
      <c r="D11" s="3873" t="n">
        <v>0.00384226893446</v>
      </c>
      <c r="E11" s="3871" t="n">
        <v>0.520396</v>
      </c>
      <c r="F11" s="3871" t="n">
        <v>0.058894638</v>
      </c>
      <c r="G11" s="3871" t="n">
        <v>0.018983583</v>
      </c>
      <c r="H11" s="3871" t="n">
        <v>0.758273255</v>
      </c>
    </row>
    <row r="12" spans="1:8" ht="12.75" customHeight="1" x14ac:dyDescent="0.2">
      <c r="A12" s="849" t="s">
        <v>21</v>
      </c>
      <c r="B12" s="3873" t="n">
        <v>6087.135157160262</v>
      </c>
      <c r="C12" s="3873" t="n">
        <v>0.06878531364368</v>
      </c>
      <c r="D12" s="3873" t="n">
        <v>0.05744424507989</v>
      </c>
      <c r="E12" s="3871" t="n">
        <v>6.236677</v>
      </c>
      <c r="F12" s="3871" t="n">
        <v>2.426213</v>
      </c>
      <c r="G12" s="3871" t="n">
        <v>0.450452271</v>
      </c>
      <c r="H12" s="3871" t="n">
        <v>3.4503517</v>
      </c>
    </row>
    <row r="13" spans="1:8" ht="12" customHeight="1" x14ac:dyDescent="0.2">
      <c r="A13" s="857" t="s">
        <v>22</v>
      </c>
      <c r="B13" s="3873" t="n">
        <v>15954.970323259757</v>
      </c>
      <c r="C13" s="3873" t="n">
        <v>1.79224297276474</v>
      </c>
      <c r="D13" s="3873" t="n">
        <v>0.2526412362495</v>
      </c>
      <c r="E13" s="3873" t="n">
        <v>35.78910952626988</v>
      </c>
      <c r="F13" s="3873" t="n">
        <v>94.16918829660975</v>
      </c>
      <c r="G13" s="3873" t="n">
        <v>2.32500929849699</v>
      </c>
      <c r="H13" s="3873" t="n">
        <v>28.78882439321614</v>
      </c>
    </row>
    <row r="14" spans="1:8" ht="12" customHeight="1" x14ac:dyDescent="0.2">
      <c r="A14" s="849" t="s">
        <v>23</v>
      </c>
      <c r="B14" s="3873" t="n">
        <v>4446.377040820179</v>
      </c>
      <c r="C14" s="3873" t="n">
        <v>0.36449213311226</v>
      </c>
      <c r="D14" s="3873" t="n">
        <v>0.05384621184381</v>
      </c>
      <c r="E14" s="3871" t="n">
        <v>6.094204421</v>
      </c>
      <c r="F14" s="3871" t="n">
        <v>75.41363577370005</v>
      </c>
      <c r="G14" s="3871" t="n">
        <v>0.22713946224</v>
      </c>
      <c r="H14" s="3871" t="n">
        <v>8.0349438324</v>
      </c>
    </row>
    <row r="15" spans="1:8" ht="12" customHeight="1" x14ac:dyDescent="0.2">
      <c r="A15" s="849" t="s">
        <v>24</v>
      </c>
      <c r="B15" s="3873" t="n">
        <v>111.20542507651523</v>
      </c>
      <c r="C15" s="3873" t="n">
        <v>0.00347277162671</v>
      </c>
      <c r="D15" s="3873" t="n">
        <v>4.3745869361E-4</v>
      </c>
      <c r="E15" s="3871" t="n">
        <v>0.032890731</v>
      </c>
      <c r="F15" s="3871" t="n">
        <v>0.029247432</v>
      </c>
      <c r="G15" s="3871" t="n">
        <v>7.90012266E-4</v>
      </c>
      <c r="H15" s="3871" t="n">
        <v>0.002507841</v>
      </c>
    </row>
    <row r="16" spans="1:8" ht="12" customHeight="1" x14ac:dyDescent="0.2">
      <c r="A16" s="849" t="s">
        <v>25</v>
      </c>
      <c r="B16" s="3873" t="n">
        <v>3861.43202685301</v>
      </c>
      <c r="C16" s="3873" t="n">
        <v>0.34423360383135</v>
      </c>
      <c r="D16" s="3873" t="n">
        <v>0.05156527336451</v>
      </c>
      <c r="E16" s="3871" t="n">
        <v>9.050902026</v>
      </c>
      <c r="F16" s="3871" t="n">
        <v>1.487057765</v>
      </c>
      <c r="G16" s="3871" t="n">
        <v>0.496861585849</v>
      </c>
      <c r="H16" s="3871" t="n">
        <v>11.45536975900002</v>
      </c>
    </row>
    <row r="17" spans="1:8" ht="12" customHeight="1" x14ac:dyDescent="0.2">
      <c r="A17" s="849" t="s">
        <v>26</v>
      </c>
      <c r="B17" s="3873" t="n">
        <v>644.2230100884505</v>
      </c>
      <c r="C17" s="3873" t="n">
        <v>0.42426959939399</v>
      </c>
      <c r="D17" s="3873" t="n">
        <v>0.05716785733319</v>
      </c>
      <c r="E17" s="3871" t="n">
        <v>2.0806178476</v>
      </c>
      <c r="F17" s="3871" t="n">
        <v>0.9864486144</v>
      </c>
      <c r="G17" s="3871" t="n">
        <v>0.1234543698</v>
      </c>
      <c r="H17" s="3871" t="n">
        <v>1.3986443504</v>
      </c>
    </row>
    <row r="18" spans="1:8" ht="12" customHeight="1" x14ac:dyDescent="0.2">
      <c r="A18" s="849" t="s">
        <v>27</v>
      </c>
      <c r="B18" s="3873" t="n">
        <v>1003.5396622985168</v>
      </c>
      <c r="C18" s="3873" t="n">
        <v>0.04139952580474</v>
      </c>
      <c r="D18" s="3873" t="n">
        <v>0.00561666948393</v>
      </c>
      <c r="E18" s="3871" t="n">
        <v>0.985331602</v>
      </c>
      <c r="F18" s="3871" t="n">
        <v>0.6239880812</v>
      </c>
      <c r="G18" s="3871" t="n">
        <v>0.10377795088</v>
      </c>
      <c r="H18" s="3871" t="n">
        <v>1.69492310709999</v>
      </c>
    </row>
    <row r="19" spans="1:8" ht="12.75" customHeight="1" x14ac:dyDescent="0.2">
      <c r="A19" s="849" t="s">
        <v>28</v>
      </c>
      <c r="B19" s="3873" t="n">
        <v>3188.1094336735596</v>
      </c>
      <c r="C19" s="3873" t="n">
        <v>0.29357632184328</v>
      </c>
      <c r="D19" s="3873" t="n">
        <v>0.04042723558384</v>
      </c>
      <c r="E19" s="3871" t="n">
        <v>13.17026279099999</v>
      </c>
      <c r="F19" s="3871" t="n">
        <v>12.25858815900001</v>
      </c>
      <c r="G19" s="3871" t="n">
        <v>0.395452990785</v>
      </c>
      <c r="H19" s="3871" t="n">
        <v>3.7884448148</v>
      </c>
    </row>
    <row r="20" spans="1:8" ht="12.75" x14ac:dyDescent="0.2">
      <c r="A20" s="858" t="s">
        <v>29</v>
      </c>
      <c r="B20" s="3873" t="n">
        <v>2700.083724449524</v>
      </c>
      <c r="C20" s="3873" t="n">
        <v>0.32079901715241</v>
      </c>
      <c r="D20" s="3873" t="n">
        <v>0.04358052994661</v>
      </c>
      <c r="E20" s="3871" t="n">
        <v>4.37490010766989</v>
      </c>
      <c r="F20" s="3871" t="n">
        <v>3.37022247130968</v>
      </c>
      <c r="G20" s="3871" t="n">
        <v>0.97753292667699</v>
      </c>
      <c r="H20" s="3871" t="n">
        <v>2.41399068851613</v>
      </c>
    </row>
    <row r="21" spans="1:8" ht="12" customHeight="1" x14ac:dyDescent="0.2">
      <c r="A21" s="857" t="s">
        <v>30</v>
      </c>
      <c r="B21" s="3873" t="n">
        <v>18220.220792506036</v>
      </c>
      <c r="C21" s="3873" t="n">
        <v>2.0585716536364</v>
      </c>
      <c r="D21" s="3873" t="n">
        <v>0.68784897396778</v>
      </c>
      <c r="E21" s="3873" t="n">
        <v>89.62284375675993</v>
      </c>
      <c r="F21" s="3873" t="n">
        <v>214.16610088796915</v>
      </c>
      <c r="G21" s="3873" t="n">
        <v>29.28882861916054</v>
      </c>
      <c r="H21" s="3873" t="n">
        <v>0.64656054608743</v>
      </c>
    </row>
    <row r="22" spans="1:8" ht="12" customHeight="1" x14ac:dyDescent="0.2">
      <c r="A22" s="849" t="s">
        <v>31</v>
      </c>
      <c r="B22" s="3873" t="n">
        <v>22.30084501842714</v>
      </c>
      <c r="C22" s="3873" t="n">
        <v>0.00152787117752</v>
      </c>
      <c r="D22" s="3873" t="n">
        <v>6.1114847101E-4</v>
      </c>
      <c r="E22" s="3871" t="n">
        <v>0.69188902989822</v>
      </c>
      <c r="F22" s="3871" t="n">
        <v>1.93702346306521</v>
      </c>
      <c r="G22" s="3871" t="n">
        <v>0.11060226372835</v>
      </c>
      <c r="H22" s="3871" t="n">
        <v>0.06858045082045</v>
      </c>
    </row>
    <row r="23" spans="1:8" ht="12" customHeight="1" x14ac:dyDescent="0.2">
      <c r="A23" s="849" t="s">
        <v>32</v>
      </c>
      <c r="B23" s="3873" t="n">
        <v>17704.27828601556</v>
      </c>
      <c r="C23" s="3873" t="n">
        <v>2.03448675943301</v>
      </c>
      <c r="D23" s="3873" t="n">
        <v>0.55787109554418</v>
      </c>
      <c r="E23" s="3871" t="n">
        <v>84.85545314686172</v>
      </c>
      <c r="F23" s="3871" t="n">
        <v>209.98035444990393</v>
      </c>
      <c r="G23" s="3871" t="n">
        <v>28.66017325343219</v>
      </c>
      <c r="H23" s="3871" t="n">
        <v>0.56625451321608</v>
      </c>
    </row>
    <row r="24" spans="1:8" ht="12" customHeight="1" x14ac:dyDescent="0.2">
      <c r="A24" s="849" t="s">
        <v>33</v>
      </c>
      <c r="B24" s="3873" t="n">
        <v>334.8476733</v>
      </c>
      <c r="C24" s="3873" t="n">
        <v>0.0187076085</v>
      </c>
      <c r="D24" s="3873" t="n">
        <v>0.1287588645</v>
      </c>
      <c r="E24" s="3871" t="n">
        <v>3.56166048</v>
      </c>
      <c r="F24" s="3871" t="n">
        <v>2.098656</v>
      </c>
      <c r="G24" s="3871" t="n">
        <v>0.49461279</v>
      </c>
      <c r="H24" s="3871" t="n">
        <v>0.0105000040509</v>
      </c>
    </row>
    <row r="25" spans="1:8" ht="12" customHeight="1" x14ac:dyDescent="0.2">
      <c r="A25" s="849" t="s">
        <v>34</v>
      </c>
      <c r="B25" s="3873" t="n">
        <v>12.706668</v>
      </c>
      <c r="C25" s="3873" t="n">
        <v>0.00120036</v>
      </c>
      <c r="D25" s="3873" t="n">
        <v>3.4296E-4</v>
      </c>
      <c r="E25" s="3871" t="n">
        <v>0.1356</v>
      </c>
      <c r="F25" s="3871" t="n">
        <v>0.07892</v>
      </c>
      <c r="G25" s="3871" t="n">
        <v>0.018739512</v>
      </c>
      <c r="H25" s="3871" t="n">
        <v>4.0E-4</v>
      </c>
    </row>
    <row r="26" spans="1:8" ht="12" customHeight="1" x14ac:dyDescent="0.2">
      <c r="A26" s="849" t="s">
        <v>35</v>
      </c>
      <c r="B26" s="3873" t="n">
        <v>146.0873201720509</v>
      </c>
      <c r="C26" s="3873" t="n">
        <v>0.00264905452587</v>
      </c>
      <c r="D26" s="3873" t="n">
        <v>2.6490545259E-4</v>
      </c>
      <c r="E26" s="3871" t="n">
        <v>0.3782411</v>
      </c>
      <c r="F26" s="3871" t="n">
        <v>0.071146975</v>
      </c>
      <c r="G26" s="3871" t="n">
        <v>0.0047008</v>
      </c>
      <c r="H26" s="3871" t="n">
        <v>8.25578E-4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1394" t="s">
        <v>435</v>
      </c>
      <c r="B12" s="3872" t="s">
        <v>1185</v>
      </c>
      <c r="C12" s="3872" t="s">
        <v>134</v>
      </c>
      <c r="D12" s="3872" t="s">
        <v>1185</v>
      </c>
      <c r="E12" s="3872" t="s">
        <v>1185</v>
      </c>
      <c r="F12" s="3872"/>
      <c r="G12" s="3872" t="s">
        <v>1185</v>
      </c>
    </row>
    <row r="13" spans="1:7" ht="13.5" x14ac:dyDescent="0.2">
      <c r="A13" s="1396" t="s">
        <v>436</v>
      </c>
      <c r="B13" s="3872" t="s">
        <v>1185</v>
      </c>
      <c r="C13" s="3872" t="s">
        <v>1185</v>
      </c>
      <c r="D13" s="3872" t="s">
        <v>1185</v>
      </c>
      <c r="E13" s="3872" t="s">
        <v>1185</v>
      </c>
      <c r="F13" s="3872" t="s">
        <v>1185</v>
      </c>
      <c r="G13" s="3872" t="s">
        <v>1185</v>
      </c>
    </row>
    <row r="14" spans="1:7" x14ac:dyDescent="0.2">
      <c r="A14" s="1397" t="s">
        <v>437</v>
      </c>
      <c r="B14" s="3872" t="s">
        <v>1185</v>
      </c>
      <c r="C14" s="3872" t="s">
        <v>437</v>
      </c>
      <c r="D14" s="3872" t="s">
        <v>1185</v>
      </c>
      <c r="E14" s="3872" t="s">
        <v>1185</v>
      </c>
      <c r="F14" s="3872" t="s">
        <v>1185</v>
      </c>
      <c r="G14" s="3872" t="s">
        <v>1185</v>
      </c>
    </row>
    <row r="15" spans="1:7" ht="13.5" x14ac:dyDescent="0.25">
      <c r="A15" s="1397" t="s">
        <v>438</v>
      </c>
      <c r="B15" s="3872" t="s">
        <v>1185</v>
      </c>
      <c r="C15" s="3872" t="s">
        <v>2760</v>
      </c>
      <c r="D15" s="3872" t="s">
        <v>1185</v>
      </c>
      <c r="E15" s="3872" t="s">
        <v>1185</v>
      </c>
      <c r="F15" s="3872" t="s">
        <v>1185</v>
      </c>
      <c r="G15" s="3872" t="s">
        <v>1185</v>
      </c>
    </row>
    <row r="16" spans="1:7" x14ac:dyDescent="0.2">
      <c r="A16" s="1394" t="s">
        <v>435</v>
      </c>
      <c r="B16" s="3872" t="s">
        <v>1185</v>
      </c>
      <c r="C16" s="3872" t="s">
        <v>134</v>
      </c>
      <c r="D16" s="3872" t="s">
        <v>1185</v>
      </c>
      <c r="E16" s="3872" t="s">
        <v>1185</v>
      </c>
      <c r="F16" s="3872"/>
      <c r="G16" s="3872" t="s">
        <v>1185</v>
      </c>
    </row>
    <row r="17" spans="1:7" x14ac:dyDescent="0.2">
      <c r="A17" s="1400" t="s">
        <v>439</v>
      </c>
      <c r="B17" s="3872" t="s">
        <v>1185</v>
      </c>
      <c r="C17" s="3872" t="s">
        <v>1185</v>
      </c>
      <c r="D17" s="3872" t="s">
        <v>1185</v>
      </c>
      <c r="E17" s="3872" t="s">
        <v>1185</v>
      </c>
      <c r="F17" s="3872" t="s">
        <v>1185</v>
      </c>
      <c r="G17" s="3872" t="s">
        <v>1185</v>
      </c>
    </row>
    <row r="18" spans="1:7" x14ac:dyDescent="0.2">
      <c r="A18" s="1385" t="s">
        <v>440</v>
      </c>
      <c r="B18" s="3872" t="s">
        <v>1185</v>
      </c>
      <c r="C18" s="3872" t="s">
        <v>1185</v>
      </c>
      <c r="D18" s="3872" t="s">
        <v>1185</v>
      </c>
      <c r="E18" s="3872" t="s">
        <v>1185</v>
      </c>
      <c r="F18" s="3872" t="s">
        <v>1185</v>
      </c>
      <c r="G18" s="3872" t="s">
        <v>1185</v>
      </c>
    </row>
    <row r="19" spans="1:7" x14ac:dyDescent="0.2">
      <c r="A19" s="1403" t="s">
        <v>412</v>
      </c>
      <c r="B19" s="3872" t="s">
        <v>1185</v>
      </c>
      <c r="C19" s="3872" t="s">
        <v>2761</v>
      </c>
      <c r="D19" s="3872" t="s">
        <v>1185</v>
      </c>
      <c r="E19" s="3872" t="s">
        <v>1185</v>
      </c>
      <c r="F19" s="3872" t="s">
        <v>1185</v>
      </c>
      <c r="G19" s="3872" t="s">
        <v>1185</v>
      </c>
    </row>
    <row r="20" spans="1:7" ht="13.5" x14ac:dyDescent="0.2">
      <c r="A20" s="1403" t="s">
        <v>441</v>
      </c>
      <c r="B20" s="3872" t="s">
        <v>1185</v>
      </c>
      <c r="C20" s="3872" t="s">
        <v>2762</v>
      </c>
      <c r="D20" s="3872" t="s">
        <v>1185</v>
      </c>
      <c r="E20" s="3872" t="s">
        <v>1185</v>
      </c>
      <c r="F20" s="3872" t="s">
        <v>1185</v>
      </c>
      <c r="G20" s="3872" t="s">
        <v>1185</v>
      </c>
    </row>
    <row r="21" spans="1:7" ht="13.5" x14ac:dyDescent="0.2">
      <c r="A21" s="1385" t="s">
        <v>442</v>
      </c>
      <c r="B21" s="3872" t="s">
        <v>1185</v>
      </c>
      <c r="C21" s="3872" t="s">
        <v>2763</v>
      </c>
      <c r="D21" s="3872" t="s">
        <v>1185</v>
      </c>
      <c r="E21" s="3872" t="s">
        <v>1185</v>
      </c>
      <c r="F21" s="3872"/>
      <c r="G21" s="3872" t="s">
        <v>1185</v>
      </c>
    </row>
    <row r="22" spans="1:7" x14ac:dyDescent="0.2">
      <c r="A22" s="1385" t="s">
        <v>443</v>
      </c>
      <c r="B22" s="3872" t="s">
        <v>1185</v>
      </c>
      <c r="C22" s="3872" t="s">
        <v>1185</v>
      </c>
      <c r="D22" s="3872" t="s">
        <v>1185</v>
      </c>
      <c r="E22" s="3872" t="s">
        <v>1185</v>
      </c>
      <c r="F22" s="3872" t="s">
        <v>1185</v>
      </c>
      <c r="G22" s="3872" t="s">
        <v>1185</v>
      </c>
    </row>
    <row r="23" spans="1:7" ht="14.25" x14ac:dyDescent="0.2">
      <c r="A23" s="1400" t="s">
        <v>444</v>
      </c>
      <c r="B23" s="3872" t="s">
        <v>1185</v>
      </c>
      <c r="C23" s="3872" t="s">
        <v>1185</v>
      </c>
      <c r="D23" s="3872" t="s">
        <v>1185</v>
      </c>
      <c r="E23" s="3872" t="s">
        <v>1185</v>
      </c>
      <c r="F23" s="3872" t="s">
        <v>1185</v>
      </c>
      <c r="G23" s="3872" t="s">
        <v>1185</v>
      </c>
    </row>
    <row r="24" spans="1:7" x14ac:dyDescent="0.2">
      <c r="A24" s="1409" t="s">
        <v>342</v>
      </c>
      <c r="B24" s="3872" t="s">
        <v>1185</v>
      </c>
      <c r="C24" s="3872" t="s">
        <v>2764</v>
      </c>
      <c r="D24" s="3872" t="s">
        <v>1185</v>
      </c>
      <c r="E24" s="3872" t="s">
        <v>1185</v>
      </c>
      <c r="F24" s="3872"/>
      <c r="G24" s="3872" t="s">
        <v>1185</v>
      </c>
    </row>
    <row r="25" spans="1:7" x14ac:dyDescent="0.2">
      <c r="A25" s="3889" t="s">
        <v>389</v>
      </c>
      <c r="B25" s="3874" t="s">
        <v>389</v>
      </c>
      <c r="C25" s="3871" t="s">
        <v>2764</v>
      </c>
      <c r="D25" s="3871" t="s">
        <v>2939</v>
      </c>
      <c r="E25" s="3874" t="s">
        <v>2939</v>
      </c>
      <c r="F25" s="3871" t="s">
        <v>2939</v>
      </c>
      <c r="G25" s="3871" t="s">
        <v>2939</v>
      </c>
    </row>
    <row r="26">
      <c r="A26" s="3889" t="s">
        <v>3048</v>
      </c>
      <c r="B26" s="3874" t="s">
        <v>3048</v>
      </c>
      <c r="C26" s="3871" t="s">
        <v>2764</v>
      </c>
      <c r="D26" s="3871" t="s">
        <v>3002</v>
      </c>
      <c r="E26" s="3874" t="s">
        <v>3002</v>
      </c>
      <c r="F26" s="3871" t="n">
        <v>1.46965</v>
      </c>
      <c r="G26" s="3871" t="s">
        <v>2939</v>
      </c>
    </row>
    <row r="27">
      <c r="A27" s="3889" t="s">
        <v>3049</v>
      </c>
      <c r="B27" s="3874" t="s">
        <v>3049</v>
      </c>
      <c r="C27" s="3871" t="s">
        <v>2764</v>
      </c>
      <c r="D27" s="3871" t="s">
        <v>3002</v>
      </c>
      <c r="E27" s="3874" t="s">
        <v>3002</v>
      </c>
      <c r="F27" s="3871" t="n">
        <v>1.4079</v>
      </c>
      <c r="G27" s="3871" t="s">
        <v>2939</v>
      </c>
    </row>
    <row r="28">
      <c r="A28" s="3889" t="s">
        <v>3050</v>
      </c>
      <c r="B28" s="3874" t="s">
        <v>3050</v>
      </c>
      <c r="C28" s="3871" t="s">
        <v>2764</v>
      </c>
      <c r="D28" s="3871" t="s">
        <v>3002</v>
      </c>
      <c r="E28" s="3874" t="s">
        <v>3002</v>
      </c>
      <c r="F28" s="3871" t="n">
        <v>0.03952</v>
      </c>
      <c r="G28" s="3871" t="s">
        <v>2939</v>
      </c>
    </row>
    <row r="29">
      <c r="A29" s="3889" t="s">
        <v>3051</v>
      </c>
      <c r="B29" s="3874" t="s">
        <v>3051</v>
      </c>
      <c r="C29" s="3871" t="s">
        <v>2764</v>
      </c>
      <c r="D29" s="3871" t="s">
        <v>2939</v>
      </c>
      <c r="E29" s="3874" t="s">
        <v>2939</v>
      </c>
      <c r="F29" s="3871" t="s">
        <v>2939</v>
      </c>
      <c r="G29" s="3871" t="s">
        <v>2939</v>
      </c>
    </row>
    <row r="30" spans="1:7" x14ac:dyDescent="0.2">
      <c r="A30" s="1409" t="s">
        <v>343</v>
      </c>
      <c r="B30" s="3872" t="s">
        <v>1185</v>
      </c>
      <c r="C30" s="3872" t="s">
        <v>2764</v>
      </c>
      <c r="D30" s="3872" t="s">
        <v>1185</v>
      </c>
      <c r="E30" s="3872" t="s">
        <v>1185</v>
      </c>
      <c r="F30" s="3872"/>
      <c r="G30" s="3872" t="s">
        <v>1185</v>
      </c>
    </row>
    <row r="31" spans="1:7" x14ac:dyDescent="0.2">
      <c r="A31" s="3889" t="s">
        <v>1105</v>
      </c>
      <c r="B31" s="3874" t="s">
        <v>1105</v>
      </c>
      <c r="C31" s="3871" t="s">
        <v>2764</v>
      </c>
      <c r="D31" s="3871" t="s">
        <v>2939</v>
      </c>
      <c r="E31" s="3874" t="s">
        <v>2939</v>
      </c>
      <c r="F31" s="3871" t="s">
        <v>2939</v>
      </c>
      <c r="G31" s="3871" t="s">
        <v>2939</v>
      </c>
    </row>
    <row r="32" spans="1:7" x14ac:dyDescent="0.2">
      <c r="A32" s="1409" t="s">
        <v>344</v>
      </c>
      <c r="B32" s="3872" t="s">
        <v>1185</v>
      </c>
      <c r="C32" s="3872" t="s">
        <v>2764</v>
      </c>
      <c r="D32" s="3872" t="s">
        <v>1185</v>
      </c>
      <c r="E32" s="3872" t="s">
        <v>1185</v>
      </c>
      <c r="F32" s="3872"/>
      <c r="G32" s="3872" t="s">
        <v>1185</v>
      </c>
    </row>
    <row r="33" spans="1:7" x14ac:dyDescent="0.2">
      <c r="A33" s="3889" t="s">
        <v>1105</v>
      </c>
      <c r="B33" s="3874" t="s">
        <v>1105</v>
      </c>
      <c r="C33" s="3871" t="s">
        <v>2764</v>
      </c>
      <c r="D33" s="3871" t="s">
        <v>2939</v>
      </c>
      <c r="E33" s="3874" t="s">
        <v>2939</v>
      </c>
      <c r="F33" s="3871" t="s">
        <v>2939</v>
      </c>
      <c r="G33" s="3871" t="s">
        <v>2939</v>
      </c>
    </row>
    <row r="34" spans="1:7" x14ac:dyDescent="0.2">
      <c r="A34" s="1409" t="s">
        <v>345</v>
      </c>
      <c r="B34" s="3872" t="s">
        <v>1185</v>
      </c>
      <c r="C34" s="3872" t="s">
        <v>2764</v>
      </c>
      <c r="D34" s="3872" t="s">
        <v>1185</v>
      </c>
      <c r="E34" s="3872" t="s">
        <v>1185</v>
      </c>
      <c r="F34" s="3872"/>
      <c r="G34" s="3872" t="s">
        <v>1185</v>
      </c>
    </row>
    <row r="35" spans="1:7" x14ac:dyDescent="0.2">
      <c r="A35" s="3889" t="s">
        <v>1105</v>
      </c>
      <c r="B35" s="3874" t="s">
        <v>1105</v>
      </c>
      <c r="C35" s="3871" t="s">
        <v>2764</v>
      </c>
      <c r="D35" s="3871" t="s">
        <v>2943</v>
      </c>
      <c r="E35" s="3874" t="s">
        <v>2945</v>
      </c>
      <c r="F35" s="3871" t="s">
        <v>2943</v>
      </c>
      <c r="G35" s="3871" t="s">
        <v>2939</v>
      </c>
    </row>
    <row r="36" spans="1:7" ht="12.75" x14ac:dyDescent="0.2">
      <c r="A36" s="1409" t="s">
        <v>445</v>
      </c>
      <c r="B36" s="3872" t="s">
        <v>1185</v>
      </c>
      <c r="C36" s="3872" t="s">
        <v>2764</v>
      </c>
      <c r="D36" s="3872" t="s">
        <v>1185</v>
      </c>
      <c r="E36" s="3872" t="s">
        <v>1185</v>
      </c>
      <c r="F36" s="3872"/>
      <c r="G36" s="3872" t="s">
        <v>1185</v>
      </c>
    </row>
    <row r="37" spans="1:7" x14ac:dyDescent="0.2">
      <c r="A37" s="417"/>
      <c r="B37" s="144"/>
      <c r="C37" s="144"/>
      <c r="D37" s="144"/>
      <c r="E37" s="144"/>
      <c r="F37" s="144"/>
      <c r="G37" s="144"/>
    </row>
    <row r="38" spans="1:7" x14ac:dyDescent="0.2">
      <c r="A38" s="2886" t="s">
        <v>514</v>
      </c>
      <c r="B38" s="2886"/>
      <c r="C38" s="144"/>
      <c r="D38" s="144"/>
      <c r="E38" s="144"/>
      <c r="F38" s="144"/>
      <c r="G38" s="144"/>
    </row>
    <row r="39" spans="1:7" x14ac:dyDescent="0.2">
      <c r="A39" s="144"/>
      <c r="B39" s="144"/>
      <c r="C39" s="144"/>
      <c r="D39" s="144"/>
      <c r="E39" s="144"/>
      <c r="F39" s="144"/>
      <c r="G39" s="144"/>
    </row>
    <row r="40" spans="1:7" ht="13.5" x14ac:dyDescent="0.2">
      <c r="A40" s="366"/>
      <c r="B40" s="144"/>
      <c r="C40" s="144"/>
      <c r="D40" s="144"/>
      <c r="E40" s="144"/>
      <c r="F40" s="144"/>
      <c r="G40" s="144"/>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2939</v>
      </c>
      <c r="D12" s="3871" t="n">
        <v>1.95807504477773</v>
      </c>
      <c r="E12" s="3871" t="n">
        <v>0.20329567493002</v>
      </c>
      <c r="F12" s="3874" t="s">
        <v>2939</v>
      </c>
      <c r="G12" s="3874" t="n">
        <v>13.0</v>
      </c>
      <c r="H12" s="3874" t="n">
        <v>45.0</v>
      </c>
      <c r="I12" s="3871" t="s">
        <v>2939</v>
      </c>
      <c r="J12" s="3871" t="n">
        <v>0.2545497558211</v>
      </c>
      <c r="K12" s="3871" t="n">
        <v>0.09148305371851</v>
      </c>
      <c r="L12" s="3871" t="n">
        <v>0.11181262121151</v>
      </c>
    </row>
    <row r="13">
      <c r="A13" s="3894" t="s">
        <v>390</v>
      </c>
      <c r="B13" s="3874" t="s">
        <v>390</v>
      </c>
      <c r="C13" s="3871" t="n">
        <v>152.12</v>
      </c>
      <c r="D13" s="3871" t="n">
        <v>401.10741654301046</v>
      </c>
      <c r="E13" s="3871" t="n">
        <v>1.06535384745946</v>
      </c>
      <c r="F13" s="3874" t="n">
        <v>3.0</v>
      </c>
      <c r="G13" s="3874" t="n">
        <v>13.0</v>
      </c>
      <c r="H13" s="3874" t="n">
        <v>45.0</v>
      </c>
      <c r="I13" s="3871" t="n">
        <v>4.5636</v>
      </c>
      <c r="J13" s="3871" t="n">
        <v>52.14396415059136</v>
      </c>
      <c r="K13" s="3871" t="n">
        <v>0.47940923135676</v>
      </c>
      <c r="L13" s="3871" t="n">
        <v>0.5859446161027</v>
      </c>
    </row>
    <row r="14">
      <c r="A14" s="3894" t="s">
        <v>393</v>
      </c>
      <c r="B14" s="3874" t="s">
        <v>393</v>
      </c>
      <c r="C14" s="3871" t="n">
        <v>160.56</v>
      </c>
      <c r="D14" s="3871" t="n">
        <v>561.7983114081379</v>
      </c>
      <c r="E14" s="3871" t="n">
        <v>14.71806411910574</v>
      </c>
      <c r="F14" s="3874" t="n">
        <v>3.0</v>
      </c>
      <c r="G14" s="3874" t="n">
        <v>13.0</v>
      </c>
      <c r="H14" s="3874" t="n">
        <v>45.0</v>
      </c>
      <c r="I14" s="3871" t="n">
        <v>4.8168</v>
      </c>
      <c r="J14" s="3871" t="n">
        <v>73.03378048305794</v>
      </c>
      <c r="K14" s="3871" t="n">
        <v>6.62312885359758</v>
      </c>
      <c r="L14" s="3871" t="n">
        <v>8.09493526550816</v>
      </c>
    </row>
    <row r="15">
      <c r="A15" s="3894" t="s">
        <v>395</v>
      </c>
      <c r="B15" s="3874" t="s">
        <v>395</v>
      </c>
      <c r="C15" s="3871" t="n">
        <v>30.2965</v>
      </c>
      <c r="D15" s="3871" t="n">
        <v>814.5906004112719</v>
      </c>
      <c r="E15" s="3871" t="n">
        <v>74.37975226000049</v>
      </c>
      <c r="F15" s="3874" t="n">
        <v>3.0</v>
      </c>
      <c r="G15" s="3874" t="n">
        <v>13.0</v>
      </c>
      <c r="H15" s="3874" t="n">
        <v>45.0</v>
      </c>
      <c r="I15" s="3871" t="n">
        <v>0.908895</v>
      </c>
      <c r="J15" s="3871" t="n">
        <v>105.89677805346535</v>
      </c>
      <c r="K15" s="3871" t="n">
        <v>33.47088851700021</v>
      </c>
      <c r="L15" s="3871" t="n">
        <v>40.90886374300028</v>
      </c>
    </row>
    <row r="16">
      <c r="A16" s="3894" t="s">
        <v>397</v>
      </c>
      <c r="B16" s="3874" t="s">
        <v>397</v>
      </c>
      <c r="C16" s="3871" t="n">
        <v>13.05</v>
      </c>
      <c r="D16" s="3871" t="n">
        <v>242.14868478056493</v>
      </c>
      <c r="E16" s="3871" t="n">
        <v>20.85578698605535</v>
      </c>
      <c r="F16" s="3874" t="n">
        <v>3.0</v>
      </c>
      <c r="G16" s="3874" t="n">
        <v>13.0</v>
      </c>
      <c r="H16" s="3874" t="n">
        <v>45.0</v>
      </c>
      <c r="I16" s="3871" t="n">
        <v>0.3915</v>
      </c>
      <c r="J16" s="3871" t="n">
        <v>31.47932902147344</v>
      </c>
      <c r="K16" s="3871" t="n">
        <v>9.38510414372491</v>
      </c>
      <c r="L16" s="3871" t="n">
        <v>11.47068284233044</v>
      </c>
    </row>
    <row r="17">
      <c r="A17" s="3894" t="s">
        <v>399</v>
      </c>
      <c r="B17" s="3874" t="s">
        <v>399</v>
      </c>
      <c r="C17" s="3871" t="n">
        <v>0.33</v>
      </c>
      <c r="D17" s="3871" t="n">
        <v>5.62762338410995</v>
      </c>
      <c r="E17" s="3871" t="n">
        <v>1.57393142829265</v>
      </c>
      <c r="F17" s="3874" t="n">
        <v>3.0</v>
      </c>
      <c r="G17" s="3874" t="n">
        <v>13.0</v>
      </c>
      <c r="H17" s="3874" t="n">
        <v>45.0</v>
      </c>
      <c r="I17" s="3871" t="n">
        <v>0.0099</v>
      </c>
      <c r="J17" s="3871" t="n">
        <v>0.73159103993429</v>
      </c>
      <c r="K17" s="3871" t="n">
        <v>0.70826914273169</v>
      </c>
      <c r="L17" s="3871" t="n">
        <v>0.86566228556096</v>
      </c>
    </row>
    <row r="18">
      <c r="A18" s="3894" t="s">
        <v>401</v>
      </c>
      <c r="B18" s="3874" t="s">
        <v>401</v>
      </c>
      <c r="C18" s="3871" t="s">
        <v>2939</v>
      </c>
      <c r="D18" s="3871" t="n">
        <v>0.63500239033537</v>
      </c>
      <c r="E18" s="3871" t="n">
        <v>0.00195866400573</v>
      </c>
      <c r="F18" s="3874" t="s">
        <v>2939</v>
      </c>
      <c r="G18" s="3874" t="n">
        <v>13.0</v>
      </c>
      <c r="H18" s="3874" t="n">
        <v>45.000000000077</v>
      </c>
      <c r="I18" s="3871" t="s">
        <v>2939</v>
      </c>
      <c r="J18" s="3871" t="n">
        <v>0.0825503107436</v>
      </c>
      <c r="K18" s="3871" t="n">
        <v>8.8139880258E-4</v>
      </c>
      <c r="L18" s="3871" t="n">
        <v>0.00107726520315</v>
      </c>
    </row>
    <row r="19">
      <c r="A19" s="3894" t="s">
        <v>3049</v>
      </c>
      <c r="B19" s="3874" t="s">
        <v>3049</v>
      </c>
      <c r="C19" s="3871" t="s">
        <v>2939</v>
      </c>
      <c r="D19" s="3871" t="n">
        <v>0.29257046820174</v>
      </c>
      <c r="E19" s="3871" t="n">
        <v>0.02110114612477</v>
      </c>
      <c r="F19" s="3874" t="s">
        <v>2939</v>
      </c>
      <c r="G19" s="3874" t="n">
        <v>13.000000000001</v>
      </c>
      <c r="H19" s="3874" t="n">
        <v>45.000000000017</v>
      </c>
      <c r="I19" s="3871" t="s">
        <v>2939</v>
      </c>
      <c r="J19" s="3871" t="n">
        <v>0.03803416086623</v>
      </c>
      <c r="K19" s="3871" t="n">
        <v>0.00949551575615</v>
      </c>
      <c r="L19" s="3871" t="n">
        <v>0.01160563036862</v>
      </c>
    </row>
    <row r="20">
      <c r="A20" s="3894" t="s">
        <v>3052</v>
      </c>
      <c r="B20" s="3874" t="s">
        <v>3052</v>
      </c>
      <c r="C20" s="3871" t="s">
        <v>2939</v>
      </c>
      <c r="D20" s="3871" t="n">
        <v>4.95914011283841</v>
      </c>
      <c r="E20" s="3871" t="n">
        <v>1.23798603217863</v>
      </c>
      <c r="F20" s="3874" t="s">
        <v>2939</v>
      </c>
      <c r="G20" s="3874" t="n">
        <v>13.0</v>
      </c>
      <c r="H20" s="3874" t="n">
        <v>45.0</v>
      </c>
      <c r="I20" s="3871" t="s">
        <v>2939</v>
      </c>
      <c r="J20" s="3871" t="n">
        <v>0.64468821466899</v>
      </c>
      <c r="K20" s="3871" t="n">
        <v>0.55709371448038</v>
      </c>
      <c r="L20" s="3871" t="n">
        <v>0.68089231769824</v>
      </c>
    </row>
    <row r="21">
      <c r="A21" s="3894" t="s">
        <v>3053</v>
      </c>
      <c r="B21" s="3874" t="s">
        <v>3053</v>
      </c>
      <c r="C21" s="3871" t="s">
        <v>2939</v>
      </c>
      <c r="D21" s="3871" t="n">
        <v>0.10831326788425</v>
      </c>
      <c r="E21" s="3871" t="n">
        <v>0.09202701179908</v>
      </c>
      <c r="F21" s="3874" t="s">
        <v>2939</v>
      </c>
      <c r="G21" s="3874" t="n">
        <v>12.999999999998</v>
      </c>
      <c r="H21" s="3874" t="n">
        <v>45.000000000004</v>
      </c>
      <c r="I21" s="3871" t="s">
        <v>2939</v>
      </c>
      <c r="J21" s="3871" t="n">
        <v>0.01408072482495</v>
      </c>
      <c r="K21" s="3871" t="n">
        <v>0.04141215530959</v>
      </c>
      <c r="L21" s="3871" t="n">
        <v>0.05061485648949</v>
      </c>
    </row>
    <row r="22" spans="1:12" x14ac:dyDescent="0.2">
      <c r="A22" s="965" t="s">
        <v>463</v>
      </c>
      <c r="B22" s="3872" t="s">
        <v>1185</v>
      </c>
      <c r="C22" s="3872" t="s">
        <v>1185</v>
      </c>
      <c r="D22" s="3872" t="s">
        <v>1185</v>
      </c>
      <c r="E22" s="3872" t="s">
        <v>1185</v>
      </c>
      <c r="F22" s="3872" t="s">
        <v>1185</v>
      </c>
      <c r="G22" s="3872" t="s">
        <v>1185</v>
      </c>
      <c r="H22" s="3872" t="s">
        <v>1185</v>
      </c>
      <c r="I22" s="3872"/>
      <c r="J22" s="3872" t="s">
        <v>1185</v>
      </c>
      <c r="K22" s="3872" t="s">
        <v>1185</v>
      </c>
      <c r="L22" s="3872" t="s">
        <v>1185</v>
      </c>
    </row>
    <row r="23" spans="1:12" s="35" customFormat="1" x14ac:dyDescent="0.2">
      <c r="A23" s="3894" t="s">
        <v>395</v>
      </c>
      <c r="B23" s="3874" t="s">
        <v>395</v>
      </c>
      <c r="C23" s="3871" t="n">
        <v>0.5135</v>
      </c>
      <c r="D23" s="3871" t="n">
        <v>23.39626678180636</v>
      </c>
      <c r="E23" s="3871" t="n">
        <v>0.01386563424807</v>
      </c>
      <c r="F23" s="3874" t="n">
        <v>0.5</v>
      </c>
      <c r="G23" s="3874" t="n">
        <v>3.5</v>
      </c>
      <c r="H23" s="3874" t="n">
        <v>44.999999999989</v>
      </c>
      <c r="I23" s="3871" t="n">
        <v>0.0025675</v>
      </c>
      <c r="J23" s="3871" t="n">
        <v>0.81886933736322</v>
      </c>
      <c r="K23" s="3871" t="n">
        <v>0.00623953541163</v>
      </c>
      <c r="L23" s="3871" t="n">
        <v>0.00762609883644</v>
      </c>
    </row>
    <row r="24" spans="1:12" x14ac:dyDescent="0.2">
      <c r="A24" s="961" t="s">
        <v>464</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390</v>
      </c>
      <c r="B25" s="3874" t="s">
        <v>390</v>
      </c>
      <c r="C25" s="3871" t="n">
        <v>57.045</v>
      </c>
      <c r="D25" s="3871" t="n">
        <v>150.7503312595221</v>
      </c>
      <c r="E25" s="3871" t="n">
        <v>0.16960873460548</v>
      </c>
      <c r="F25" s="3874" t="n">
        <v>3.0</v>
      </c>
      <c r="G25" s="3874" t="n">
        <v>13.0</v>
      </c>
      <c r="H25" s="3874" t="n">
        <v>44.999999999996</v>
      </c>
      <c r="I25" s="3871" t="n">
        <v>1.71135</v>
      </c>
      <c r="J25" s="3871" t="n">
        <v>19.59754306373788</v>
      </c>
      <c r="K25" s="3871" t="n">
        <v>0.07632393057246</v>
      </c>
      <c r="L25" s="3871" t="n">
        <v>0.09328480403301</v>
      </c>
    </row>
    <row r="26">
      <c r="A26" s="3894" t="s">
        <v>393</v>
      </c>
      <c r="B26" s="3874" t="s">
        <v>393</v>
      </c>
      <c r="C26" s="3871" t="n">
        <v>60.20999999999999</v>
      </c>
      <c r="D26" s="3871" t="n">
        <v>214.93494596649157</v>
      </c>
      <c r="E26" s="3871" t="n">
        <v>1.18610037908584</v>
      </c>
      <c r="F26" s="3874" t="n">
        <v>3.0</v>
      </c>
      <c r="G26" s="3874" t="n">
        <v>13.0</v>
      </c>
      <c r="H26" s="3874" t="n">
        <v>45.0</v>
      </c>
      <c r="I26" s="3871" t="n">
        <v>1.8063</v>
      </c>
      <c r="J26" s="3871" t="n">
        <v>27.9415429756439</v>
      </c>
      <c r="K26" s="3871" t="n">
        <v>0.53374517058863</v>
      </c>
      <c r="L26" s="3871" t="n">
        <v>0.65235520849721</v>
      </c>
    </row>
    <row r="27">
      <c r="A27" s="3894" t="s">
        <v>395</v>
      </c>
      <c r="B27" s="3874" t="s">
        <v>395</v>
      </c>
      <c r="C27" s="3871" t="n">
        <v>7.7025</v>
      </c>
      <c r="D27" s="3871" t="n">
        <v>219.7746789170196</v>
      </c>
      <c r="E27" s="3871" t="n">
        <v>13.72251544482548</v>
      </c>
      <c r="F27" s="3874" t="n">
        <v>3.0</v>
      </c>
      <c r="G27" s="3874" t="n">
        <v>13.0</v>
      </c>
      <c r="H27" s="3874" t="n">
        <v>45.0</v>
      </c>
      <c r="I27" s="3871" t="n">
        <v>0.231075</v>
      </c>
      <c r="J27" s="3871" t="n">
        <v>28.57070825921255</v>
      </c>
      <c r="K27" s="3871" t="n">
        <v>6.17513195017147</v>
      </c>
      <c r="L27" s="3871" t="n">
        <v>7.54738349465402</v>
      </c>
    </row>
    <row r="28">
      <c r="A28" s="3894" t="s">
        <v>397</v>
      </c>
      <c r="B28" s="3874" t="s">
        <v>397</v>
      </c>
      <c r="C28" s="3871" t="n">
        <v>3.2625</v>
      </c>
      <c r="D28" s="3871" t="n">
        <v>64.96712731262863</v>
      </c>
      <c r="E28" s="3871" t="n">
        <v>1.28471738554169</v>
      </c>
      <c r="F28" s="3874" t="n">
        <v>3.0</v>
      </c>
      <c r="G28" s="3874" t="n">
        <v>13.0</v>
      </c>
      <c r="H28" s="3874" t="n">
        <v>45.0</v>
      </c>
      <c r="I28" s="3871" t="n">
        <v>0.097875</v>
      </c>
      <c r="J28" s="3871" t="n">
        <v>8.44572655064172</v>
      </c>
      <c r="K28" s="3871" t="n">
        <v>0.57812282349376</v>
      </c>
      <c r="L28" s="3871" t="n">
        <v>0.70659456204793</v>
      </c>
    </row>
    <row r="29" spans="1:12" x14ac:dyDescent="0.2">
      <c r="A29" s="961" t="s">
        <v>465</v>
      </c>
      <c r="B29" s="3872" t="s">
        <v>1185</v>
      </c>
      <c r="C29" s="3872" t="s">
        <v>1185</v>
      </c>
      <c r="D29" s="3872" t="s">
        <v>1185</v>
      </c>
      <c r="E29" s="3872" t="s">
        <v>1185</v>
      </c>
      <c r="F29" s="3872" t="s">
        <v>1185</v>
      </c>
      <c r="G29" s="3872" t="s">
        <v>1185</v>
      </c>
      <c r="H29" s="3872" t="s">
        <v>1185</v>
      </c>
      <c r="I29" s="3872"/>
      <c r="J29" s="3872" t="s">
        <v>1185</v>
      </c>
      <c r="K29" s="3872" t="s">
        <v>1185</v>
      </c>
      <c r="L29" s="3872" t="s">
        <v>1185</v>
      </c>
    </row>
    <row r="30" spans="1:12" s="35" customFormat="1" x14ac:dyDescent="0.2">
      <c r="A30" s="3894" t="s">
        <v>390</v>
      </c>
      <c r="B30" s="3874" t="s">
        <v>390</v>
      </c>
      <c r="C30" s="3871" t="n">
        <v>19.015</v>
      </c>
      <c r="D30" s="3871" t="n">
        <v>47.71255280526086</v>
      </c>
      <c r="E30" s="3871" t="n">
        <v>0.10284426309283</v>
      </c>
      <c r="F30" s="3874" t="n">
        <v>0.5</v>
      </c>
      <c r="G30" s="3874" t="n">
        <v>20.0</v>
      </c>
      <c r="H30" s="3874" t="n">
        <v>44.999999999997</v>
      </c>
      <c r="I30" s="3871" t="n">
        <v>0.095075</v>
      </c>
      <c r="J30" s="3871" t="n">
        <v>9.54251056105217</v>
      </c>
      <c r="K30" s="3871" t="n">
        <v>0.04627991839177</v>
      </c>
      <c r="L30" s="3871" t="n">
        <v>0.05656434470105</v>
      </c>
    </row>
    <row r="31">
      <c r="A31" s="3894" t="s">
        <v>393</v>
      </c>
      <c r="B31" s="3874" t="s">
        <v>393</v>
      </c>
      <c r="C31" s="3871" t="n">
        <v>20.07</v>
      </c>
      <c r="D31" s="3871" t="n">
        <v>64.24163541384058</v>
      </c>
      <c r="E31" s="3871" t="n">
        <v>1.09827288460249</v>
      </c>
      <c r="F31" s="3874" t="n">
        <v>0.5</v>
      </c>
      <c r="G31" s="3874" t="n">
        <v>20.0</v>
      </c>
      <c r="H31" s="3874" t="n">
        <v>45.0</v>
      </c>
      <c r="I31" s="3871" t="n">
        <v>0.10035</v>
      </c>
      <c r="J31" s="3871" t="n">
        <v>12.84832708276812</v>
      </c>
      <c r="K31" s="3871" t="n">
        <v>0.49422279807112</v>
      </c>
      <c r="L31" s="3871" t="n">
        <v>0.60405008653137</v>
      </c>
    </row>
    <row r="32">
      <c r="A32" s="3894" t="s">
        <v>395</v>
      </c>
      <c r="B32" s="3874" t="s">
        <v>395</v>
      </c>
      <c r="C32" s="3871" t="n">
        <v>2.5675</v>
      </c>
      <c r="D32" s="3871" t="n">
        <v>59.71583476096421</v>
      </c>
      <c r="E32" s="3871" t="n">
        <v>3.11443243707442</v>
      </c>
      <c r="F32" s="3874" t="n">
        <v>0.5</v>
      </c>
      <c r="G32" s="3874" t="n">
        <v>20.0</v>
      </c>
      <c r="H32" s="3874" t="n">
        <v>45.0</v>
      </c>
      <c r="I32" s="3871" t="n">
        <v>0.0128375</v>
      </c>
      <c r="J32" s="3871" t="n">
        <v>11.94316695219284</v>
      </c>
      <c r="K32" s="3871" t="n">
        <v>1.40149459668349</v>
      </c>
      <c r="L32" s="3871" t="n">
        <v>1.71293784039093</v>
      </c>
    </row>
    <row r="33">
      <c r="A33" s="3894" t="s">
        <v>397</v>
      </c>
      <c r="B33" s="3874" t="s">
        <v>397</v>
      </c>
      <c r="C33" s="3871" t="n">
        <v>1.0875</v>
      </c>
      <c r="D33" s="3871" t="n">
        <v>16.36692950748382</v>
      </c>
      <c r="E33" s="3871" t="n">
        <v>1.02584446820392</v>
      </c>
      <c r="F33" s="3874" t="n">
        <v>0.5</v>
      </c>
      <c r="G33" s="3874" t="n">
        <v>20.0</v>
      </c>
      <c r="H33" s="3874" t="n">
        <v>45.0</v>
      </c>
      <c r="I33" s="3871" t="n">
        <v>0.0054375</v>
      </c>
      <c r="J33" s="3871" t="n">
        <v>3.27338590149676</v>
      </c>
      <c r="K33" s="3871" t="n">
        <v>0.46163001069176</v>
      </c>
      <c r="L33" s="3871" t="n">
        <v>0.56421445751216</v>
      </c>
    </row>
    <row r="34" spans="1:12" x14ac:dyDescent="0.2">
      <c r="A34" s="961" t="s">
        <v>466</v>
      </c>
      <c r="B34" s="3872" t="s">
        <v>1185</v>
      </c>
      <c r="C34" s="3872" t="s">
        <v>1185</v>
      </c>
      <c r="D34" s="3872" t="s">
        <v>1185</v>
      </c>
      <c r="E34" s="3872" t="s">
        <v>1185</v>
      </c>
      <c r="F34" s="3872" t="s">
        <v>1185</v>
      </c>
      <c r="G34" s="3872" t="s">
        <v>1185</v>
      </c>
      <c r="H34" s="3872" t="s">
        <v>1185</v>
      </c>
      <c r="I34" s="3872"/>
      <c r="J34" s="3872" t="s">
        <v>1185</v>
      </c>
      <c r="K34" s="3872" t="s">
        <v>1185</v>
      </c>
      <c r="L34" s="3872" t="s">
        <v>1185</v>
      </c>
    </row>
    <row r="35" spans="1:12" s="35" customFormat="1" x14ac:dyDescent="0.2">
      <c r="A35" s="3894" t="s">
        <v>395</v>
      </c>
      <c r="B35" s="3874" t="s">
        <v>395</v>
      </c>
      <c r="C35" s="3871" t="n">
        <v>423.32261039172704</v>
      </c>
      <c r="D35" s="3871" t="n">
        <v>3421.121461428572</v>
      </c>
      <c r="E35" s="3871" t="n">
        <v>4.842154</v>
      </c>
      <c r="F35" s="3874" t="n">
        <v>0.5</v>
      </c>
      <c r="G35" s="3874" t="n">
        <v>20.0</v>
      </c>
      <c r="H35" s="3874" t="n">
        <v>27.0</v>
      </c>
      <c r="I35" s="3871" t="n">
        <v>2.11661305195864</v>
      </c>
      <c r="J35" s="3871" t="n">
        <v>684.2242922857145</v>
      </c>
      <c r="K35" s="3871" t="n">
        <v>1.30738158</v>
      </c>
      <c r="L35" s="3871" t="s">
        <v>2943</v>
      </c>
    </row>
    <row r="36" spans="1:12" x14ac:dyDescent="0.2">
      <c r="A36" s="961" t="s">
        <v>467</v>
      </c>
      <c r="B36" s="3872" t="s">
        <v>1185</v>
      </c>
      <c r="C36" s="3872" t="s">
        <v>1185</v>
      </c>
      <c r="D36" s="3872" t="s">
        <v>1185</v>
      </c>
      <c r="E36" s="3872" t="s">
        <v>1185</v>
      </c>
      <c r="F36" s="3872" t="s">
        <v>1185</v>
      </c>
      <c r="G36" s="3872" t="s">
        <v>1185</v>
      </c>
      <c r="H36" s="3872" t="s">
        <v>1185</v>
      </c>
      <c r="I36" s="3872"/>
      <c r="J36" s="3872" t="s">
        <v>1185</v>
      </c>
      <c r="K36" s="3872" t="s">
        <v>1185</v>
      </c>
      <c r="L36" s="3872" t="s">
        <v>1185</v>
      </c>
    </row>
    <row r="37" spans="1:12" s="35" customFormat="1" x14ac:dyDescent="0.2">
      <c r="A37" s="3894" t="s">
        <v>390</v>
      </c>
      <c r="B37" s="3874" t="s">
        <v>390</v>
      </c>
      <c r="C37" s="3871" t="n">
        <v>152.12</v>
      </c>
      <c r="D37" s="3871" t="n">
        <v>440.9492953125496</v>
      </c>
      <c r="E37" s="3871" t="n">
        <v>0.57908932473248</v>
      </c>
      <c r="F37" s="3874" t="n">
        <v>0.5</v>
      </c>
      <c r="G37" s="3874" t="n">
        <v>6.5</v>
      </c>
      <c r="H37" s="3874" t="n">
        <v>44.999999999999</v>
      </c>
      <c r="I37" s="3871" t="n">
        <v>0.7606</v>
      </c>
      <c r="J37" s="3871" t="n">
        <v>28.66170419531572</v>
      </c>
      <c r="K37" s="3871" t="n">
        <v>0.26059019612961</v>
      </c>
      <c r="L37" s="3871" t="n">
        <v>0.31849912860286</v>
      </c>
    </row>
    <row r="38">
      <c r="A38" s="3894" t="s">
        <v>393</v>
      </c>
      <c r="B38" s="3874" t="s">
        <v>393</v>
      </c>
      <c r="C38" s="3871" t="n">
        <v>160.56</v>
      </c>
      <c r="D38" s="3871" t="n">
        <v>657.1300714661369</v>
      </c>
      <c r="E38" s="3871" t="n">
        <v>5.54189935746856</v>
      </c>
      <c r="F38" s="3874" t="n">
        <v>0.5</v>
      </c>
      <c r="G38" s="3874" t="n">
        <v>6.5</v>
      </c>
      <c r="H38" s="3874" t="n">
        <v>45.0</v>
      </c>
      <c r="I38" s="3871" t="n">
        <v>0.8028</v>
      </c>
      <c r="J38" s="3871" t="n">
        <v>42.7134546452989</v>
      </c>
      <c r="K38" s="3871" t="n">
        <v>2.49385471086085</v>
      </c>
      <c r="L38" s="3871" t="n">
        <v>3.04804464660771</v>
      </c>
    </row>
    <row r="39">
      <c r="A39" s="3894" t="s">
        <v>395</v>
      </c>
      <c r="B39" s="3874" t="s">
        <v>395</v>
      </c>
      <c r="C39" s="3871" t="n">
        <v>10.27</v>
      </c>
      <c r="D39" s="3871" t="n">
        <v>371.0618802239489</v>
      </c>
      <c r="E39" s="3871" t="n">
        <v>18.72723339477951</v>
      </c>
      <c r="F39" s="3874" t="n">
        <v>0.5</v>
      </c>
      <c r="G39" s="3874" t="n">
        <v>6.5</v>
      </c>
      <c r="H39" s="3874" t="n">
        <v>45.0</v>
      </c>
      <c r="I39" s="3871" t="n">
        <v>0.05135</v>
      </c>
      <c r="J39" s="3871" t="n">
        <v>24.11902221455668</v>
      </c>
      <c r="K39" s="3871" t="n">
        <v>8.42725502765078</v>
      </c>
      <c r="L39" s="3871" t="n">
        <v>10.29997836712873</v>
      </c>
    </row>
    <row r="40">
      <c r="A40" s="3894" t="s">
        <v>397</v>
      </c>
      <c r="B40" s="3874" t="s">
        <v>397</v>
      </c>
      <c r="C40" s="3871" t="n">
        <v>4.35</v>
      </c>
      <c r="D40" s="3871" t="n">
        <v>110.32095548036096</v>
      </c>
      <c r="E40" s="3871" t="n">
        <v>3.05541999249894</v>
      </c>
      <c r="F40" s="3874" t="n">
        <v>0.5</v>
      </c>
      <c r="G40" s="3874" t="n">
        <v>6.5</v>
      </c>
      <c r="H40" s="3874" t="n">
        <v>45.0</v>
      </c>
      <c r="I40" s="3871" t="n">
        <v>0.02175</v>
      </c>
      <c r="J40" s="3871" t="n">
        <v>7.17086210622346</v>
      </c>
      <c r="K40" s="3871" t="n">
        <v>1.37493899662453</v>
      </c>
      <c r="L40" s="3871" t="n">
        <v>1.68048099587442</v>
      </c>
    </row>
    <row r="41" spans="1:12" x14ac:dyDescent="0.2">
      <c r="A41" s="966" t="s">
        <v>347</v>
      </c>
      <c r="B41" s="3872" t="s">
        <v>1185</v>
      </c>
      <c r="C41" s="3872" t="s">
        <v>1185</v>
      </c>
      <c r="D41" s="3872" t="s">
        <v>1185</v>
      </c>
      <c r="E41" s="3872" t="s">
        <v>1185</v>
      </c>
      <c r="F41" s="3872" t="s">
        <v>1185</v>
      </c>
      <c r="G41" s="3872" t="s">
        <v>1185</v>
      </c>
      <c r="H41" s="3872" t="s">
        <v>1185</v>
      </c>
      <c r="I41" s="3872" t="s">
        <v>1185</v>
      </c>
      <c r="J41" s="3872" t="s">
        <v>1185</v>
      </c>
      <c r="K41" s="3872" t="s">
        <v>1185</v>
      </c>
      <c r="L41" s="3872" t="s">
        <v>1185</v>
      </c>
    </row>
    <row r="42" spans="1:12" x14ac:dyDescent="0.2">
      <c r="A42" s="961" t="s">
        <v>468</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s="35" customFormat="1" x14ac:dyDescent="0.2">
      <c r="A43" s="3894" t="s">
        <v>395</v>
      </c>
      <c r="B43" s="3874" t="s">
        <v>395</v>
      </c>
      <c r="C43" s="3871" t="n">
        <v>0.9</v>
      </c>
      <c r="D43" s="3871" t="n">
        <v>51.0723766485524</v>
      </c>
      <c r="E43" s="3871" t="s">
        <v>2939</v>
      </c>
      <c r="F43" s="3874" t="n">
        <v>10.0</v>
      </c>
      <c r="G43" s="3874" t="n">
        <v>4.5</v>
      </c>
      <c r="H43" s="3874" t="s">
        <v>2939</v>
      </c>
      <c r="I43" s="3871" t="n">
        <v>0.09</v>
      </c>
      <c r="J43" s="3871" t="n">
        <v>2.29825694918486</v>
      </c>
      <c r="K43" s="3871" t="s">
        <v>2939</v>
      </c>
      <c r="L43" s="3871" t="s">
        <v>2939</v>
      </c>
    </row>
    <row r="44">
      <c r="A44" s="3894" t="s">
        <v>401</v>
      </c>
      <c r="B44" s="3874" t="s">
        <v>401</v>
      </c>
      <c r="C44" s="3871" t="s">
        <v>2939</v>
      </c>
      <c r="D44" s="3871" t="n">
        <v>0.81492001102583</v>
      </c>
      <c r="E44" s="3871" t="s">
        <v>2939</v>
      </c>
      <c r="F44" s="3874" t="s">
        <v>2939</v>
      </c>
      <c r="G44" s="3874" t="n">
        <v>4.5</v>
      </c>
      <c r="H44" s="3874" t="s">
        <v>2939</v>
      </c>
      <c r="I44" s="3871" t="s">
        <v>2939</v>
      </c>
      <c r="J44" s="3871" t="n">
        <v>0.03667140049616</v>
      </c>
      <c r="K44" s="3871" t="s">
        <v>2939</v>
      </c>
      <c r="L44" s="3871" t="s">
        <v>2939</v>
      </c>
    </row>
    <row r="45">
      <c r="A45" s="3894" t="s">
        <v>406</v>
      </c>
      <c r="B45" s="3874" t="s">
        <v>406</v>
      </c>
      <c r="C45" s="3871" t="s">
        <v>2939</v>
      </c>
      <c r="D45" s="3871" t="n">
        <v>0.41041125</v>
      </c>
      <c r="E45" s="3871" t="s">
        <v>2939</v>
      </c>
      <c r="F45" s="3874" t="s">
        <v>2939</v>
      </c>
      <c r="G45" s="3874" t="n">
        <v>4.5</v>
      </c>
      <c r="H45" s="3874" t="s">
        <v>2939</v>
      </c>
      <c r="I45" s="3871" t="s">
        <v>2939</v>
      </c>
      <c r="J45" s="3871" t="n">
        <v>0.01846850625</v>
      </c>
      <c r="K45" s="3871" t="s">
        <v>2939</v>
      </c>
      <c r="L45" s="3871" t="s">
        <v>2939</v>
      </c>
    </row>
    <row r="46" spans="1:12" x14ac:dyDescent="0.2">
      <c r="A46" s="961" t="s">
        <v>469</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s="35" customFormat="1" x14ac:dyDescent="0.2">
      <c r="A47" s="3894" t="s">
        <v>1105</v>
      </c>
      <c r="B47" s="3874" t="s">
        <v>1105</v>
      </c>
      <c r="C47" s="3871" t="s">
        <v>2939</v>
      </c>
      <c r="D47" s="3871" t="s">
        <v>2939</v>
      </c>
      <c r="E47" s="3872" t="s">
        <v>1185</v>
      </c>
      <c r="F47" s="3874" t="s">
        <v>2939</v>
      </c>
      <c r="G47" s="3874" t="s">
        <v>2939</v>
      </c>
      <c r="H47" s="3872" t="s">
        <v>1185</v>
      </c>
      <c r="I47" s="3871" t="s">
        <v>2939</v>
      </c>
      <c r="J47" s="3871" t="s">
        <v>2939</v>
      </c>
      <c r="K47" s="3872" t="s">
        <v>1185</v>
      </c>
      <c r="L47" s="3871" t="s">
        <v>2939</v>
      </c>
    </row>
    <row r="48" spans="1:12" x14ac:dyDescent="0.2">
      <c r="A48" s="957" t="s">
        <v>470</v>
      </c>
      <c r="B48" s="3872" t="s">
        <v>1185</v>
      </c>
      <c r="C48" s="3872" t="s">
        <v>1185</v>
      </c>
      <c r="D48" s="3872" t="s">
        <v>1185</v>
      </c>
      <c r="E48" s="3872" t="s">
        <v>1185</v>
      </c>
      <c r="F48" s="3872" t="s">
        <v>1185</v>
      </c>
      <c r="G48" s="3872" t="s">
        <v>1185</v>
      </c>
      <c r="H48" s="3872" t="s">
        <v>1185</v>
      </c>
      <c r="I48" s="3872"/>
      <c r="J48" s="3872" t="s">
        <v>1185</v>
      </c>
      <c r="K48" s="3872" t="s">
        <v>1185</v>
      </c>
      <c r="L48" s="3872" t="s">
        <v>1185</v>
      </c>
    </row>
    <row r="49" spans="1:12" s="35" customFormat="1" x14ac:dyDescent="0.2">
      <c r="A49" s="3889" t="s">
        <v>401</v>
      </c>
      <c r="B49" s="3874" t="s">
        <v>401</v>
      </c>
      <c r="C49" s="3871" t="n">
        <v>0.77</v>
      </c>
      <c r="D49" s="3871" t="n">
        <v>5.67691966790618</v>
      </c>
      <c r="E49" s="3871" t="s">
        <v>2939</v>
      </c>
      <c r="F49" s="3874" t="n">
        <v>2.0</v>
      </c>
      <c r="G49" s="3874" t="n">
        <v>1.769542450892</v>
      </c>
      <c r="H49" s="3874" t="s">
        <v>2939</v>
      </c>
      <c r="I49" s="3871" t="n">
        <v>0.0154</v>
      </c>
      <c r="J49" s="3871" t="n">
        <v>0.10045550342666</v>
      </c>
      <c r="K49" s="3871" t="s">
        <v>2939</v>
      </c>
      <c r="L49" s="3871" t="s">
        <v>2939</v>
      </c>
    </row>
    <row r="50">
      <c r="A50" s="3889" t="s">
        <v>404</v>
      </c>
      <c r="B50" s="3874" t="s">
        <v>404</v>
      </c>
      <c r="C50" s="3871" t="n">
        <v>9.3</v>
      </c>
      <c r="D50" s="3871" t="n">
        <v>53.42338777442355</v>
      </c>
      <c r="E50" s="3871" t="s">
        <v>2939</v>
      </c>
      <c r="F50" s="3874" t="n">
        <v>2.0</v>
      </c>
      <c r="G50" s="3874" t="n">
        <v>1.692654205503</v>
      </c>
      <c r="H50" s="3874" t="s">
        <v>2939</v>
      </c>
      <c r="I50" s="3871" t="n">
        <v>0.186</v>
      </c>
      <c r="J50" s="3871" t="n">
        <v>0.90427321988619</v>
      </c>
      <c r="K50" s="3871" t="s">
        <v>2939</v>
      </c>
      <c r="L50" s="3871" t="s">
        <v>2939</v>
      </c>
    </row>
    <row r="51">
      <c r="A51" s="3889" t="s">
        <v>3052</v>
      </c>
      <c r="B51" s="3874" t="s">
        <v>3052</v>
      </c>
      <c r="C51" s="3871" t="s">
        <v>2939</v>
      </c>
      <c r="D51" s="3871" t="n">
        <v>0.08065081862261</v>
      </c>
      <c r="E51" s="3871" t="s">
        <v>2939</v>
      </c>
      <c r="F51" s="3874" t="s">
        <v>2939</v>
      </c>
      <c r="G51" s="3874" t="n">
        <v>2.04081632653</v>
      </c>
      <c r="H51" s="3874" t="s">
        <v>2939</v>
      </c>
      <c r="I51" s="3871" t="s">
        <v>2939</v>
      </c>
      <c r="J51" s="3871" t="n">
        <v>0.00164593507393</v>
      </c>
      <c r="K51" s="3871" t="s">
        <v>2939</v>
      </c>
      <c r="L51" s="3871" t="s">
        <v>2939</v>
      </c>
    </row>
    <row r="52" spans="1:12" x14ac:dyDescent="0.2">
      <c r="A52" s="957" t="s">
        <v>349</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x14ac:dyDescent="0.2">
      <c r="A53" s="968" t="s">
        <v>471</v>
      </c>
      <c r="B53" s="3872" t="s">
        <v>1185</v>
      </c>
      <c r="C53" s="3872" t="s">
        <v>1185</v>
      </c>
      <c r="D53" s="3872" t="s">
        <v>1185</v>
      </c>
      <c r="E53" s="3872" t="s">
        <v>1185</v>
      </c>
      <c r="F53" s="3872" t="s">
        <v>1185</v>
      </c>
      <c r="G53" s="3872" t="s">
        <v>1185</v>
      </c>
      <c r="H53" s="3872" t="s">
        <v>1185</v>
      </c>
      <c r="I53" s="3872"/>
      <c r="J53" s="3872" t="s">
        <v>1185</v>
      </c>
      <c r="K53" s="3872" t="s">
        <v>1185</v>
      </c>
      <c r="L53" s="3872" t="s">
        <v>1185</v>
      </c>
    </row>
    <row r="54" spans="1:12" s="35" customFormat="1" x14ac:dyDescent="0.2">
      <c r="A54" s="3894" t="s">
        <v>395</v>
      </c>
      <c r="B54" s="3874" t="s">
        <v>395</v>
      </c>
      <c r="C54" s="3871" t="s">
        <v>2939</v>
      </c>
      <c r="D54" s="3871" t="n">
        <v>0.72897230141848</v>
      </c>
      <c r="E54" s="3872" t="s">
        <v>1185</v>
      </c>
      <c r="F54" s="3874" t="s">
        <v>2939</v>
      </c>
      <c r="G54" s="3874" t="n">
        <v>100.0</v>
      </c>
      <c r="H54" s="3872" t="s">
        <v>1185</v>
      </c>
      <c r="I54" s="3871" t="s">
        <v>2939</v>
      </c>
      <c r="J54" s="3871" t="n">
        <v>0.72897230141848</v>
      </c>
      <c r="K54" s="3872" t="s">
        <v>1185</v>
      </c>
      <c r="L54" s="3871" t="s">
        <v>2939</v>
      </c>
    </row>
    <row r="55">
      <c r="A55" s="3894" t="s">
        <v>401</v>
      </c>
      <c r="B55" s="3874" t="s">
        <v>401</v>
      </c>
      <c r="C55" s="3871" t="s">
        <v>2939</v>
      </c>
      <c r="D55" s="3871" t="n">
        <v>0.181166832</v>
      </c>
      <c r="E55" s="3872" t="s">
        <v>1185</v>
      </c>
      <c r="F55" s="3874" t="s">
        <v>2939</v>
      </c>
      <c r="G55" s="3874" t="n">
        <v>100.0</v>
      </c>
      <c r="H55" s="3872" t="s">
        <v>1185</v>
      </c>
      <c r="I55" s="3871" t="s">
        <v>2939</v>
      </c>
      <c r="J55" s="3871" t="n">
        <v>0.181166832</v>
      </c>
      <c r="K55" s="3872" t="s">
        <v>1185</v>
      </c>
      <c r="L55" s="3871" t="s">
        <v>2939</v>
      </c>
    </row>
    <row r="56" spans="1:12" x14ac:dyDescent="0.2">
      <c r="A56" s="961" t="s">
        <v>435</v>
      </c>
      <c r="B56" s="3872" t="s">
        <v>1185</v>
      </c>
      <c r="C56" s="3872" t="s">
        <v>1185</v>
      </c>
      <c r="D56" s="3872" t="s">
        <v>1185</v>
      </c>
      <c r="E56" s="3872" t="s">
        <v>1185</v>
      </c>
      <c r="F56" s="3872" t="s">
        <v>1185</v>
      </c>
      <c r="G56" s="3872" t="s">
        <v>1185</v>
      </c>
      <c r="H56" s="3872" t="s">
        <v>1185</v>
      </c>
      <c r="I56" s="3872"/>
      <c r="J56" s="3872" t="s">
        <v>1185</v>
      </c>
      <c r="K56" s="3872" t="s">
        <v>1185</v>
      </c>
      <c r="L56" s="3872" t="s">
        <v>1185</v>
      </c>
    </row>
    <row r="57" spans="1:12" x14ac:dyDescent="0.2">
      <c r="A57" s="3894" t="s">
        <v>395</v>
      </c>
      <c r="B57" s="3872" t="s">
        <v>1185</v>
      </c>
      <c r="C57" s="3872" t="s">
        <v>1185</v>
      </c>
      <c r="D57" s="3872" t="s">
        <v>1185</v>
      </c>
      <c r="E57" s="3872" t="s">
        <v>1185</v>
      </c>
      <c r="F57" s="3872" t="s">
        <v>1185</v>
      </c>
      <c r="G57" s="3872" t="s">
        <v>1185</v>
      </c>
      <c r="H57" s="3872" t="s">
        <v>1185</v>
      </c>
      <c r="I57" s="3872" t="s">
        <v>1185</v>
      </c>
      <c r="J57" s="3872" t="s">
        <v>1185</v>
      </c>
      <c r="K57" s="3872" t="s">
        <v>1185</v>
      </c>
      <c r="L57" s="3872" t="s">
        <v>1185</v>
      </c>
    </row>
    <row r="58">
      <c r="A58" s="3899" t="s">
        <v>395</v>
      </c>
      <c r="B58" s="3874" t="s">
        <v>395</v>
      </c>
      <c r="C58" s="3871" t="n">
        <v>56.5</v>
      </c>
      <c r="D58" s="3871" t="n">
        <v>28.25000000000001</v>
      </c>
      <c r="E58" s="3872" t="s">
        <v>1185</v>
      </c>
      <c r="F58" s="3874" t="s">
        <v>2939</v>
      </c>
      <c r="G58" s="3874" t="n">
        <v>177.522123893805</v>
      </c>
      <c r="H58" s="3872" t="s">
        <v>1185</v>
      </c>
      <c r="I58" s="3871" t="s">
        <v>2939</v>
      </c>
      <c r="J58" s="3871" t="n">
        <v>50.15</v>
      </c>
      <c r="K58" s="3872" t="s">
        <v>1185</v>
      </c>
      <c r="L58" s="3871" t="s">
        <v>2939</v>
      </c>
    </row>
    <row r="59" spans="1:12" x14ac:dyDescent="0.2">
      <c r="A59" s="970" t="s">
        <v>350</v>
      </c>
      <c r="B59" s="3872" t="s">
        <v>1185</v>
      </c>
      <c r="C59" s="3872" t="s">
        <v>1185</v>
      </c>
      <c r="D59" s="3872" t="s">
        <v>1185</v>
      </c>
      <c r="E59" s="3872" t="s">
        <v>1185</v>
      </c>
      <c r="F59" s="3872" t="s">
        <v>1185</v>
      </c>
      <c r="G59" s="3872" t="s">
        <v>1185</v>
      </c>
      <c r="H59" s="3872" t="s">
        <v>1185</v>
      </c>
      <c r="I59" s="3872"/>
      <c r="J59" s="3872" t="s">
        <v>1185</v>
      </c>
      <c r="K59" s="3872" t="s">
        <v>1185</v>
      </c>
      <c r="L59" s="3872" t="s">
        <v>1185</v>
      </c>
    </row>
    <row r="60" spans="1:12" s="35" customFormat="1" x14ac:dyDescent="0.2">
      <c r="A60" s="3889" t="s">
        <v>395</v>
      </c>
      <c r="B60" s="3874" t="s">
        <v>395</v>
      </c>
      <c r="C60" s="3871" t="s">
        <v>2939</v>
      </c>
      <c r="D60" s="3871" t="s">
        <v>2939</v>
      </c>
      <c r="E60" s="3871" t="s">
        <v>2939</v>
      </c>
      <c r="F60" s="3874" t="s">
        <v>2939</v>
      </c>
      <c r="G60" s="3874" t="s">
        <v>2939</v>
      </c>
      <c r="H60" s="3874" t="s">
        <v>2939</v>
      </c>
      <c r="I60" s="3871" t="s">
        <v>2939</v>
      </c>
      <c r="J60" s="3871" t="n">
        <v>2.74</v>
      </c>
      <c r="K60" s="3871" t="s">
        <v>2939</v>
      </c>
      <c r="L60" s="3871" t="s">
        <v>2939</v>
      </c>
    </row>
    <row r="61">
      <c r="A61" s="3889" t="s">
        <v>399</v>
      </c>
      <c r="B61" s="3874" t="s">
        <v>399</v>
      </c>
      <c r="C61" s="3871" t="s">
        <v>2939</v>
      </c>
      <c r="D61" s="3871" t="s">
        <v>2939</v>
      </c>
      <c r="E61" s="3871" t="s">
        <v>2939</v>
      </c>
      <c r="F61" s="3874" t="s">
        <v>2939</v>
      </c>
      <c r="G61" s="3874" t="s">
        <v>2939</v>
      </c>
      <c r="H61" s="3874" t="s">
        <v>2939</v>
      </c>
      <c r="I61" s="3871" t="s">
        <v>2939</v>
      </c>
      <c r="J61" s="3871" t="s">
        <v>2939</v>
      </c>
      <c r="K61" s="3871" t="s">
        <v>2939</v>
      </c>
      <c r="L61" s="3871" t="s">
        <v>2939</v>
      </c>
    </row>
    <row r="62">
      <c r="A62" s="3889" t="s">
        <v>406</v>
      </c>
      <c r="B62" s="3874" t="s">
        <v>406</v>
      </c>
      <c r="C62" s="3871" t="s">
        <v>2939</v>
      </c>
      <c r="D62" s="3871" t="s">
        <v>2939</v>
      </c>
      <c r="E62" s="3871" t="s">
        <v>2939</v>
      </c>
      <c r="F62" s="3874" t="s">
        <v>2939</v>
      </c>
      <c r="G62" s="3874" t="s">
        <v>2939</v>
      </c>
      <c r="H62" s="3874" t="s">
        <v>2939</v>
      </c>
      <c r="I62" s="3871" t="s">
        <v>2939</v>
      </c>
      <c r="J62" s="3871" t="s">
        <v>2939</v>
      </c>
      <c r="K62" s="3871" t="s">
        <v>2939</v>
      </c>
      <c r="L62" s="3871" t="s">
        <v>2939</v>
      </c>
    </row>
    <row r="63" spans="1:12" ht="13.5" x14ac:dyDescent="0.2">
      <c r="A63" s="971" t="s">
        <v>2137</v>
      </c>
      <c r="B63" s="3872" t="s">
        <v>1185</v>
      </c>
      <c r="C63" s="3872" t="s">
        <v>1185</v>
      </c>
      <c r="D63" s="3872" t="s">
        <v>1185</v>
      </c>
      <c r="E63" s="3872" t="s">
        <v>1185</v>
      </c>
      <c r="F63" s="3872" t="s">
        <v>1185</v>
      </c>
      <c r="G63" s="3872" t="s">
        <v>1185</v>
      </c>
      <c r="H63" s="3872" t="s">
        <v>1185</v>
      </c>
      <c r="I63" s="3872" t="s">
        <v>1185</v>
      </c>
      <c r="J63" s="3872" t="s">
        <v>1185</v>
      </c>
      <c r="K63" s="3872" t="s">
        <v>1185</v>
      </c>
      <c r="L63" s="3872" t="s">
        <v>1185</v>
      </c>
    </row>
    <row r="64" spans="1:12" x14ac:dyDescent="0.2">
      <c r="A64" s="961" t="s">
        <v>472</v>
      </c>
      <c r="B64" s="3872" t="s">
        <v>1185</v>
      </c>
      <c r="C64" s="3872" t="s">
        <v>1185</v>
      </c>
      <c r="D64" s="3872" t="s">
        <v>1185</v>
      </c>
      <c r="E64" s="3872" t="s">
        <v>1185</v>
      </c>
      <c r="F64" s="3872" t="s">
        <v>1185</v>
      </c>
      <c r="G64" s="3872" t="s">
        <v>1185</v>
      </c>
      <c r="H64" s="3872" t="s">
        <v>1185</v>
      </c>
      <c r="I64" s="3872" t="s">
        <v>1185</v>
      </c>
      <c r="J64" s="3872" t="s">
        <v>1185</v>
      </c>
      <c r="K64" s="3872" t="s">
        <v>1185</v>
      </c>
      <c r="L64" s="3872" t="s">
        <v>1185</v>
      </c>
    </row>
    <row r="65" spans="1:12" x14ac:dyDescent="0.2">
      <c r="A65" s="972" t="s">
        <v>473</v>
      </c>
      <c r="B65" s="3872" t="s">
        <v>1185</v>
      </c>
      <c r="C65" s="3872" t="s">
        <v>1185</v>
      </c>
      <c r="D65" s="3872" t="s">
        <v>1185</v>
      </c>
      <c r="E65" s="3872" t="s">
        <v>1185</v>
      </c>
      <c r="F65" s="3872" t="s">
        <v>1185</v>
      </c>
      <c r="G65" s="3872" t="s">
        <v>1185</v>
      </c>
      <c r="H65" s="3872" t="s">
        <v>1185</v>
      </c>
      <c r="I65" s="3872" t="s">
        <v>1185</v>
      </c>
      <c r="J65" s="3872" t="s">
        <v>1185</v>
      </c>
      <c r="K65" s="3872" t="s">
        <v>1185</v>
      </c>
      <c r="L65" s="3872" t="s">
        <v>1185</v>
      </c>
    </row>
    <row r="66" spans="1:12" x14ac:dyDescent="0.2">
      <c r="A66" s="973" t="s">
        <v>352</v>
      </c>
      <c r="B66" s="3872" t="s">
        <v>1185</v>
      </c>
      <c r="C66" s="3872" t="s">
        <v>1185</v>
      </c>
      <c r="D66" s="3872" t="s">
        <v>1185</v>
      </c>
      <c r="E66" s="3872" t="s">
        <v>1185</v>
      </c>
      <c r="F66" s="3872" t="s">
        <v>1185</v>
      </c>
      <c r="G66" s="3872" t="s">
        <v>1185</v>
      </c>
      <c r="H66" s="3872" t="s">
        <v>1185</v>
      </c>
      <c r="I66" s="3872" t="s">
        <v>1185</v>
      </c>
      <c r="J66" s="3872" t="s">
        <v>1185</v>
      </c>
      <c r="K66" s="3872" t="s">
        <v>1185</v>
      </c>
      <c r="L66" s="3872" t="s">
        <v>1185</v>
      </c>
    </row>
    <row r="67" spans="1:12" ht="13.5" x14ac:dyDescent="0.2">
      <c r="A67" s="971" t="s">
        <v>2138</v>
      </c>
      <c r="B67" s="3872" t="s">
        <v>1185</v>
      </c>
      <c r="C67" s="3872" t="s">
        <v>1185</v>
      </c>
      <c r="D67" s="3872" t="s">
        <v>1185</v>
      </c>
      <c r="E67" s="3872" t="s">
        <v>1185</v>
      </c>
      <c r="F67" s="3872" t="s">
        <v>1185</v>
      </c>
      <c r="G67" s="3872" t="s">
        <v>1185</v>
      </c>
      <c r="H67" s="3872" t="s">
        <v>1185</v>
      </c>
      <c r="I67" s="3872" t="s">
        <v>1185</v>
      </c>
      <c r="J67" s="3872" t="s">
        <v>1185</v>
      </c>
      <c r="K67" s="3872" t="s">
        <v>1185</v>
      </c>
      <c r="L67" s="3872" t="s">
        <v>1185</v>
      </c>
    </row>
    <row r="68" spans="1:12" s="35" customFormat="1" x14ac:dyDescent="0.2">
      <c r="A68" s="3889" t="s">
        <v>3050</v>
      </c>
      <c r="B68" s="3874" t="s">
        <v>3050</v>
      </c>
      <c r="C68" s="3871" t="n">
        <v>0.875</v>
      </c>
      <c r="D68" s="3871" t="n">
        <v>130.72744042243346</v>
      </c>
      <c r="E68" s="3871" t="n">
        <v>1.30727440422433</v>
      </c>
      <c r="F68" s="3874" t="n">
        <v>8.476005874926</v>
      </c>
      <c r="G68" s="3874" t="n">
        <v>2.607237760902</v>
      </c>
      <c r="H68" s="3874" t="n">
        <v>5.044734064061</v>
      </c>
      <c r="I68" s="3871" t="n">
        <v>0.0741650514056</v>
      </c>
      <c r="J68" s="3871" t="n">
        <v>3.40837519055474</v>
      </c>
      <c r="K68" s="3871" t="n">
        <v>0.06594851718065</v>
      </c>
      <c r="L68" s="3871" t="s">
        <v>2939</v>
      </c>
    </row>
    <row r="69" spans="1:12" ht="14.25" x14ac:dyDescent="0.25">
      <c r="A69" s="971" t="s">
        <v>2139</v>
      </c>
      <c r="B69" s="3872" t="s">
        <v>1185</v>
      </c>
      <c r="C69" s="3872" t="s">
        <v>1185</v>
      </c>
      <c r="D69" s="3872" t="s">
        <v>1185</v>
      </c>
      <c r="E69" s="3872" t="s">
        <v>1185</v>
      </c>
      <c r="F69" s="3872" t="s">
        <v>1185</v>
      </c>
      <c r="G69" s="3872" t="s">
        <v>1185</v>
      </c>
      <c r="H69" s="3872" t="s">
        <v>1185</v>
      </c>
      <c r="I69" s="3872" t="s">
        <v>1185</v>
      </c>
      <c r="J69" s="3872" t="s">
        <v>1185</v>
      </c>
      <c r="K69" s="3872" t="s">
        <v>1185</v>
      </c>
      <c r="L69" s="3872" t="s">
        <v>1185</v>
      </c>
    </row>
    <row r="70" spans="1:12" x14ac:dyDescent="0.2">
      <c r="A70" s="961" t="s">
        <v>474</v>
      </c>
      <c r="B70" s="3872" t="s">
        <v>1185</v>
      </c>
      <c r="C70" s="3872" t="s">
        <v>1185</v>
      </c>
      <c r="D70" s="3872" t="s">
        <v>1185</v>
      </c>
      <c r="E70" s="3872" t="s">
        <v>1185</v>
      </c>
      <c r="F70" s="3872" t="s">
        <v>1185</v>
      </c>
      <c r="G70" s="3872" t="s">
        <v>1185</v>
      </c>
      <c r="H70" s="3872" t="s">
        <v>1185</v>
      </c>
      <c r="I70" s="3872" t="s">
        <v>1185</v>
      </c>
      <c r="J70" s="3872" t="s">
        <v>1185</v>
      </c>
      <c r="K70" s="3872" t="s">
        <v>1185</v>
      </c>
      <c r="L70" s="3872" t="s">
        <v>1185</v>
      </c>
    </row>
    <row r="71" spans="1:12" x14ac:dyDescent="0.2">
      <c r="A71" s="961" t="s">
        <v>475</v>
      </c>
      <c r="B71" s="3872" t="s">
        <v>1185</v>
      </c>
      <c r="C71" s="3872" t="s">
        <v>1185</v>
      </c>
      <c r="D71" s="3872" t="s">
        <v>1185</v>
      </c>
      <c r="E71" s="3872" t="s">
        <v>1185</v>
      </c>
      <c r="F71" s="3872" t="s">
        <v>1185</v>
      </c>
      <c r="G71" s="3872" t="s">
        <v>1185</v>
      </c>
      <c r="H71" s="3872" t="s">
        <v>1185</v>
      </c>
      <c r="I71" s="3872" t="s">
        <v>1185</v>
      </c>
      <c r="J71" s="3872" t="s">
        <v>1185</v>
      </c>
      <c r="K71" s="3872" t="s">
        <v>1185</v>
      </c>
      <c r="L71" s="3872" t="s">
        <v>1185</v>
      </c>
    </row>
    <row r="72" spans="1:12" s="35" customFormat="1" x14ac:dyDescent="0.2">
      <c r="A72" s="3894" t="s">
        <v>3050</v>
      </c>
      <c r="B72" s="3874" t="s">
        <v>3050</v>
      </c>
      <c r="C72" s="3871" t="s">
        <v>2942</v>
      </c>
      <c r="D72" s="3871" t="s">
        <v>2942</v>
      </c>
      <c r="E72" s="3871" t="s">
        <v>2942</v>
      </c>
      <c r="F72" s="3874" t="s">
        <v>2942</v>
      </c>
      <c r="G72" s="3874" t="s">
        <v>2942</v>
      </c>
      <c r="H72" s="3874" t="s">
        <v>2942</v>
      </c>
      <c r="I72" s="3871" t="s">
        <v>2942</v>
      </c>
      <c r="J72" s="3871" t="n">
        <v>0.03700617</v>
      </c>
      <c r="K72" s="3871" t="s">
        <v>2942</v>
      </c>
      <c r="L72" s="3871" t="s">
        <v>2942</v>
      </c>
    </row>
    <row r="73" spans="1:12" x14ac:dyDescent="0.2">
      <c r="A73" s="961" t="s">
        <v>476</v>
      </c>
      <c r="B73" s="3872" t="s">
        <v>1185</v>
      </c>
      <c r="C73" s="3872" t="s">
        <v>1185</v>
      </c>
      <c r="D73" s="3872" t="s">
        <v>1185</v>
      </c>
      <c r="E73" s="3872" t="s">
        <v>1185</v>
      </c>
      <c r="F73" s="3872" t="s">
        <v>1185</v>
      </c>
      <c r="G73" s="3872" t="s">
        <v>1185</v>
      </c>
      <c r="H73" s="3872" t="s">
        <v>1185</v>
      </c>
      <c r="I73" s="3872" t="s">
        <v>1185</v>
      </c>
      <c r="J73" s="3872" t="s">
        <v>1185</v>
      </c>
      <c r="K73" s="3872" t="s">
        <v>1185</v>
      </c>
      <c r="L73" s="3872" t="s">
        <v>1185</v>
      </c>
    </row>
    <row r="74" spans="1:12" s="35" customFormat="1" x14ac:dyDescent="0.2">
      <c r="A74" s="3894" t="s">
        <v>3050</v>
      </c>
      <c r="B74" s="3874" t="s">
        <v>3050</v>
      </c>
      <c r="C74" s="3871" t="n">
        <v>0.35</v>
      </c>
      <c r="D74" s="3871" t="n">
        <v>14.9260408455138</v>
      </c>
      <c r="E74" s="3871" t="s">
        <v>2939</v>
      </c>
      <c r="F74" s="3874" t="n">
        <v>33.0</v>
      </c>
      <c r="G74" s="3874" t="n">
        <v>0.994231518029</v>
      </c>
      <c r="H74" s="3874" t="s">
        <v>2939</v>
      </c>
      <c r="I74" s="3871" t="n">
        <v>0.1155</v>
      </c>
      <c r="J74" s="3871" t="n">
        <v>0.14839940247994</v>
      </c>
      <c r="K74" s="3871" t="s">
        <v>2939</v>
      </c>
      <c r="L74" s="3871" t="s">
        <v>2939</v>
      </c>
    </row>
    <row r="75" spans="1:12" x14ac:dyDescent="0.2">
      <c r="A75" s="961" t="s">
        <v>477</v>
      </c>
      <c r="B75" s="3872" t="s">
        <v>1185</v>
      </c>
      <c r="C75" s="3872" t="s">
        <v>1185</v>
      </c>
      <c r="D75" s="3872" t="s">
        <v>1185</v>
      </c>
      <c r="E75" s="3872" t="s">
        <v>1185</v>
      </c>
      <c r="F75" s="3872" t="s">
        <v>1185</v>
      </c>
      <c r="G75" s="3872" t="s">
        <v>1185</v>
      </c>
      <c r="H75" s="3872" t="s">
        <v>1185</v>
      </c>
      <c r="I75" s="3872" t="s">
        <v>1185</v>
      </c>
      <c r="J75" s="3872" t="s">
        <v>1185</v>
      </c>
      <c r="K75" s="3872" t="s">
        <v>1185</v>
      </c>
      <c r="L75" s="3872" t="s">
        <v>1185</v>
      </c>
    </row>
    <row r="76" spans="1:12" x14ac:dyDescent="0.2">
      <c r="A76" s="961" t="s">
        <v>435</v>
      </c>
      <c r="B76" s="3872" t="s">
        <v>1185</v>
      </c>
      <c r="C76" s="3872" t="s">
        <v>1185</v>
      </c>
      <c r="D76" s="3872" t="s">
        <v>1185</v>
      </c>
      <c r="E76" s="3872" t="s">
        <v>1185</v>
      </c>
      <c r="F76" s="3872" t="s">
        <v>1185</v>
      </c>
      <c r="G76" s="3872" t="s">
        <v>1185</v>
      </c>
      <c r="H76" s="3872" t="s">
        <v>1185</v>
      </c>
      <c r="I76" s="3872" t="s">
        <v>1185</v>
      </c>
      <c r="J76" s="3872" t="s">
        <v>1185</v>
      </c>
      <c r="K76" s="3872" t="s">
        <v>1185</v>
      </c>
      <c r="L76" s="3872" t="s">
        <v>1185</v>
      </c>
    </row>
    <row r="77" spans="1:12" x14ac:dyDescent="0.2">
      <c r="A77" s="971" t="s">
        <v>354</v>
      </c>
      <c r="B77" s="3872" t="s">
        <v>1185</v>
      </c>
      <c r="C77" s="3872" t="s">
        <v>1185</v>
      </c>
      <c r="D77" s="3872" t="s">
        <v>1185</v>
      </c>
      <c r="E77" s="3872" t="s">
        <v>1185</v>
      </c>
      <c r="F77" s="3872" t="s">
        <v>1185</v>
      </c>
      <c r="G77" s="3872" t="s">
        <v>1185</v>
      </c>
      <c r="H77" s="3872" t="s">
        <v>1185</v>
      </c>
      <c r="I77" s="3872"/>
      <c r="J77" s="3872" t="s">
        <v>1185</v>
      </c>
      <c r="K77" s="3872" t="s">
        <v>1185</v>
      </c>
      <c r="L77" s="3872" t="s">
        <v>1185</v>
      </c>
    </row>
    <row r="78" spans="1:12" x14ac:dyDescent="0.2">
      <c r="A78" s="3889" t="s">
        <v>3043</v>
      </c>
      <c r="B78" s="3872" t="s">
        <v>1185</v>
      </c>
      <c r="C78" s="3872" t="s">
        <v>1185</v>
      </c>
      <c r="D78" s="3872" t="s">
        <v>1185</v>
      </c>
      <c r="E78" s="3872" t="s">
        <v>1185</v>
      </c>
      <c r="F78" s="3872" t="s">
        <v>1185</v>
      </c>
      <c r="G78" s="3872" t="s">
        <v>1185</v>
      </c>
      <c r="H78" s="3872" t="s">
        <v>1185</v>
      </c>
      <c r="I78" s="3872" t="s">
        <v>1185</v>
      </c>
      <c r="J78" s="3872" t="s">
        <v>1185</v>
      </c>
      <c r="K78" s="3872" t="s">
        <v>1185</v>
      </c>
      <c r="L78" s="3872" t="s">
        <v>1185</v>
      </c>
    </row>
    <row r="79">
      <c r="A79" s="3894" t="s">
        <v>3050</v>
      </c>
      <c r="B79" s="3874" t="s">
        <v>3050</v>
      </c>
      <c r="C79" s="3871" t="s">
        <v>2939</v>
      </c>
      <c r="D79" s="3871" t="s">
        <v>2939</v>
      </c>
      <c r="E79" s="3871" t="s">
        <v>2939</v>
      </c>
      <c r="F79" s="3874" t="s">
        <v>2939</v>
      </c>
      <c r="G79" s="3874" t="s">
        <v>2939</v>
      </c>
      <c r="H79" s="3874" t="s">
        <v>2939</v>
      </c>
      <c r="I79" s="3871" t="s">
        <v>2939</v>
      </c>
      <c r="J79" s="3871" t="s">
        <v>2939</v>
      </c>
      <c r="K79" s="3871" t="s">
        <v>2939</v>
      </c>
      <c r="L79" s="3871" t="s">
        <v>2939</v>
      </c>
    </row>
    <row r="80" spans="1:12" x14ac:dyDescent="0.2">
      <c r="A80" s="973" t="s">
        <v>478</v>
      </c>
      <c r="B80" s="3872" t="s">
        <v>1185</v>
      </c>
      <c r="C80" s="3872" t="s">
        <v>1185</v>
      </c>
      <c r="D80" s="3872" t="s">
        <v>1185</v>
      </c>
      <c r="E80" s="3872" t="s">
        <v>1185</v>
      </c>
      <c r="F80" s="3872" t="s">
        <v>1185</v>
      </c>
      <c r="G80" s="3872" t="s">
        <v>1185</v>
      </c>
      <c r="H80" s="3872" t="s">
        <v>1185</v>
      </c>
      <c r="I80" s="3872"/>
      <c r="J80" s="3872" t="s">
        <v>1185</v>
      </c>
      <c r="K80" s="3872" t="s">
        <v>1185</v>
      </c>
      <c r="L80" s="3872" t="s">
        <v>1185</v>
      </c>
    </row>
    <row r="81" spans="1:12" ht="13.5" customHeight="1" x14ac:dyDescent="0.2">
      <c r="A81" s="3884" t="s">
        <v>2988</v>
      </c>
      <c r="B81" s="3872" t="s">
        <v>1185</v>
      </c>
      <c r="C81" s="3872" t="s">
        <v>1185</v>
      </c>
      <c r="D81" s="3872" t="s">
        <v>1185</v>
      </c>
      <c r="E81" s="3872" t="s">
        <v>1185</v>
      </c>
      <c r="F81" s="3872" t="s">
        <v>1185</v>
      </c>
      <c r="G81" s="3872" t="s">
        <v>1185</v>
      </c>
      <c r="H81" s="3872" t="s">
        <v>1185</v>
      </c>
      <c r="I81" s="3872" t="s">
        <v>1185</v>
      </c>
      <c r="J81" s="3872" t="s">
        <v>1185</v>
      </c>
      <c r="K81" s="3872" t="s">
        <v>1185</v>
      </c>
      <c r="L81" s="3872" t="s">
        <v>1185</v>
      </c>
    </row>
    <row r="82">
      <c r="A82" s="3884" t="s">
        <v>2989</v>
      </c>
      <c r="B82" s="3872" t="s">
        <v>1185</v>
      </c>
      <c r="C82" s="3872" t="s">
        <v>1185</v>
      </c>
      <c r="D82" s="3872" t="s">
        <v>1185</v>
      </c>
      <c r="E82" s="3872" t="s">
        <v>1185</v>
      </c>
      <c r="F82" s="3872" t="s">
        <v>1185</v>
      </c>
      <c r="G82" s="3872" t="s">
        <v>1185</v>
      </c>
      <c r="H82" s="3872" t="s">
        <v>1185</v>
      </c>
      <c r="I82" s="3872" t="s">
        <v>1185</v>
      </c>
      <c r="J82" s="3872" t="s">
        <v>1185</v>
      </c>
      <c r="K82" s="3872" t="s">
        <v>1185</v>
      </c>
      <c r="L82" s="3872" t="s">
        <v>1185</v>
      </c>
    </row>
    <row r="83">
      <c r="A83" s="3889" t="s">
        <v>3044</v>
      </c>
      <c r="B83" s="3872" t="s">
        <v>1185</v>
      </c>
      <c r="C83" s="3872" t="s">
        <v>1185</v>
      </c>
      <c r="D83" s="3872" t="s">
        <v>1185</v>
      </c>
      <c r="E83" s="3872" t="s">
        <v>1185</v>
      </c>
      <c r="F83" s="3872" t="s">
        <v>1185</v>
      </c>
      <c r="G83" s="3872" t="s">
        <v>1185</v>
      </c>
      <c r="H83" s="3872" t="s">
        <v>1185</v>
      </c>
      <c r="I83" s="3872" t="s">
        <v>1185</v>
      </c>
      <c r="J83" s="3872" t="s">
        <v>1185</v>
      </c>
      <c r="K83" s="3872" t="s">
        <v>1185</v>
      </c>
      <c r="L83" s="3872" t="s">
        <v>1185</v>
      </c>
    </row>
    <row r="84">
      <c r="A84" s="3894" t="s">
        <v>3054</v>
      </c>
      <c r="B84" s="3874" t="s">
        <v>3054</v>
      </c>
      <c r="C84" s="3871" t="s">
        <v>2939</v>
      </c>
      <c r="D84" s="3871" t="s">
        <v>2939</v>
      </c>
      <c r="E84" s="3871" t="s">
        <v>2939</v>
      </c>
      <c r="F84" s="3874" t="s">
        <v>2939</v>
      </c>
      <c r="G84" s="3874" t="s">
        <v>2939</v>
      </c>
      <c r="H84" s="3874" t="s">
        <v>2939</v>
      </c>
      <c r="I84" s="3871" t="s">
        <v>2939</v>
      </c>
      <c r="J84" s="3871" t="s">
        <v>2939</v>
      </c>
      <c r="K84" s="3871" t="s">
        <v>2939</v>
      </c>
      <c r="L84" s="3871" t="s">
        <v>2939</v>
      </c>
    </row>
    <row r="85">
      <c r="A85" s="3889" t="s">
        <v>3045</v>
      </c>
      <c r="B85" s="3872" t="s">
        <v>1185</v>
      </c>
      <c r="C85" s="3872" t="s">
        <v>1185</v>
      </c>
      <c r="D85" s="3872" t="s">
        <v>1185</v>
      </c>
      <c r="E85" s="3872" t="s">
        <v>1185</v>
      </c>
      <c r="F85" s="3872" t="s">
        <v>1185</v>
      </c>
      <c r="G85" s="3872" t="s">
        <v>1185</v>
      </c>
      <c r="H85" s="3872" t="s">
        <v>1185</v>
      </c>
      <c r="I85" s="3872" t="s">
        <v>1185</v>
      </c>
      <c r="J85" s="3872" t="s">
        <v>1185</v>
      </c>
      <c r="K85" s="3872" t="s">
        <v>1185</v>
      </c>
      <c r="L85" s="3872" t="s">
        <v>1185</v>
      </c>
    </row>
    <row r="86">
      <c r="A86" s="3894" t="s">
        <v>3054</v>
      </c>
      <c r="B86" s="3874" t="s">
        <v>3054</v>
      </c>
      <c r="C86" s="3871" t="s">
        <v>2939</v>
      </c>
      <c r="D86" s="3871" t="s">
        <v>2939</v>
      </c>
      <c r="E86" s="3871" t="s">
        <v>2939</v>
      </c>
      <c r="F86" s="3874" t="s">
        <v>2939</v>
      </c>
      <c r="G86" s="3874" t="s">
        <v>2939</v>
      </c>
      <c r="H86" s="3874" t="s">
        <v>2939</v>
      </c>
      <c r="I86" s="3871" t="s">
        <v>2939</v>
      </c>
      <c r="J86" s="3871" t="s">
        <v>2939</v>
      </c>
      <c r="K86" s="3871" t="s">
        <v>2939</v>
      </c>
      <c r="L86" s="3871" t="s">
        <v>2939</v>
      </c>
    </row>
    <row r="87" spans="1:12" x14ac:dyDescent="0.2">
      <c r="A87" s="2732" t="s">
        <v>2831</v>
      </c>
      <c r="B87" s="144"/>
      <c r="C87" s="144"/>
      <c r="D87" s="144"/>
      <c r="E87" s="144"/>
      <c r="F87" s="144"/>
      <c r="G87" s="144"/>
      <c r="H87" s="144"/>
      <c r="I87" s="144"/>
      <c r="J87" s="144"/>
      <c r="K87" s="144"/>
      <c r="L87" s="144"/>
    </row>
    <row r="88" spans="1:12" ht="25.5" customHeight="1" x14ac:dyDescent="0.2">
      <c r="A88" s="2838" t="s">
        <v>479</v>
      </c>
      <c r="B88" s="2838"/>
      <c r="C88" s="2838"/>
      <c r="D88" s="2838"/>
      <c r="E88" s="2838"/>
      <c r="F88" s="2838"/>
      <c r="G88" s="2838"/>
      <c r="H88" s="2838"/>
      <c r="I88" s="2838"/>
      <c r="J88" s="2838"/>
      <c r="K88" s="2838"/>
      <c r="L88" s="2838"/>
    </row>
    <row r="89" spans="1:12" x14ac:dyDescent="0.2">
      <c r="A89" s="144"/>
      <c r="B89" s="144"/>
      <c r="C89" s="144"/>
      <c r="D89" s="144"/>
      <c r="E89" s="144"/>
      <c r="F89" s="144"/>
      <c r="G89" s="144"/>
      <c r="H89" s="144"/>
      <c r="I89" s="144"/>
      <c r="J89" s="144"/>
      <c r="K89" s="144"/>
      <c r="L89" s="144"/>
    </row>
    <row r="90" spans="1:12" ht="13.5" x14ac:dyDescent="0.2">
      <c r="A90" s="3085" t="s">
        <v>480</v>
      </c>
      <c r="B90" s="3085"/>
      <c r="C90" s="3085"/>
      <c r="D90" s="3085"/>
      <c r="E90" s="3085"/>
      <c r="F90" s="3085"/>
      <c r="G90" s="3085"/>
      <c r="H90" s="3085"/>
      <c r="I90" s="144"/>
      <c r="J90" s="144"/>
      <c r="K90" s="144"/>
      <c r="L90" s="144"/>
    </row>
    <row r="91" spans="1:12" ht="13.5" x14ac:dyDescent="0.2">
      <c r="A91" s="3116" t="s">
        <v>481</v>
      </c>
      <c r="B91" s="3116"/>
      <c r="C91" s="3116"/>
      <c r="D91" s="3116"/>
      <c r="E91" s="3116"/>
      <c r="F91" s="144"/>
      <c r="G91" s="144"/>
      <c r="H91" s="144"/>
      <c r="I91" s="144"/>
      <c r="J91" s="144"/>
      <c r="K91" s="144"/>
      <c r="L91" s="144"/>
    </row>
    <row r="92" spans="1:12" ht="13.5" x14ac:dyDescent="0.2">
      <c r="A92" s="3085" t="s">
        <v>482</v>
      </c>
      <c r="B92" s="3085"/>
      <c r="C92" s="3085"/>
      <c r="D92" s="3085"/>
      <c r="E92" s="3085"/>
      <c r="F92" s="3085"/>
      <c r="G92" s="3085"/>
      <c r="H92" s="3085"/>
      <c r="I92" s="3085"/>
      <c r="J92" s="3085"/>
      <c r="K92" s="3085"/>
      <c r="L92" s="3085"/>
    </row>
    <row r="93" spans="1:12" ht="27" customHeight="1" x14ac:dyDescent="0.2">
      <c r="A93" s="3031" t="s">
        <v>483</v>
      </c>
      <c r="B93" s="3031"/>
      <c r="C93" s="3031"/>
      <c r="D93" s="3031"/>
      <c r="E93" s="3031"/>
      <c r="F93" s="3031"/>
      <c r="G93" s="3031"/>
      <c r="H93" s="3031"/>
      <c r="I93" s="3031"/>
      <c r="J93" s="3031"/>
      <c r="K93" s="3031"/>
      <c r="L93" s="3031"/>
    </row>
    <row r="94" spans="1:12" ht="13.5" x14ac:dyDescent="0.2">
      <c r="A94" s="3031" t="s">
        <v>484</v>
      </c>
      <c r="B94" s="3031"/>
      <c r="C94" s="3031"/>
      <c r="D94" s="3031"/>
      <c r="E94" s="3031"/>
      <c r="F94" s="3031"/>
      <c r="G94" s="3031"/>
      <c r="H94" s="3031"/>
      <c r="I94" s="3031"/>
      <c r="J94" s="3031"/>
      <c r="K94" s="3031"/>
      <c r="L94" s="3031"/>
    </row>
    <row r="95" spans="1:12" ht="13.5" x14ac:dyDescent="0.2">
      <c r="A95" s="3031" t="s">
        <v>485</v>
      </c>
      <c r="B95" s="3031"/>
      <c r="C95" s="3031"/>
      <c r="D95" s="3031"/>
      <c r="E95" s="3031"/>
      <c r="F95" s="3031"/>
      <c r="G95" s="3031"/>
      <c r="H95" s="144"/>
      <c r="I95" s="144"/>
      <c r="J95" s="144"/>
      <c r="K95" s="144"/>
      <c r="L95" s="144"/>
    </row>
    <row r="96" spans="1:12" ht="13.5" x14ac:dyDescent="0.2">
      <c r="A96" s="3031" t="s">
        <v>486</v>
      </c>
      <c r="B96" s="3031"/>
      <c r="C96" s="3031"/>
      <c r="D96" s="3031"/>
      <c r="E96" s="3031"/>
      <c r="F96" s="3031"/>
      <c r="G96" s="3031"/>
      <c r="H96" s="3031"/>
      <c r="I96" s="3031"/>
      <c r="J96" s="3031"/>
      <c r="K96" s="3031"/>
      <c r="L96" s="3031"/>
    </row>
    <row r="97" spans="1:12" ht="13.5" x14ac:dyDescent="0.2">
      <c r="A97" s="3031" t="s">
        <v>487</v>
      </c>
      <c r="B97" s="3031"/>
      <c r="C97" s="3031"/>
      <c r="D97" s="3031"/>
      <c r="E97" s="3031"/>
      <c r="F97" s="3031"/>
      <c r="G97" s="3031"/>
      <c r="H97" s="144"/>
      <c r="I97" s="144"/>
      <c r="J97" s="144"/>
      <c r="K97" s="144"/>
      <c r="L97" s="144"/>
    </row>
    <row r="98" spans="1:12" ht="15" customHeight="1" x14ac:dyDescent="0.2">
      <c r="A98" s="3031" t="s">
        <v>2142</v>
      </c>
      <c r="B98" s="3031"/>
      <c r="C98" s="3031"/>
      <c r="D98" s="3031"/>
      <c r="E98" s="3031"/>
      <c r="F98" s="3031"/>
      <c r="G98" s="3031"/>
      <c r="H98" s="418"/>
      <c r="I98" s="418"/>
      <c r="J98" s="418"/>
      <c r="K98" s="418"/>
      <c r="L98" s="418"/>
    </row>
    <row r="99" spans="1:12" ht="13.5" x14ac:dyDescent="0.2">
      <c r="A99" s="3031" t="s">
        <v>488</v>
      </c>
      <c r="B99" s="3031"/>
      <c r="C99" s="3031"/>
      <c r="D99" s="3031"/>
      <c r="E99" s="3031"/>
      <c r="F99" s="3031"/>
      <c r="G99" s="3031"/>
      <c r="H99" s="3031"/>
      <c r="I99" s="3031"/>
      <c r="J99" s="3031"/>
      <c r="K99" s="3031"/>
      <c r="L99" s="3031"/>
    </row>
    <row r="100" spans="1:12" ht="13.5" x14ac:dyDescent="0.2">
      <c r="A100" s="3031" t="s">
        <v>489</v>
      </c>
      <c r="B100" s="3031"/>
      <c r="C100" s="3031"/>
      <c r="D100" s="3031"/>
      <c r="E100" s="3031"/>
      <c r="F100" s="3031"/>
      <c r="G100" s="3031"/>
      <c r="H100" s="3031"/>
      <c r="I100" s="3031"/>
      <c r="J100" s="3031"/>
      <c r="K100" s="3031"/>
      <c r="L100" s="3031"/>
    </row>
    <row r="101" spans="1:12" ht="13.5" x14ac:dyDescent="0.2">
      <c r="A101" s="366"/>
      <c r="B101" s="144"/>
      <c r="C101" s="144"/>
      <c r="D101" s="144"/>
      <c r="E101" s="144"/>
      <c r="F101" s="144"/>
      <c r="G101" s="144"/>
      <c r="H101" s="144"/>
      <c r="I101" s="144"/>
      <c r="J101" s="144"/>
      <c r="K101" s="144"/>
      <c r="L101" s="144"/>
    </row>
    <row r="102" spans="1:12" x14ac:dyDescent="0.2">
      <c r="A102" s="3113" t="s">
        <v>280</v>
      </c>
      <c r="B102" s="3114"/>
      <c r="C102" s="3114"/>
      <c r="D102" s="3114"/>
      <c r="E102" s="3114"/>
      <c r="F102" s="3114"/>
      <c r="G102" s="3114"/>
      <c r="H102" s="3114"/>
      <c r="I102" s="3114"/>
      <c r="J102" s="3114"/>
      <c r="K102" s="3114"/>
      <c r="L102" s="3115"/>
    </row>
    <row r="103" spans="1:12" ht="24" customHeight="1" x14ac:dyDescent="0.2">
      <c r="A103" s="3111" t="s">
        <v>385</v>
      </c>
      <c r="B103" s="2891"/>
      <c r="C103" s="2891"/>
      <c r="D103" s="2891"/>
      <c r="E103" s="2891"/>
      <c r="F103" s="2891"/>
      <c r="G103" s="2891"/>
      <c r="H103" s="2891"/>
      <c r="I103" s="2891"/>
      <c r="J103" s="2891"/>
      <c r="K103" s="2891"/>
      <c r="L103" s="3112"/>
    </row>
    <row r="104" spans="1:12" ht="12.75" customHeight="1" x14ac:dyDescent="0.2">
      <c r="A104" s="3111" t="s">
        <v>490</v>
      </c>
      <c r="B104" s="2891"/>
      <c r="C104" s="2891"/>
      <c r="D104" s="2891"/>
      <c r="E104" s="2891"/>
      <c r="F104" s="2891"/>
      <c r="G104" s="2891"/>
      <c r="H104" s="2891"/>
      <c r="I104" s="2891"/>
      <c r="J104" s="2891"/>
      <c r="K104" s="2891"/>
      <c r="L104" s="3112"/>
    </row>
    <row r="105" spans="1:12" x14ac:dyDescent="0.2">
      <c r="A105" s="3111" t="s">
        <v>491</v>
      </c>
      <c r="B105" s="2891"/>
      <c r="C105" s="2891"/>
      <c r="D105" s="2891"/>
      <c r="E105" s="2891"/>
      <c r="F105" s="2891"/>
      <c r="G105" s="2891"/>
      <c r="H105" s="2891"/>
      <c r="I105" s="2891"/>
      <c r="J105" s="2891"/>
      <c r="K105" s="2891"/>
      <c r="L105" s="3112"/>
    </row>
    <row r="106" spans="1:12" x14ac:dyDescent="0.2">
      <c r="A106" s="3028" t="s">
        <v>2140</v>
      </c>
      <c r="B106" s="3029"/>
      <c r="C106" s="3029"/>
      <c r="D106" s="3029"/>
      <c r="E106" s="3029"/>
      <c r="F106" s="3029"/>
      <c r="G106" s="3029"/>
      <c r="H106" s="3029"/>
      <c r="I106" s="3029"/>
      <c r="J106" s="3029"/>
      <c r="K106" s="3029"/>
      <c r="L106" s="3030"/>
    </row>
    <row r="107" spans="1:12" x14ac:dyDescent="0.2">
      <c r="A107" s="2754" t="s">
        <v>1484</v>
      </c>
      <c r="B107" s="3871" t="s">
        <v>2990</v>
      </c>
      <c r="C107" s="3076"/>
      <c r="D107" s="3076"/>
      <c r="E107" s="3076"/>
      <c r="F107" s="3076"/>
      <c r="G107" s="3076"/>
      <c r="H107" s="3076"/>
      <c r="I107" s="3076"/>
      <c r="J107" s="3076"/>
      <c r="K107" s="3076"/>
      <c r="L107" s="3076"/>
    </row>
    <row r="108" spans="1:12" x14ac:dyDescent="0.2">
      <c r="A108" s="2754" t="s">
        <v>1484</v>
      </c>
      <c r="B108" s="3871" t="s">
        <v>1185</v>
      </c>
      <c r="C108" s="3076"/>
      <c r="D108" s="3076"/>
      <c r="E108" s="3076"/>
      <c r="F108" s="3076"/>
      <c r="G108" s="3076"/>
      <c r="H108" s="3076"/>
      <c r="I108" s="3076"/>
      <c r="J108" s="3076"/>
      <c r="K108" s="3076"/>
      <c r="L108" s="3076"/>
    </row>
    <row r="109" spans="1:12" x14ac:dyDescent="0.2">
      <c r="A109" s="2754" t="s">
        <v>1484</v>
      </c>
      <c r="B109" s="3871" t="s">
        <v>1185</v>
      </c>
      <c r="C109" s="3076"/>
      <c r="D109" s="3076"/>
      <c r="E109" s="3076"/>
      <c r="F109" s="3076"/>
      <c r="G109" s="3076"/>
      <c r="H109" s="3076"/>
      <c r="I109" s="3076"/>
      <c r="J109" s="3076"/>
      <c r="K109" s="3076"/>
      <c r="L109" s="3076"/>
    </row>
    <row r="110" spans="1:12" x14ac:dyDescent="0.2">
      <c r="A110" s="2754" t="s">
        <v>1484</v>
      </c>
      <c r="B110" s="3871" t="s">
        <v>1185</v>
      </c>
      <c r="C110" s="3076"/>
      <c r="D110" s="3076"/>
      <c r="E110" s="3076"/>
      <c r="F110" s="3076"/>
      <c r="G110" s="3076"/>
      <c r="H110" s="3076"/>
      <c r="I110" s="3076"/>
      <c r="J110" s="3076"/>
      <c r="K110" s="3076"/>
      <c r="L110" s="3076"/>
    </row>
    <row r="111" spans="1:12" x14ac:dyDescent="0.2">
      <c r="A111" s="2754" t="s">
        <v>1484</v>
      </c>
      <c r="B111" s="3871" t="s">
        <v>1185</v>
      </c>
      <c r="C111" s="3076"/>
      <c r="D111" s="3076"/>
      <c r="E111" s="3076"/>
      <c r="F111" s="3076"/>
      <c r="G111" s="3076"/>
      <c r="H111" s="3076"/>
      <c r="I111" s="3076"/>
      <c r="J111" s="3076"/>
      <c r="K111" s="3076"/>
      <c r="L111" s="3076"/>
    </row>
    <row r="112" spans="1:12" x14ac:dyDescent="0.2">
      <c r="A112" s="2754" t="s">
        <v>1484</v>
      </c>
      <c r="B112" s="3871" t="s">
        <v>1185</v>
      </c>
      <c r="C112" s="3076"/>
      <c r="D112" s="3076"/>
      <c r="E112" s="3076"/>
      <c r="F112" s="3076"/>
      <c r="G112" s="3076"/>
      <c r="H112" s="3076"/>
      <c r="I112" s="3076"/>
      <c r="J112" s="3076"/>
      <c r="K112" s="3076"/>
      <c r="L112" s="3076"/>
    </row>
    <row r="113" spans="1:12" x14ac:dyDescent="0.2">
      <c r="A113" s="2754" t="s">
        <v>1484</v>
      </c>
      <c r="B113" s="3871" t="s">
        <v>1185</v>
      </c>
      <c r="C113" s="3076"/>
      <c r="D113" s="3076"/>
      <c r="E113" s="3076"/>
      <c r="F113" s="3076"/>
      <c r="G113" s="3076"/>
      <c r="H113" s="3076"/>
      <c r="I113" s="3076"/>
      <c r="J113" s="3076"/>
      <c r="K113" s="3076"/>
      <c r="L113" s="3076"/>
    </row>
    <row r="114" spans="1:12" x14ac:dyDescent="0.2">
      <c r="A114" s="2754" t="s">
        <v>1484</v>
      </c>
      <c r="B114" s="3871" t="s">
        <v>1185</v>
      </c>
      <c r="C114" s="3076"/>
      <c r="D114" s="3076"/>
      <c r="E114" s="3076"/>
      <c r="F114" s="3076"/>
      <c r="G114" s="3076"/>
      <c r="H114" s="3076"/>
      <c r="I114" s="3076"/>
      <c r="J114" s="3076"/>
      <c r="K114" s="3076"/>
      <c r="L114" s="3076"/>
    </row>
    <row r="115" spans="1:12" x14ac:dyDescent="0.2">
      <c r="A115" s="2754" t="s">
        <v>1484</v>
      </c>
      <c r="B115" s="3871" t="s">
        <v>1185</v>
      </c>
      <c r="C115" s="3076"/>
      <c r="D115" s="3076"/>
      <c r="E115" s="3076"/>
      <c r="F115" s="3076"/>
      <c r="G115" s="3076"/>
      <c r="H115" s="3076"/>
      <c r="I115" s="3076"/>
      <c r="J115" s="3076"/>
      <c r="K115" s="3076"/>
      <c r="L115" s="3076"/>
    </row>
    <row r="116" spans="1:12" x14ac:dyDescent="0.2">
      <c r="A116" s="2754" t="s">
        <v>1484</v>
      </c>
      <c r="B116" s="3871" t="s">
        <v>1185</v>
      </c>
      <c r="C116" s="3076"/>
      <c r="D116" s="3076"/>
      <c r="E116" s="3076"/>
      <c r="F116" s="3076"/>
      <c r="G116" s="3076"/>
      <c r="H116" s="3076"/>
      <c r="I116" s="3076"/>
      <c r="J116" s="3076"/>
      <c r="K116" s="3076"/>
      <c r="L116" s="3076"/>
    </row>
    <row r="117" spans="1:12" x14ac:dyDescent="0.2">
      <c r="A117" s="2754" t="s">
        <v>1484</v>
      </c>
      <c r="B117" s="3871" t="s">
        <v>1185</v>
      </c>
      <c r="C117" s="3076"/>
      <c r="D117" s="3076"/>
      <c r="E117" s="3076"/>
      <c r="F117" s="3076"/>
      <c r="G117" s="3076"/>
      <c r="H117" s="3076"/>
      <c r="I117" s="3076"/>
      <c r="J117" s="3076"/>
      <c r="K117" s="3076"/>
      <c r="L117" s="3076"/>
    </row>
    <row r="118" spans="1:12" x14ac:dyDescent="0.2">
      <c r="A118" s="2754" t="s">
        <v>1484</v>
      </c>
      <c r="B118" s="3871" t="s">
        <v>1185</v>
      </c>
      <c r="C118" s="3076"/>
      <c r="D118" s="3076"/>
      <c r="E118" s="3076"/>
      <c r="F118" s="3076"/>
      <c r="G118" s="3076"/>
      <c r="H118" s="3076"/>
      <c r="I118" s="3076"/>
      <c r="J118" s="3076"/>
      <c r="K118" s="3076"/>
      <c r="L118" s="3076"/>
    </row>
    <row r="119" spans="1:12" x14ac:dyDescent="0.2">
      <c r="A119" s="2754" t="s">
        <v>1484</v>
      </c>
      <c r="B119" s="3871" t="s">
        <v>1185</v>
      </c>
      <c r="C119" s="3076"/>
      <c r="D119" s="3076"/>
      <c r="E119" s="3076"/>
      <c r="F119" s="3076"/>
      <c r="G119" s="3076"/>
      <c r="H119" s="3076"/>
      <c r="I119" s="3076"/>
      <c r="J119" s="3076"/>
      <c r="K119" s="3076"/>
      <c r="L119" s="3076"/>
    </row>
    <row r="120" spans="1:12" x14ac:dyDescent="0.2">
      <c r="A120" s="2754" t="s">
        <v>1484</v>
      </c>
      <c r="B120" s="3871" t="s">
        <v>2992</v>
      </c>
      <c r="C120" s="3076"/>
      <c r="D120" s="3076"/>
      <c r="E120" s="3076"/>
      <c r="F120" s="3076"/>
      <c r="G120" s="3076"/>
      <c r="H120" s="3076"/>
      <c r="I120" s="3076"/>
      <c r="J120" s="3076"/>
      <c r="K120" s="3076"/>
      <c r="L120" s="3076"/>
    </row>
    <row r="121" spans="1:12" x14ac:dyDescent="0.2">
      <c r="A121" s="2754" t="s">
        <v>1484</v>
      </c>
      <c r="B121" s="3871" t="s">
        <v>1185</v>
      </c>
      <c r="C121" s="3076"/>
      <c r="D121" s="3076"/>
      <c r="E121" s="3076"/>
      <c r="F121" s="3076"/>
      <c r="G121" s="3076"/>
      <c r="H121" s="3076"/>
      <c r="I121" s="3076"/>
      <c r="J121" s="3076"/>
      <c r="K121" s="3076"/>
      <c r="L121" s="3076"/>
    </row>
    <row r="122" spans="1:12" x14ac:dyDescent="0.2">
      <c r="A122" s="2754" t="s">
        <v>1484</v>
      </c>
      <c r="B122" s="3871" t="s">
        <v>2993</v>
      </c>
      <c r="C122" s="3076"/>
      <c r="D122" s="3076"/>
      <c r="E122" s="3076"/>
      <c r="F122" s="3076"/>
      <c r="G122" s="3076"/>
      <c r="H122" s="3076"/>
      <c r="I122" s="3076"/>
      <c r="J122" s="3076"/>
      <c r="K122" s="3076"/>
      <c r="L122" s="3076"/>
    </row>
    <row r="123" spans="1:12" x14ac:dyDescent="0.2">
      <c r="A123" s="2754" t="s">
        <v>1484</v>
      </c>
      <c r="B123" s="3871" t="s">
        <v>1185</v>
      </c>
      <c r="C123" s="3076"/>
      <c r="D123" s="3076"/>
      <c r="E123" s="3076"/>
      <c r="F123" s="3076"/>
      <c r="G123" s="3076"/>
      <c r="H123" s="3076"/>
      <c r="I123" s="3076"/>
      <c r="J123" s="3076"/>
      <c r="K123" s="3076"/>
      <c r="L123" s="3076"/>
    </row>
    <row r="124" spans="1:12" x14ac:dyDescent="0.2">
      <c r="A124" s="2754" t="s">
        <v>1484</v>
      </c>
      <c r="B124" s="3871" t="s">
        <v>2994</v>
      </c>
      <c r="C124" s="3076"/>
      <c r="D124" s="3076"/>
      <c r="E124" s="3076"/>
      <c r="F124" s="3076"/>
      <c r="G124" s="3076"/>
      <c r="H124" s="3076"/>
      <c r="I124" s="3076"/>
      <c r="J124" s="3076"/>
      <c r="K124" s="3076"/>
      <c r="L124" s="3076"/>
    </row>
    <row r="125" spans="1:12" x14ac:dyDescent="0.2">
      <c r="A125" s="2754" t="s">
        <v>1484</v>
      </c>
      <c r="B125" s="3871" t="s">
        <v>1185</v>
      </c>
      <c r="C125" s="3076"/>
      <c r="D125" s="3076"/>
      <c r="E125" s="3076"/>
      <c r="F125" s="3076"/>
      <c r="G125" s="3076"/>
      <c r="H125" s="3076"/>
      <c r="I125" s="3076"/>
      <c r="J125" s="3076"/>
      <c r="K125" s="3076"/>
      <c r="L125" s="3076"/>
    </row>
    <row r="126" spans="1:12" x14ac:dyDescent="0.2">
      <c r="A126" s="2754" t="s">
        <v>1484</v>
      </c>
      <c r="B126" s="3871" t="s">
        <v>1185</v>
      </c>
      <c r="C126" s="3076"/>
      <c r="D126" s="3076"/>
      <c r="E126" s="3076"/>
      <c r="F126" s="3076"/>
      <c r="G126" s="3076"/>
      <c r="H126" s="3076"/>
      <c r="I126" s="3076"/>
      <c r="J126" s="3076"/>
      <c r="K126" s="3076"/>
      <c r="L126" s="3076"/>
    </row>
    <row r="127" spans="1:12" x14ac:dyDescent="0.2">
      <c r="A127" s="2754" t="s">
        <v>1484</v>
      </c>
      <c r="B127" s="3871" t="s">
        <v>1185</v>
      </c>
      <c r="C127" s="3076"/>
      <c r="D127" s="3076"/>
      <c r="E127" s="3076"/>
      <c r="F127" s="3076"/>
      <c r="G127" s="3076"/>
      <c r="H127" s="3076"/>
      <c r="I127" s="3076"/>
      <c r="J127" s="3076"/>
      <c r="K127" s="3076"/>
      <c r="L127" s="3076"/>
    </row>
    <row r="128" spans="1:12" x14ac:dyDescent="0.2">
      <c r="A128" s="2754" t="s">
        <v>1484</v>
      </c>
      <c r="B128" s="3871" t="s">
        <v>2995</v>
      </c>
      <c r="C128" s="3076"/>
      <c r="D128" s="3076"/>
      <c r="E128" s="3076"/>
      <c r="F128" s="3076"/>
      <c r="G128" s="3076"/>
      <c r="H128" s="3076"/>
      <c r="I128" s="3076"/>
      <c r="J128" s="3076"/>
      <c r="K128" s="3076"/>
      <c r="L128"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274.6854417309179</v>
      </c>
      <c r="C7" s="3873" t="n">
        <v>146.6304458816909</v>
      </c>
      <c r="D7" s="3873" t="n">
        <v>15.03838306895673</v>
      </c>
      <c r="E7" s="3873" t="s">
        <v>2972</v>
      </c>
      <c r="F7" s="3873" t="s">
        <v>2972</v>
      </c>
      <c r="G7" s="3873" t="s">
        <v>3055</v>
      </c>
    </row>
    <row r="8" spans="1:7" ht="13.5" customHeight="1" x14ac:dyDescent="0.2">
      <c r="A8" s="1294" t="s">
        <v>495</v>
      </c>
      <c r="B8" s="3872" t="s">
        <v>1185</v>
      </c>
      <c r="C8" s="3873" t="n">
        <v>146.6304458816909</v>
      </c>
      <c r="D8" s="3873" t="n">
        <v>2.34481367945939</v>
      </c>
      <c r="E8" s="3872" t="s">
        <v>1185</v>
      </c>
      <c r="F8" s="3872" t="s">
        <v>1185</v>
      </c>
      <c r="G8" s="3873" t="s">
        <v>2939</v>
      </c>
    </row>
    <row r="9" spans="1:7" ht="12" customHeight="1" x14ac:dyDescent="0.2">
      <c r="A9" s="1294" t="s">
        <v>496</v>
      </c>
      <c r="B9" s="3872" t="s">
        <v>1185</v>
      </c>
      <c r="C9" s="3873" t="n">
        <v>114.97640692205555</v>
      </c>
      <c r="D9" s="3872" t="s">
        <v>1185</v>
      </c>
      <c r="E9" s="3872" t="s">
        <v>1185</v>
      </c>
      <c r="F9" s="3872" t="s">
        <v>1185</v>
      </c>
      <c r="G9" s="3872" t="s">
        <v>1185</v>
      </c>
    </row>
    <row r="10" spans="1:7" ht="13.5" customHeight="1" x14ac:dyDescent="0.2">
      <c r="A10" s="1277" t="s">
        <v>497</v>
      </c>
      <c r="B10" s="3872" t="s">
        <v>1185</v>
      </c>
      <c r="C10" s="3873" t="n">
        <v>109.28698692205555</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53.68614510130139</v>
      </c>
      <c r="D12" s="3872" t="s">
        <v>1185</v>
      </c>
      <c r="E12" s="3872" t="s">
        <v>1185</v>
      </c>
      <c r="F12" s="3872" t="s">
        <v>1185</v>
      </c>
      <c r="G12" s="3872" t="s">
        <v>1185</v>
      </c>
    </row>
    <row r="13" spans="1:7" ht="12" customHeight="1" x14ac:dyDescent="0.2">
      <c r="A13" s="1431" t="s">
        <v>500</v>
      </c>
      <c r="B13" s="3872" t="s">
        <v>1185</v>
      </c>
      <c r="C13" s="3873" t="n">
        <v>55.60084182075416</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1.468944</v>
      </c>
      <c r="D20" s="3872" t="s">
        <v>1185</v>
      </c>
      <c r="E20" s="3872" t="s">
        <v>1185</v>
      </c>
      <c r="F20" s="3872" t="s">
        <v>1185</v>
      </c>
      <c r="G20" s="3872" t="s">
        <v>1185</v>
      </c>
    </row>
    <row r="21" spans="1:7" ht="12" customHeight="1" x14ac:dyDescent="0.2">
      <c r="A21" s="1277" t="s">
        <v>508</v>
      </c>
      <c r="B21" s="3872" t="s">
        <v>1185</v>
      </c>
      <c r="C21" s="3873" t="n">
        <v>3.649476</v>
      </c>
      <c r="D21" s="3872" t="s">
        <v>1185</v>
      </c>
      <c r="E21" s="3872" t="s">
        <v>1185</v>
      </c>
      <c r="F21" s="3872" t="s">
        <v>1185</v>
      </c>
      <c r="G21" s="3872" t="s">
        <v>1185</v>
      </c>
    </row>
    <row r="22" spans="1:7" ht="12" customHeight="1" x14ac:dyDescent="0.2">
      <c r="A22" s="1277" t="s">
        <v>509</v>
      </c>
      <c r="B22" s="3872" t="s">
        <v>1185</v>
      </c>
      <c r="C22" s="3873" t="n">
        <v>0.571</v>
      </c>
      <c r="D22" s="3872" t="s">
        <v>1185</v>
      </c>
      <c r="E22" s="3872" t="s">
        <v>1185</v>
      </c>
      <c r="F22" s="3872" t="s">
        <v>1185</v>
      </c>
      <c r="G22" s="3872" t="s">
        <v>1185</v>
      </c>
    </row>
    <row r="23" spans="1:7" ht="12.75" customHeight="1" x14ac:dyDescent="0.2">
      <c r="A23" s="3888" t="s">
        <v>3056</v>
      </c>
      <c r="B23" s="3872" t="s">
        <v>1185</v>
      </c>
      <c r="C23" s="3873" t="n">
        <v>0.085</v>
      </c>
      <c r="D23" s="3872"/>
      <c r="E23" s="3872" t="s">
        <v>1185</v>
      </c>
      <c r="F23" s="3872" t="s">
        <v>1185</v>
      </c>
      <c r="G23" s="3872"/>
    </row>
    <row r="24">
      <c r="A24" s="3888" t="s">
        <v>3057</v>
      </c>
      <c r="B24" s="3872" t="s">
        <v>1185</v>
      </c>
      <c r="C24" s="3873" t="n">
        <v>0.486</v>
      </c>
      <c r="D24" s="3872"/>
      <c r="E24" s="3872" t="s">
        <v>1185</v>
      </c>
      <c r="F24" s="3872" t="s">
        <v>1185</v>
      </c>
      <c r="G24" s="3872"/>
    </row>
    <row r="25">
      <c r="A25" s="3888" t="s">
        <v>3058</v>
      </c>
      <c r="B25" s="3872" t="s">
        <v>1185</v>
      </c>
      <c r="C25" s="3873" t="s">
        <v>2942</v>
      </c>
      <c r="D25" s="3872"/>
      <c r="E25" s="3872" t="s">
        <v>1185</v>
      </c>
      <c r="F25" s="3872" t="s">
        <v>1185</v>
      </c>
      <c r="G25" s="3872"/>
    </row>
    <row r="26" spans="1:7" ht="12" customHeight="1" x14ac:dyDescent="0.2">
      <c r="A26" s="1433" t="s">
        <v>2811</v>
      </c>
      <c r="B26" s="3872" t="s">
        <v>1185</v>
      </c>
      <c r="C26" s="3873" t="s">
        <v>2939</v>
      </c>
      <c r="D26" s="3872" t="s">
        <v>1185</v>
      </c>
      <c r="E26" s="3872" t="s">
        <v>1185</v>
      </c>
      <c r="F26" s="3872" t="s">
        <v>1185</v>
      </c>
      <c r="G26" s="3872" t="s">
        <v>1185</v>
      </c>
    </row>
    <row r="27" spans="1:7" ht="13.5" customHeight="1" x14ac:dyDescent="0.2">
      <c r="A27" s="3893" t="s">
        <v>553</v>
      </c>
      <c r="B27" s="3872" t="s">
        <v>1185</v>
      </c>
      <c r="C27" s="3873" t="s">
        <v>2939</v>
      </c>
      <c r="D27" s="3872"/>
      <c r="E27" s="3872" t="s">
        <v>1185</v>
      </c>
      <c r="F27" s="3872" t="s">
        <v>1185</v>
      </c>
      <c r="G27" s="3872"/>
    </row>
    <row r="28" spans="1:7" ht="12" customHeight="1" x14ac:dyDescent="0.2">
      <c r="A28" s="1294" t="s">
        <v>510</v>
      </c>
      <c r="B28" s="3872" t="s">
        <v>1185</v>
      </c>
      <c r="C28" s="3873" t="n">
        <v>31.65403895963534</v>
      </c>
      <c r="D28" s="3873" t="n">
        <v>2.34481367945939</v>
      </c>
      <c r="E28" s="3872" t="s">
        <v>1185</v>
      </c>
      <c r="F28" s="3872" t="s">
        <v>1185</v>
      </c>
      <c r="G28" s="3873" t="s">
        <v>2939</v>
      </c>
    </row>
    <row r="29" spans="1:7" ht="12" customHeight="1" x14ac:dyDescent="0.2">
      <c r="A29" s="1279" t="s">
        <v>511</v>
      </c>
      <c r="B29" s="3872" t="s">
        <v>1185</v>
      </c>
      <c r="C29" s="3873" t="n">
        <v>17.98005652158514</v>
      </c>
      <c r="D29" s="3873" t="n">
        <v>0.76424097059964</v>
      </c>
      <c r="E29" s="3872" t="s">
        <v>1185</v>
      </c>
      <c r="F29" s="3872" t="s">
        <v>1185</v>
      </c>
      <c r="G29" s="3873" t="s">
        <v>2939</v>
      </c>
    </row>
    <row r="30" spans="1:7" ht="12" customHeight="1" x14ac:dyDescent="0.2">
      <c r="A30" s="1430" t="s">
        <v>498</v>
      </c>
      <c r="B30" s="3872" t="s">
        <v>1185</v>
      </c>
      <c r="C30" s="3872" t="s">
        <v>1185</v>
      </c>
      <c r="D30" s="3872" t="s">
        <v>1185</v>
      </c>
      <c r="E30" s="3872" t="s">
        <v>1185</v>
      </c>
      <c r="F30" s="3872" t="s">
        <v>1185</v>
      </c>
      <c r="G30" s="3872" t="s">
        <v>1185</v>
      </c>
    </row>
    <row r="31" spans="1:7" ht="12" customHeight="1" x14ac:dyDescent="0.2">
      <c r="A31" s="1431" t="s">
        <v>499</v>
      </c>
      <c r="B31" s="3872" t="s">
        <v>1185</v>
      </c>
      <c r="C31" s="3873" t="n">
        <v>7.91963754226187</v>
      </c>
      <c r="D31" s="3873" t="n">
        <v>0.35401767443877</v>
      </c>
      <c r="E31" s="3872" t="s">
        <v>1185</v>
      </c>
      <c r="F31" s="3872" t="s">
        <v>1185</v>
      </c>
      <c r="G31" s="3871" t="s">
        <v>2939</v>
      </c>
    </row>
    <row r="32" spans="1:7" ht="12" customHeight="1" x14ac:dyDescent="0.2">
      <c r="A32" s="1431" t="s">
        <v>500</v>
      </c>
      <c r="B32" s="3872" t="s">
        <v>1185</v>
      </c>
      <c r="C32" s="3873" t="n">
        <v>10.06041897932327</v>
      </c>
      <c r="D32" s="3873" t="n">
        <v>0.41022329616087</v>
      </c>
      <c r="E32" s="3872" t="s">
        <v>1185</v>
      </c>
      <c r="F32" s="3872" t="s">
        <v>1185</v>
      </c>
      <c r="G32" s="3871" t="s">
        <v>2939</v>
      </c>
    </row>
    <row r="33" spans="1:7" ht="12" customHeight="1" x14ac:dyDescent="0.2">
      <c r="A33" s="1430" t="s">
        <v>501</v>
      </c>
      <c r="B33" s="3872" t="s">
        <v>1185</v>
      </c>
      <c r="C33" s="3872" t="s">
        <v>1185</v>
      </c>
      <c r="D33" s="3872" t="s">
        <v>1185</v>
      </c>
      <c r="E33" s="3872" t="s">
        <v>1185</v>
      </c>
      <c r="F33" s="3872" t="s">
        <v>1185</v>
      </c>
      <c r="G33" s="3872" t="s">
        <v>1185</v>
      </c>
    </row>
    <row r="34" spans="1:7" ht="12" customHeight="1" x14ac:dyDescent="0.2">
      <c r="A34" s="1431" t="s">
        <v>502</v>
      </c>
      <c r="B34" s="3872" t="s">
        <v>1185</v>
      </c>
      <c r="C34" s="3873" t="s">
        <v>1185</v>
      </c>
      <c r="D34" s="3873" t="s">
        <v>1185</v>
      </c>
      <c r="E34" s="3872" t="s">
        <v>1185</v>
      </c>
      <c r="F34" s="3872" t="s">
        <v>1185</v>
      </c>
      <c r="G34" s="3871" t="s">
        <v>1185</v>
      </c>
    </row>
    <row r="35" spans="1:7" ht="12" customHeight="1" x14ac:dyDescent="0.2">
      <c r="A35" s="1431" t="s">
        <v>503</v>
      </c>
      <c r="B35" s="3872" t="s">
        <v>1185</v>
      </c>
      <c r="C35" s="3873" t="s">
        <v>1185</v>
      </c>
      <c r="D35" s="3873" t="s">
        <v>1185</v>
      </c>
      <c r="E35" s="3872" t="s">
        <v>1185</v>
      </c>
      <c r="F35" s="3872" t="s">
        <v>1185</v>
      </c>
      <c r="G35" s="3871" t="s">
        <v>1185</v>
      </c>
    </row>
    <row r="36" spans="1:7" ht="12" customHeight="1" x14ac:dyDescent="0.2">
      <c r="A36" s="1431" t="s">
        <v>504</v>
      </c>
      <c r="B36" s="3872" t="s">
        <v>1185</v>
      </c>
      <c r="C36" s="3873" t="s">
        <v>1185</v>
      </c>
      <c r="D36" s="3873" t="s">
        <v>1185</v>
      </c>
      <c r="E36" s="3872" t="s">
        <v>1185</v>
      </c>
      <c r="F36" s="3872" t="s">
        <v>1185</v>
      </c>
      <c r="G36" s="3871" t="s">
        <v>1185</v>
      </c>
    </row>
    <row r="37" spans="1:7" ht="12" customHeight="1" x14ac:dyDescent="0.2">
      <c r="A37" s="1430" t="s">
        <v>505</v>
      </c>
      <c r="B37" s="3872" t="s">
        <v>1185</v>
      </c>
      <c r="C37" s="3872" t="s">
        <v>1185</v>
      </c>
      <c r="D37" s="3872" t="s">
        <v>1185</v>
      </c>
      <c r="E37" s="3872" t="s">
        <v>1185</v>
      </c>
      <c r="F37" s="3872" t="s">
        <v>1185</v>
      </c>
      <c r="G37" s="3872" t="s">
        <v>1185</v>
      </c>
    </row>
    <row r="38" spans="1:7" ht="12" customHeight="1" x14ac:dyDescent="0.2">
      <c r="A38" s="1431" t="s">
        <v>512</v>
      </c>
      <c r="B38" s="3872" t="s">
        <v>1185</v>
      </c>
      <c r="C38" s="3873" t="s">
        <v>1185</v>
      </c>
      <c r="D38" s="3873" t="s">
        <v>1185</v>
      </c>
      <c r="E38" s="3872" t="s">
        <v>1185</v>
      </c>
      <c r="F38" s="3872" t="s">
        <v>1185</v>
      </c>
      <c r="G38" s="3871" t="s">
        <v>1185</v>
      </c>
    </row>
    <row r="39" spans="1:7" ht="12" customHeight="1" x14ac:dyDescent="0.2">
      <c r="A39" s="1277" t="s">
        <v>507</v>
      </c>
      <c r="B39" s="3872" t="s">
        <v>1185</v>
      </c>
      <c r="C39" s="3873" t="n">
        <v>0.03488742</v>
      </c>
      <c r="D39" s="3873" t="n">
        <v>0.00558606876583</v>
      </c>
      <c r="E39" s="3872" t="s">
        <v>1185</v>
      </c>
      <c r="F39" s="3872" t="s">
        <v>1185</v>
      </c>
      <c r="G39" s="3871" t="s">
        <v>2939</v>
      </c>
    </row>
    <row r="40" spans="1:7" ht="12" customHeight="1" x14ac:dyDescent="0.2">
      <c r="A40" s="1277" t="s">
        <v>508</v>
      </c>
      <c r="B40" s="3872" t="s">
        <v>1185</v>
      </c>
      <c r="C40" s="3873" t="n">
        <v>11.2435691771502</v>
      </c>
      <c r="D40" s="3873" t="n">
        <v>0.28752678197006</v>
      </c>
      <c r="E40" s="3872" t="s">
        <v>1185</v>
      </c>
      <c r="F40" s="3872" t="s">
        <v>1185</v>
      </c>
      <c r="G40" s="3871" t="s">
        <v>2939</v>
      </c>
    </row>
    <row r="41" spans="1:7" s="320" customFormat="1" ht="12" customHeight="1" x14ac:dyDescent="0.2">
      <c r="A41" s="1277" t="s">
        <v>509</v>
      </c>
      <c r="B41" s="3872" t="s">
        <v>1185</v>
      </c>
      <c r="C41" s="3873" t="n">
        <v>2.3955258409</v>
      </c>
      <c r="D41" s="3873" t="n">
        <v>0.29716089789689</v>
      </c>
      <c r="E41" s="3872" t="s">
        <v>1185</v>
      </c>
      <c r="F41" s="3872" t="s">
        <v>1185</v>
      </c>
      <c r="G41" s="3873" t="s">
        <v>2939</v>
      </c>
    </row>
    <row r="42" spans="1:7" s="320" customFormat="1" ht="12" customHeight="1" x14ac:dyDescent="0.2">
      <c r="A42" s="3888" t="s">
        <v>3056</v>
      </c>
      <c r="B42" s="3872" t="s">
        <v>1185</v>
      </c>
      <c r="C42" s="3873" t="n">
        <v>0.00221</v>
      </c>
      <c r="D42" s="3873" t="n">
        <v>1.0234349714E-4</v>
      </c>
      <c r="E42" s="3872" t="s">
        <v>1185</v>
      </c>
      <c r="F42" s="3872" t="s">
        <v>1185</v>
      </c>
      <c r="G42" s="3871" t="s">
        <v>2939</v>
      </c>
    </row>
    <row r="43">
      <c r="A43" s="3888" t="s">
        <v>3057</v>
      </c>
      <c r="B43" s="3872" t="s">
        <v>1185</v>
      </c>
      <c r="C43" s="3873" t="n">
        <v>0.04212</v>
      </c>
      <c r="D43" s="3873" t="n">
        <v>8.16246288E-4</v>
      </c>
      <c r="E43" s="3872" t="s">
        <v>1185</v>
      </c>
      <c r="F43" s="3872" t="s">
        <v>1185</v>
      </c>
      <c r="G43" s="3871" t="s">
        <v>2939</v>
      </c>
    </row>
    <row r="44">
      <c r="A44" s="3888" t="s">
        <v>3058</v>
      </c>
      <c r="B44" s="3872" t="s">
        <v>1185</v>
      </c>
      <c r="C44" s="3873" t="n">
        <v>2.3511958409</v>
      </c>
      <c r="D44" s="3873" t="n">
        <v>0.29624230811175</v>
      </c>
      <c r="E44" s="3872" t="s">
        <v>1185</v>
      </c>
      <c r="F44" s="3872" t="s">
        <v>1185</v>
      </c>
      <c r="G44" s="3871" t="s">
        <v>2939</v>
      </c>
    </row>
    <row r="45" spans="1:7" ht="12" customHeight="1" x14ac:dyDescent="0.2">
      <c r="A45" s="1433" t="s">
        <v>2811</v>
      </c>
      <c r="B45" s="3872" t="s">
        <v>1185</v>
      </c>
      <c r="C45" s="3873" t="s">
        <v>2939</v>
      </c>
      <c r="D45" s="3873" t="s">
        <v>2939</v>
      </c>
      <c r="E45" s="3872" t="s">
        <v>1185</v>
      </c>
      <c r="F45" s="3872" t="s">
        <v>1185</v>
      </c>
      <c r="G45" s="3873" t="s">
        <v>2939</v>
      </c>
    </row>
    <row r="46" spans="1:7" x14ac:dyDescent="0.2">
      <c r="A46" s="3893" t="s">
        <v>553</v>
      </c>
      <c r="B46" s="3872" t="s">
        <v>1185</v>
      </c>
      <c r="C46" s="3873" t="s">
        <v>2939</v>
      </c>
      <c r="D46" s="3873" t="s">
        <v>2939</v>
      </c>
      <c r="E46" s="3872" t="s">
        <v>1185</v>
      </c>
      <c r="F46" s="3872" t="s">
        <v>1185</v>
      </c>
      <c r="G46" s="3871" t="s">
        <v>2939</v>
      </c>
    </row>
    <row r="47" spans="1:7" ht="14.25" customHeight="1" x14ac:dyDescent="0.2">
      <c r="A47" s="1277" t="s">
        <v>513</v>
      </c>
      <c r="B47" s="3872" t="s">
        <v>1185</v>
      </c>
      <c r="C47" s="3872" t="s">
        <v>1185</v>
      </c>
      <c r="D47" s="3873" t="n">
        <v>0.99029896022697</v>
      </c>
      <c r="E47" s="3872" t="s">
        <v>1185</v>
      </c>
      <c r="F47" s="3872" t="s">
        <v>1185</v>
      </c>
      <c r="G47" s="3872"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2939</v>
      </c>
      <c r="D7" s="3872" t="s">
        <v>1185</v>
      </c>
      <c r="E7" s="3872" t="s">
        <v>1185</v>
      </c>
      <c r="F7" s="3872" t="s">
        <v>1185</v>
      </c>
      <c r="G7" s="3873" t="s">
        <v>2939</v>
      </c>
    </row>
    <row r="8" spans="1:7" ht="12.75" customHeight="1" x14ac:dyDescent="0.2">
      <c r="A8" s="1450" t="s">
        <v>517</v>
      </c>
      <c r="B8" s="3872" t="s">
        <v>1185</v>
      </c>
      <c r="C8" s="3871" t="s">
        <v>2944</v>
      </c>
      <c r="D8" s="3873" t="n">
        <v>12.69356938949734</v>
      </c>
      <c r="E8" s="3871" t="s">
        <v>2943</v>
      </c>
      <c r="F8" s="3871" t="s">
        <v>2943</v>
      </c>
      <c r="G8" s="3871" t="s">
        <v>2944</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s">
        <v>2939</v>
      </c>
      <c r="D10" s="3873" t="s">
        <v>2939</v>
      </c>
      <c r="E10" s="3871" t="s">
        <v>2939</v>
      </c>
      <c r="F10" s="3871" t="s">
        <v>2939</v>
      </c>
      <c r="G10" s="3871" t="s">
        <v>2939</v>
      </c>
    </row>
    <row r="11" spans="1:7" ht="14.25" customHeight="1" x14ac:dyDescent="0.2">
      <c r="A11" s="1294" t="s">
        <v>521</v>
      </c>
      <c r="B11" s="3873" t="n">
        <v>95.58785023333333</v>
      </c>
      <c r="C11" s="3872" t="s">
        <v>1185</v>
      </c>
      <c r="D11" s="3872" t="s">
        <v>1185</v>
      </c>
      <c r="E11" s="3872" t="s">
        <v>1185</v>
      </c>
      <c r="F11" s="3872" t="s">
        <v>1185</v>
      </c>
      <c r="G11" s="3872" t="s">
        <v>1185</v>
      </c>
    </row>
    <row r="12" spans="1:7" ht="12" customHeight="1" x14ac:dyDescent="0.2">
      <c r="A12" s="1294" t="s">
        <v>522</v>
      </c>
      <c r="B12" s="3873" t="n">
        <v>179.09759149758457</v>
      </c>
      <c r="C12" s="3872" t="s">
        <v>1185</v>
      </c>
      <c r="D12" s="3872" t="s">
        <v>1185</v>
      </c>
      <c r="E12" s="3872" t="s">
        <v>1185</v>
      </c>
      <c r="F12" s="3872" t="s">
        <v>1185</v>
      </c>
      <c r="G12" s="3872" t="s">
        <v>1185</v>
      </c>
    </row>
    <row r="13" spans="1:7" ht="12" customHeight="1" x14ac:dyDescent="0.2">
      <c r="A13" s="1285" t="s">
        <v>1366</v>
      </c>
      <c r="B13" s="3873" t="s">
        <v>2939</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2.75" customHeight="1" x14ac:dyDescent="0.2">
      <c r="A15" s="3883" t="s">
        <v>553</v>
      </c>
      <c r="B15" s="3873" t="s">
        <v>2939</v>
      </c>
      <c r="C15" s="3873" t="s">
        <v>2939</v>
      </c>
      <c r="D15" s="3873" t="s">
        <v>2939</v>
      </c>
      <c r="E15" s="3873" t="s">
        <v>2939</v>
      </c>
      <c r="F15" s="3873" t="s">
        <v>2939</v>
      </c>
      <c r="G15" s="3873" t="s">
        <v>2939</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3059</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1401.607</v>
      </c>
      <c r="C9" s="3872" t="s">
        <v>1185</v>
      </c>
      <c r="D9" s="3872" t="s">
        <v>1185</v>
      </c>
      <c r="E9" s="3874" t="n">
        <v>77.9726320730815</v>
      </c>
      <c r="F9" s="3874" t="n">
        <v>109.28698692205555</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405.532</v>
      </c>
      <c r="C11" s="3871" t="n">
        <v>310.5246199421768</v>
      </c>
      <c r="D11" s="3871" t="n">
        <v>6.5</v>
      </c>
      <c r="E11" s="3874" t="n">
        <v>132.38448532126046</v>
      </c>
      <c r="F11" s="3871" t="n">
        <v>53.68614510130139</v>
      </c>
    </row>
    <row r="12" spans="1:6" ht="12" customHeight="1" x14ac:dyDescent="0.2">
      <c r="A12" s="1196" t="s">
        <v>500</v>
      </c>
      <c r="B12" s="3871" t="n">
        <v>996.075</v>
      </c>
      <c r="C12" s="3871" t="n">
        <v>141.10257148162728</v>
      </c>
      <c r="D12" s="3871" t="n">
        <v>6.02194905002133</v>
      </c>
      <c r="E12" s="3874" t="n">
        <v>55.81993506588777</v>
      </c>
      <c r="F12" s="3871" t="n">
        <v>55.60084182075416</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183.618</v>
      </c>
      <c r="C19" s="3872" t="s">
        <v>1185</v>
      </c>
      <c r="D19" s="3872" t="s">
        <v>1185</v>
      </c>
      <c r="E19" s="3874" t="n">
        <v>8.0</v>
      </c>
      <c r="F19" s="3874" t="n">
        <v>1.468944</v>
      </c>
    </row>
    <row r="20" spans="1:6" ht="12.75" customHeight="1" x14ac:dyDescent="0.2">
      <c r="A20" s="1196" t="s">
        <v>551</v>
      </c>
      <c r="B20" s="3874" t="n">
        <v>183.618</v>
      </c>
      <c r="C20" s="3872" t="s">
        <v>1185</v>
      </c>
      <c r="D20" s="3872" t="s">
        <v>1185</v>
      </c>
      <c r="E20" s="3874" t="n">
        <v>8.0</v>
      </c>
      <c r="F20" s="3874" t="n">
        <v>1.468944</v>
      </c>
    </row>
    <row r="21" spans="1:6" ht="12.75" customHeight="1" x14ac:dyDescent="0.2">
      <c r="A21" s="3884" t="s">
        <v>3060</v>
      </c>
      <c r="B21" s="3871" t="n">
        <v>183.618</v>
      </c>
      <c r="C21" s="3871" t="s">
        <v>2942</v>
      </c>
      <c r="D21" s="3871" t="s">
        <v>2942</v>
      </c>
      <c r="E21" s="3874" t="n">
        <v>8.0</v>
      </c>
      <c r="F21" s="3871" t="n">
        <v>1.468944</v>
      </c>
    </row>
    <row r="22" spans="1:6" ht="13.5" customHeight="1" x14ac:dyDescent="0.2">
      <c r="A22" s="1465" t="s">
        <v>508</v>
      </c>
      <c r="B22" s="3874" t="n">
        <v>2432.984</v>
      </c>
      <c r="C22" s="3872" t="s">
        <v>1185</v>
      </c>
      <c r="D22" s="3872" t="s">
        <v>1185</v>
      </c>
      <c r="E22" s="3874" t="n">
        <v>1.5</v>
      </c>
      <c r="F22" s="3874" t="n">
        <v>3.649476</v>
      </c>
    </row>
    <row r="23" spans="1:6" ht="13.5" customHeight="1" x14ac:dyDescent="0.2">
      <c r="A23" s="1196" t="s">
        <v>551</v>
      </c>
      <c r="B23" s="3874" t="n">
        <v>2432.984</v>
      </c>
      <c r="C23" s="3872" t="s">
        <v>1185</v>
      </c>
      <c r="D23" s="3872" t="s">
        <v>1185</v>
      </c>
      <c r="E23" s="3874" t="n">
        <v>1.5</v>
      </c>
      <c r="F23" s="3874" t="n">
        <v>3.649476</v>
      </c>
    </row>
    <row r="24" spans="1:6" ht="12.75" customHeight="1" x14ac:dyDescent="0.2">
      <c r="A24" s="3884" t="s">
        <v>3061</v>
      </c>
      <c r="B24" s="3871" t="n">
        <v>2432.984</v>
      </c>
      <c r="C24" s="3871" t="s">
        <v>2942</v>
      </c>
      <c r="D24" s="3871" t="s">
        <v>2942</v>
      </c>
      <c r="E24" s="3874" t="n">
        <v>1.5</v>
      </c>
      <c r="F24" s="3871" t="n">
        <v>3.649476</v>
      </c>
    </row>
    <row r="25" spans="1:6" ht="13.5" customHeight="1" x14ac:dyDescent="0.2">
      <c r="A25" s="1465" t="s">
        <v>552</v>
      </c>
      <c r="B25" s="3874" t="n">
        <v>27360.866</v>
      </c>
      <c r="C25" s="3872" t="s">
        <v>1185</v>
      </c>
      <c r="D25" s="3872" t="s">
        <v>1185</v>
      </c>
      <c r="E25" s="3874" t="n">
        <v>0.02086922248733</v>
      </c>
      <c r="F25" s="3874" t="n">
        <v>0.571</v>
      </c>
    </row>
    <row r="26" spans="1:6" ht="12" customHeight="1" x14ac:dyDescent="0.2">
      <c r="A26" s="3884" t="s">
        <v>3056</v>
      </c>
      <c r="B26" s="3871" t="n">
        <v>17.0</v>
      </c>
      <c r="C26" s="3871" t="s">
        <v>2942</v>
      </c>
      <c r="D26" s="3871" t="s">
        <v>2942</v>
      </c>
      <c r="E26" s="3874" t="n">
        <v>5.0</v>
      </c>
      <c r="F26" s="3871" t="n">
        <v>0.085</v>
      </c>
    </row>
    <row r="27">
      <c r="A27" s="3884" t="s">
        <v>3057</v>
      </c>
      <c r="B27" s="3871" t="n">
        <v>27.0</v>
      </c>
      <c r="C27" s="3871" t="s">
        <v>2942</v>
      </c>
      <c r="D27" s="3871" t="s">
        <v>2942</v>
      </c>
      <c r="E27" s="3874" t="n">
        <v>18.0</v>
      </c>
      <c r="F27" s="3871" t="n">
        <v>0.486</v>
      </c>
    </row>
    <row r="28">
      <c r="A28" s="3884" t="s">
        <v>3058</v>
      </c>
      <c r="B28" s="3871" t="n">
        <v>27316.866</v>
      </c>
      <c r="C28" s="3871" t="s">
        <v>2942</v>
      </c>
      <c r="D28" s="3871" t="s">
        <v>2942</v>
      </c>
      <c r="E28" s="3874" t="s">
        <v>2942</v>
      </c>
      <c r="F28" s="3871" t="s">
        <v>2942</v>
      </c>
    </row>
    <row r="29">
      <c r="A29" s="3881" t="s">
        <v>2811</v>
      </c>
      <c r="B29" s="3874" t="s">
        <v>2939</v>
      </c>
      <c r="C29" s="3872" t="s">
        <v>1185</v>
      </c>
      <c r="D29" s="3872" t="s">
        <v>1185</v>
      </c>
      <c r="E29" s="3874" t="s">
        <v>2939</v>
      </c>
      <c r="F29" s="3874" t="s">
        <v>2939</v>
      </c>
    </row>
    <row r="30">
      <c r="A30" s="3889" t="s">
        <v>553</v>
      </c>
      <c r="B30" s="3871" t="s">
        <v>2939</v>
      </c>
      <c r="C30" s="3871" t="s">
        <v>2942</v>
      </c>
      <c r="D30" s="3871" t="s">
        <v>2942</v>
      </c>
      <c r="E30" s="3874" t="s">
        <v>2939</v>
      </c>
      <c r="F30" s="3871" t="s">
        <v>2939</v>
      </c>
    </row>
    <row r="31" spans="1:6" x14ac:dyDescent="0.2">
      <c r="A31" s="2734" t="s">
        <v>2831</v>
      </c>
      <c r="B31" s="377"/>
      <c r="C31" s="377"/>
      <c r="D31" s="377"/>
      <c r="E31" s="377"/>
      <c r="F31" s="377"/>
    </row>
    <row r="32" spans="1:6" ht="13.5" x14ac:dyDescent="0.2">
      <c r="A32" s="3025" t="s">
        <v>554</v>
      </c>
      <c r="B32" s="3025"/>
      <c r="C32" s="3025"/>
      <c r="D32" s="3025"/>
      <c r="E32" s="3025"/>
      <c r="F32" s="3025"/>
    </row>
    <row r="33" spans="1:6" ht="13.5" x14ac:dyDescent="0.2">
      <c r="A33" s="3025" t="s">
        <v>555</v>
      </c>
      <c r="B33" s="3025"/>
      <c r="C33" s="3025"/>
      <c r="D33" s="3025"/>
      <c r="E33" s="3025"/>
      <c r="F33" s="3025"/>
    </row>
    <row r="34" spans="1:6" ht="13.5" x14ac:dyDescent="0.2">
      <c r="A34" s="3025" t="s">
        <v>556</v>
      </c>
      <c r="B34" s="3025"/>
      <c r="C34" s="3025"/>
      <c r="D34" s="3025"/>
      <c r="E34" s="3025"/>
      <c r="F34" s="3025"/>
    </row>
    <row r="35" spans="1:6" ht="13.5" x14ac:dyDescent="0.2">
      <c r="A35" s="3025" t="s">
        <v>557</v>
      </c>
      <c r="B35" s="3025"/>
      <c r="C35" s="3025"/>
      <c r="D35" s="3025"/>
      <c r="E35" s="3025"/>
      <c r="F35" s="3025"/>
    </row>
    <row r="36" spans="1:6" ht="36.75" customHeight="1" x14ac:dyDescent="0.2">
      <c r="A36" s="3025" t="s">
        <v>558</v>
      </c>
      <c r="B36" s="3025"/>
      <c r="C36" s="3025"/>
      <c r="D36" s="3025"/>
      <c r="E36" s="3025"/>
      <c r="F36" s="3025"/>
    </row>
    <row r="37" spans="1:6" ht="13.5" x14ac:dyDescent="0.2">
      <c r="A37" s="3025" t="s">
        <v>559</v>
      </c>
      <c r="B37" s="3025"/>
      <c r="C37" s="3025"/>
      <c r="D37" s="3025"/>
      <c r="E37" s="3025"/>
      <c r="F37" s="3025"/>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4" t="s">
        <v>560</v>
      </c>
      <c r="B40" s="3079"/>
      <c r="C40" s="3079"/>
      <c r="D40" s="3079"/>
      <c r="E40" s="3080"/>
      <c r="F40" s="426"/>
    </row>
    <row r="41" spans="1:6" ht="12" customHeight="1" x14ac:dyDescent="0.2">
      <c r="A41" s="1473" t="s">
        <v>561</v>
      </c>
      <c r="B41" s="198"/>
      <c r="C41" s="198"/>
      <c r="D41" s="198"/>
      <c r="E41" s="1474"/>
      <c r="F41" s="427"/>
    </row>
    <row r="42" spans="1:6" x14ac:dyDescent="0.2">
      <c r="A42" s="3125" t="s">
        <v>2207</v>
      </c>
      <c r="B42" s="3126"/>
      <c r="C42" s="3126"/>
      <c r="D42" s="3126"/>
      <c r="E42" s="3127"/>
      <c r="F42" s="428"/>
    </row>
    <row r="43" spans="1:6" ht="12" customHeight="1" x14ac:dyDescent="0.2">
      <c r="A43" s="1475" t="s">
        <v>2208</v>
      </c>
      <c r="B43" s="199"/>
      <c r="C43" s="199"/>
      <c r="D43" s="199"/>
      <c r="E43" s="1476"/>
      <c r="F43" s="429"/>
    </row>
    <row r="44" spans="1:6" ht="12" customHeight="1" x14ac:dyDescent="0.2">
      <c r="A44" s="2756" t="s">
        <v>1484</v>
      </c>
      <c r="B44" s="3871" t="s">
        <v>3062</v>
      </c>
      <c r="C44" s="3122"/>
      <c r="D44" s="3122"/>
      <c r="E44" s="3122"/>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1401.607</v>
      </c>
      <c r="C9" s="3872" t="s">
        <v>1185</v>
      </c>
      <c r="D9" s="3872" t="s">
        <v>1185</v>
      </c>
      <c r="E9" s="3872" t="s">
        <v>1185</v>
      </c>
      <c r="F9" s="3872" t="s">
        <v>1185</v>
      </c>
      <c r="G9" s="3872" t="s">
        <v>1185</v>
      </c>
      <c r="H9" s="3872" t="s">
        <v>1185</v>
      </c>
      <c r="I9" s="3874" t="n">
        <v>12.82817260586251</v>
      </c>
      <c r="J9" s="3874" t="n">
        <v>17.98005652158514</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405.532</v>
      </c>
      <c r="C11" s="3871" t="n">
        <v>100.0</v>
      </c>
      <c r="D11" s="3871" t="s">
        <v>2939</v>
      </c>
      <c r="E11" s="3871" t="s">
        <v>2939</v>
      </c>
      <c r="F11" s="3871" t="n">
        <v>585.0</v>
      </c>
      <c r="G11" s="3871" t="n">
        <v>5.72913716142639</v>
      </c>
      <c r="H11" s="3871" t="n">
        <v>0.24</v>
      </c>
      <c r="I11" s="3874" t="n">
        <v>19.52900767944791</v>
      </c>
      <c r="J11" s="3871" t="n">
        <v>7.91963754226187</v>
      </c>
    </row>
    <row r="12" spans="1:10" ht="17.25" customHeight="1" x14ac:dyDescent="0.2">
      <c r="A12" s="1003" t="s">
        <v>500</v>
      </c>
      <c r="B12" s="3871" t="n">
        <v>996.075</v>
      </c>
      <c r="C12" s="3871" t="n">
        <v>100.0</v>
      </c>
      <c r="D12" s="3871" t="s">
        <v>2939</v>
      </c>
      <c r="E12" s="3871" t="s">
        <v>2939</v>
      </c>
      <c r="F12" s="3871" t="n">
        <v>385.1285595964159</v>
      </c>
      <c r="G12" s="3871" t="n">
        <v>2.79380561997009</v>
      </c>
      <c r="H12" s="3871" t="n">
        <v>0.17</v>
      </c>
      <c r="I12" s="3874" t="n">
        <v>10.10006172158047</v>
      </c>
      <c r="J12" s="3871" t="n">
        <v>10.06041897932327</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183.618</v>
      </c>
      <c r="C19" s="3872" t="s">
        <v>1185</v>
      </c>
      <c r="D19" s="3872" t="s">
        <v>1185</v>
      </c>
      <c r="E19" s="3872" t="s">
        <v>1185</v>
      </c>
      <c r="F19" s="3872" t="s">
        <v>1185</v>
      </c>
      <c r="G19" s="3872" t="s">
        <v>1185</v>
      </c>
      <c r="H19" s="3872" t="s">
        <v>1185</v>
      </c>
      <c r="I19" s="3874" t="n">
        <v>0.19</v>
      </c>
      <c r="J19" s="3874" t="n">
        <v>0.03488742</v>
      </c>
    </row>
    <row r="20" spans="1:10" ht="17.25" customHeight="1" x14ac:dyDescent="0.2">
      <c r="A20" s="1507" t="s">
        <v>551</v>
      </c>
      <c r="B20" s="3874" t="n">
        <v>183.618</v>
      </c>
      <c r="C20" s="3872" t="s">
        <v>1185</v>
      </c>
      <c r="D20" s="3872" t="s">
        <v>1185</v>
      </c>
      <c r="E20" s="3872" t="s">
        <v>1185</v>
      </c>
      <c r="F20" s="3872" t="s">
        <v>1185</v>
      </c>
      <c r="G20" s="3872" t="s">
        <v>1185</v>
      </c>
      <c r="H20" s="3872" t="s">
        <v>1185</v>
      </c>
      <c r="I20" s="3874" t="n">
        <v>0.19</v>
      </c>
      <c r="J20" s="3874" t="n">
        <v>0.03488742</v>
      </c>
    </row>
    <row r="21" spans="1:10" ht="17.25" customHeight="1" x14ac:dyDescent="0.2">
      <c r="A21" s="3889" t="s">
        <v>3060</v>
      </c>
      <c r="B21" s="3871" t="n">
        <v>183.618</v>
      </c>
      <c r="C21" s="3871" t="n">
        <v>100.0</v>
      </c>
      <c r="D21" s="3871" t="s">
        <v>2939</v>
      </c>
      <c r="E21" s="3871" t="s">
        <v>2939</v>
      </c>
      <c r="F21" s="3871" t="n">
        <v>52.0</v>
      </c>
      <c r="G21" s="3871" t="s">
        <v>2942</v>
      </c>
      <c r="H21" s="3871" t="s">
        <v>2942</v>
      </c>
      <c r="I21" s="3874" t="n">
        <v>0.19</v>
      </c>
      <c r="J21" s="3871" t="n">
        <v>0.03488742</v>
      </c>
    </row>
    <row r="22" spans="1:10" ht="17.25" customHeight="1" x14ac:dyDescent="0.2">
      <c r="A22" s="1465" t="s">
        <v>508</v>
      </c>
      <c r="B22" s="3874" t="n">
        <v>2432.984</v>
      </c>
      <c r="C22" s="3872" t="s">
        <v>1185</v>
      </c>
      <c r="D22" s="3872" t="s">
        <v>1185</v>
      </c>
      <c r="E22" s="3872" t="s">
        <v>1185</v>
      </c>
      <c r="F22" s="3872" t="s">
        <v>1185</v>
      </c>
      <c r="G22" s="3872" t="s">
        <v>1185</v>
      </c>
      <c r="H22" s="3872" t="s">
        <v>1185</v>
      </c>
      <c r="I22" s="3874" t="n">
        <v>4.62130830993965</v>
      </c>
      <c r="J22" s="3874" t="n">
        <v>11.2435691771502</v>
      </c>
    </row>
    <row r="23" spans="1:10" ht="17.25" customHeight="1" x14ac:dyDescent="0.2">
      <c r="A23" s="1507" t="s">
        <v>551</v>
      </c>
      <c r="B23" s="3874" t="n">
        <v>2432.984</v>
      </c>
      <c r="C23" s="3872" t="s">
        <v>1185</v>
      </c>
      <c r="D23" s="3872" t="s">
        <v>1185</v>
      </c>
      <c r="E23" s="3872" t="s">
        <v>1185</v>
      </c>
      <c r="F23" s="3872" t="s">
        <v>1185</v>
      </c>
      <c r="G23" s="3872" t="s">
        <v>1185</v>
      </c>
      <c r="H23" s="3872" t="s">
        <v>1185</v>
      </c>
      <c r="I23" s="3874" t="n">
        <v>4.62130830993965</v>
      </c>
      <c r="J23" s="3874" t="n">
        <v>11.2435691771502</v>
      </c>
    </row>
    <row r="24" spans="1:10" ht="17.25" customHeight="1" x14ac:dyDescent="0.2">
      <c r="A24" s="3889" t="s">
        <v>3061</v>
      </c>
      <c r="B24" s="3871" t="n">
        <v>2432.984</v>
      </c>
      <c r="C24" s="3871" t="n">
        <v>100.0</v>
      </c>
      <c r="D24" s="3871" t="s">
        <v>2939</v>
      </c>
      <c r="E24" s="3871" t="s">
        <v>2939</v>
      </c>
      <c r="F24" s="3871" t="n">
        <v>60.0</v>
      </c>
      <c r="G24" s="3871" t="n">
        <v>0.31315257313653</v>
      </c>
      <c r="H24" s="3871" t="n">
        <v>0.45</v>
      </c>
      <c r="I24" s="3874" t="n">
        <v>4.62130830993965</v>
      </c>
      <c r="J24" s="3871" t="n">
        <v>11.2435691771502</v>
      </c>
    </row>
    <row r="25" spans="1:10" ht="17.25" customHeight="1" x14ac:dyDescent="0.2">
      <c r="A25" s="1465" t="s">
        <v>552</v>
      </c>
      <c r="B25" s="3874" t="n">
        <v>27360.866</v>
      </c>
      <c r="C25" s="3872" t="s">
        <v>1185</v>
      </c>
      <c r="D25" s="3872" t="s">
        <v>1185</v>
      </c>
      <c r="E25" s="3872" t="s">
        <v>1185</v>
      </c>
      <c r="F25" s="3872" t="s">
        <v>1185</v>
      </c>
      <c r="G25" s="3872" t="s">
        <v>1185</v>
      </c>
      <c r="H25" s="3872" t="s">
        <v>1185</v>
      </c>
      <c r="I25" s="3874" t="n">
        <v>0.08755299780716</v>
      </c>
      <c r="J25" s="3874" t="n">
        <v>2.3955258409</v>
      </c>
    </row>
    <row r="26" spans="1:10" ht="17.25" customHeight="1" x14ac:dyDescent="0.2">
      <c r="A26" s="3884" t="s">
        <v>3056</v>
      </c>
      <c r="B26" s="3871" t="n">
        <v>17.0</v>
      </c>
      <c r="C26" s="3871" t="n">
        <v>100.0</v>
      </c>
      <c r="D26" s="3871" t="s">
        <v>2939</v>
      </c>
      <c r="E26" s="3871" t="s">
        <v>2939</v>
      </c>
      <c r="F26" s="3871" t="n">
        <v>17.6</v>
      </c>
      <c r="G26" s="3871" t="s">
        <v>2942</v>
      </c>
      <c r="H26" s="3871" t="s">
        <v>2942</v>
      </c>
      <c r="I26" s="3874" t="n">
        <v>0.13</v>
      </c>
      <c r="J26" s="3871" t="n">
        <v>0.00221</v>
      </c>
    </row>
    <row r="27">
      <c r="A27" s="3884" t="s">
        <v>3057</v>
      </c>
      <c r="B27" s="3871" t="n">
        <v>27.0</v>
      </c>
      <c r="C27" s="3871" t="n">
        <v>100.0</v>
      </c>
      <c r="D27" s="3871" t="s">
        <v>2939</v>
      </c>
      <c r="E27" s="3871" t="s">
        <v>2939</v>
      </c>
      <c r="F27" s="3871" t="n">
        <v>506.8</v>
      </c>
      <c r="G27" s="3871" t="s">
        <v>2942</v>
      </c>
      <c r="H27" s="3871" t="s">
        <v>2942</v>
      </c>
      <c r="I27" s="3874" t="n">
        <v>1.56</v>
      </c>
      <c r="J27" s="3871" t="n">
        <v>0.04212</v>
      </c>
    </row>
    <row r="28">
      <c r="A28" s="3884" t="s">
        <v>3058</v>
      </c>
      <c r="B28" s="3871" t="n">
        <v>27316.866</v>
      </c>
      <c r="C28" s="3871" t="n">
        <v>100.0</v>
      </c>
      <c r="D28" s="3871" t="s">
        <v>2939</v>
      </c>
      <c r="E28" s="3871" t="s">
        <v>2939</v>
      </c>
      <c r="F28" s="3871" t="n">
        <v>2.0</v>
      </c>
      <c r="G28" s="3871" t="s">
        <v>2942</v>
      </c>
      <c r="H28" s="3871" t="s">
        <v>2942</v>
      </c>
      <c r="I28" s="3874" t="n">
        <v>0.08607121479089</v>
      </c>
      <c r="J28" s="3871" t="n">
        <v>2.3511958409</v>
      </c>
    </row>
    <row r="29">
      <c r="A29" s="3881" t="s">
        <v>2811</v>
      </c>
      <c r="B29" s="3874" t="s">
        <v>2939</v>
      </c>
      <c r="C29" s="3872" t="s">
        <v>1185</v>
      </c>
      <c r="D29" s="3872" t="s">
        <v>1185</v>
      </c>
      <c r="E29" s="3872" t="s">
        <v>1185</v>
      </c>
      <c r="F29" s="3872" t="s">
        <v>1185</v>
      </c>
      <c r="G29" s="3872" t="s">
        <v>1185</v>
      </c>
      <c r="H29" s="3872" t="s">
        <v>1185</v>
      </c>
      <c r="I29" s="3874" t="s">
        <v>2939</v>
      </c>
      <c r="J29" s="3874" t="s">
        <v>2939</v>
      </c>
    </row>
    <row r="30">
      <c r="A30" s="3889" t="s">
        <v>553</v>
      </c>
      <c r="B30" s="3871" t="s">
        <v>2939</v>
      </c>
      <c r="C30" s="3871" t="s">
        <v>2939</v>
      </c>
      <c r="D30" s="3871" t="s">
        <v>2939</v>
      </c>
      <c r="E30" s="3871" t="s">
        <v>2939</v>
      </c>
      <c r="F30" s="3871" t="s">
        <v>2939</v>
      </c>
      <c r="G30" s="3871" t="s">
        <v>2942</v>
      </c>
      <c r="H30" s="3871" t="s">
        <v>2942</v>
      </c>
      <c r="I30" s="3874" t="s">
        <v>2939</v>
      </c>
      <c r="J30" s="3871" t="s">
        <v>2939</v>
      </c>
    </row>
    <row r="31" spans="1:10" ht="25.5" customHeight="1" x14ac:dyDescent="0.2">
      <c r="A31" s="2734" t="s">
        <v>2831</v>
      </c>
      <c r="B31" s="377"/>
      <c r="C31" s="377"/>
      <c r="D31" s="377"/>
      <c r="E31" s="377"/>
      <c r="F31" s="377"/>
      <c r="G31" s="377"/>
      <c r="H31" s="377"/>
      <c r="I31" s="377"/>
      <c r="J31" s="377"/>
    </row>
    <row r="32" spans="1:10" ht="27" customHeight="1" x14ac:dyDescent="0.2">
      <c r="A32" s="3138" t="s">
        <v>585</v>
      </c>
      <c r="B32" s="3026"/>
      <c r="C32" s="3026"/>
      <c r="D32" s="3026"/>
      <c r="E32" s="3026"/>
      <c r="F32" s="3026"/>
      <c r="G32" s="3026"/>
      <c r="H32" s="3026"/>
      <c r="I32" s="3026"/>
      <c r="J32" s="3026"/>
    </row>
    <row r="33" spans="1:10" x14ac:dyDescent="0.2">
      <c r="A33" s="3132" t="s">
        <v>586</v>
      </c>
      <c r="B33" s="2838"/>
      <c r="C33" s="2838"/>
      <c r="D33" s="2838"/>
      <c r="E33" s="2838"/>
      <c r="F33" s="2838"/>
      <c r="G33" s="2838"/>
      <c r="H33" s="2838"/>
      <c r="I33" s="2838"/>
      <c r="J33" s="2838"/>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4" t="s">
        <v>588</v>
      </c>
      <c r="B36" s="2954"/>
      <c r="C36" s="2954"/>
      <c r="D36" s="2954"/>
      <c r="E36" s="2954"/>
      <c r="F36" s="2954"/>
      <c r="G36" s="2954"/>
      <c r="H36" s="2954"/>
      <c r="I36" s="2954"/>
      <c r="J36" s="2954"/>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82" t="s">
        <v>590</v>
      </c>
      <c r="B40" s="2983"/>
      <c r="C40" s="2983"/>
      <c r="D40" s="2983"/>
      <c r="E40" s="2983"/>
      <c r="F40" s="2983"/>
      <c r="G40" s="2983"/>
      <c r="H40" s="2983"/>
      <c r="I40" s="2983"/>
      <c r="J40" s="2984"/>
    </row>
    <row r="41" spans="1:10" ht="17.25" customHeight="1" x14ac:dyDescent="0.2">
      <c r="A41" s="3143" t="s">
        <v>561</v>
      </c>
      <c r="B41" s="3144"/>
      <c r="C41" s="3144"/>
      <c r="D41" s="3144"/>
      <c r="E41" s="3144"/>
      <c r="F41" s="3144"/>
      <c r="G41" s="3144"/>
      <c r="H41" s="3144"/>
      <c r="I41" s="3144"/>
      <c r="J41" s="3145"/>
    </row>
    <row r="42" spans="1:10" ht="17.25" customHeight="1" x14ac:dyDescent="0.2">
      <c r="A42" s="3146" t="s">
        <v>591</v>
      </c>
      <c r="B42" s="3147"/>
      <c r="C42" s="3147"/>
      <c r="D42" s="3147"/>
      <c r="E42" s="3147"/>
      <c r="F42" s="3147"/>
      <c r="G42" s="3147"/>
      <c r="H42" s="3147"/>
      <c r="I42" s="3147"/>
      <c r="J42" s="3148"/>
    </row>
    <row r="43" spans="1:10" ht="17.25" customHeight="1" x14ac:dyDescent="0.2">
      <c r="A43" s="3149" t="s">
        <v>592</v>
      </c>
      <c r="B43" s="3150"/>
      <c r="C43" s="3150"/>
      <c r="D43" s="3150"/>
      <c r="E43" s="3150"/>
      <c r="F43" s="3150"/>
      <c r="G43" s="3150"/>
      <c r="H43" s="3150"/>
      <c r="I43" s="3150"/>
      <c r="J43" s="3151"/>
    </row>
    <row r="44" spans="1:10" ht="17.25" customHeight="1" x14ac:dyDescent="0.2">
      <c r="A44" s="3149" t="s">
        <v>593</v>
      </c>
      <c r="B44" s="3150"/>
      <c r="C44" s="3150"/>
      <c r="D44" s="3150"/>
      <c r="E44" s="3150"/>
      <c r="F44" s="3150"/>
      <c r="G44" s="3150"/>
      <c r="H44" s="3150"/>
      <c r="I44" s="3150"/>
      <c r="J44" s="3151"/>
    </row>
    <row r="45" spans="1:10" ht="12" customHeight="1" x14ac:dyDescent="0.2">
      <c r="A45" s="2753" t="s">
        <v>1484</v>
      </c>
      <c r="B45" s="3871" t="s">
        <v>1185</v>
      </c>
      <c r="C45" s="2996"/>
      <c r="D45" s="2996"/>
      <c r="E45" s="2996"/>
      <c r="F45" s="2996"/>
      <c r="G45" s="2996"/>
      <c r="H45" s="2996"/>
      <c r="I45" s="2996"/>
      <c r="J45" s="2996"/>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26.0</v>
      </c>
      <c r="G10" s="3871" t="n">
        <v>1.0</v>
      </c>
      <c r="H10" s="3871" t="n">
        <v>62.0</v>
      </c>
      <c r="I10" s="3871" t="n">
        <v>11.0</v>
      </c>
      <c r="J10" s="3871" t="s">
        <v>2939</v>
      </c>
      <c r="K10" s="3871" t="s">
        <v>2939</v>
      </c>
      <c r="L10" s="3871" t="s">
        <v>2939</v>
      </c>
      <c r="M10" s="3871" t="s">
        <v>2939</v>
      </c>
    </row>
    <row r="11" spans="1:13" x14ac:dyDescent="0.2">
      <c r="A11" s="3153"/>
      <c r="B11" s="3155"/>
      <c r="C11" s="3157"/>
      <c r="D11" s="1521" t="s">
        <v>577</v>
      </c>
      <c r="E11" s="3871" t="s">
        <v>2939</v>
      </c>
      <c r="F11" s="3871" t="s">
        <v>2939</v>
      </c>
      <c r="G11" s="3871" t="s">
        <v>2939</v>
      </c>
      <c r="H11" s="3871" t="s">
        <v>2939</v>
      </c>
      <c r="I11" s="3871" t="s">
        <v>2939</v>
      </c>
      <c r="J11" s="3871" t="s">
        <v>2939</v>
      </c>
      <c r="K11" s="3871" t="s">
        <v>2939</v>
      </c>
      <c r="L11" s="3871" t="s">
        <v>2939</v>
      </c>
      <c r="M11" s="3871" t="s">
        <v>2939</v>
      </c>
    </row>
    <row r="12" spans="1:13" x14ac:dyDescent="0.2">
      <c r="A12" s="3153"/>
      <c r="B12" s="3155"/>
      <c r="C12" s="3157"/>
      <c r="D12" s="1521" t="s">
        <v>578</v>
      </c>
      <c r="E12" s="3871" t="s">
        <v>2939</v>
      </c>
      <c r="F12" s="3871" t="s">
        <v>2939</v>
      </c>
      <c r="G12" s="3871" t="s">
        <v>2939</v>
      </c>
      <c r="H12" s="3871" t="s">
        <v>2939</v>
      </c>
      <c r="I12" s="3871" t="s">
        <v>2939</v>
      </c>
      <c r="J12" s="3871" t="s">
        <v>2939</v>
      </c>
      <c r="K12" s="3871" t="s">
        <v>2939</v>
      </c>
      <c r="L12" s="3871" t="s">
        <v>2939</v>
      </c>
      <c r="M12" s="3871" t="s">
        <v>2939</v>
      </c>
    </row>
    <row r="13" spans="1:13" x14ac:dyDescent="0.2">
      <c r="A13" s="3153"/>
      <c r="B13" s="3155"/>
      <c r="C13" s="3158" t="s">
        <v>583</v>
      </c>
      <c r="D13" s="1521" t="s">
        <v>576</v>
      </c>
      <c r="E13" s="3871" t="s">
        <v>2939</v>
      </c>
      <c r="F13" s="3871" t="n">
        <v>17.0</v>
      </c>
      <c r="G13" s="3871" t="n">
        <v>0.1</v>
      </c>
      <c r="H13" s="3871" t="n">
        <v>2.0</v>
      </c>
      <c r="I13" s="3871" t="n">
        <v>1.0</v>
      </c>
      <c r="J13" s="3871" t="s">
        <v>2939</v>
      </c>
      <c r="K13" s="3871" t="s">
        <v>2939</v>
      </c>
      <c r="L13" s="3871" t="s">
        <v>2939</v>
      </c>
      <c r="M13" s="3871" t="s">
        <v>2939</v>
      </c>
    </row>
    <row r="14" spans="1:13" x14ac:dyDescent="0.2">
      <c r="A14" s="3153"/>
      <c r="B14" s="3155"/>
      <c r="C14" s="3158"/>
      <c r="D14" s="1521" t="s">
        <v>577</v>
      </c>
      <c r="E14" s="3871" t="s">
        <v>2939</v>
      </c>
      <c r="F14" s="3871" t="s">
        <v>2939</v>
      </c>
      <c r="G14" s="3871" t="s">
        <v>2939</v>
      </c>
      <c r="H14" s="3871" t="s">
        <v>2939</v>
      </c>
      <c r="I14" s="3871" t="s">
        <v>2939</v>
      </c>
      <c r="J14" s="3871" t="s">
        <v>2939</v>
      </c>
      <c r="K14" s="3871" t="s">
        <v>2939</v>
      </c>
      <c r="L14" s="3871" t="s">
        <v>2939</v>
      </c>
      <c r="M14" s="3871" t="s">
        <v>2939</v>
      </c>
    </row>
    <row r="15" spans="1:13" x14ac:dyDescent="0.2">
      <c r="A15" s="3153"/>
      <c r="B15" s="3155"/>
      <c r="C15" s="3158"/>
      <c r="D15" s="1521" t="s">
        <v>578</v>
      </c>
      <c r="E15" s="3871" t="s">
        <v>2939</v>
      </c>
      <c r="F15" s="3871" t="s">
        <v>2939</v>
      </c>
      <c r="G15" s="3871" t="s">
        <v>2939</v>
      </c>
      <c r="H15" s="3871" t="s">
        <v>2939</v>
      </c>
      <c r="I15" s="3871" t="s">
        <v>2939</v>
      </c>
      <c r="J15" s="3871" t="s">
        <v>2939</v>
      </c>
      <c r="K15" s="3871" t="s">
        <v>2939</v>
      </c>
      <c r="L15" s="3871" t="s">
        <v>2939</v>
      </c>
      <c r="M15" s="3871" t="s">
        <v>2939</v>
      </c>
    </row>
    <row r="16" spans="1:13" x14ac:dyDescent="0.2">
      <c r="A16" s="3153"/>
      <c r="B16" s="3159" t="s">
        <v>500</v>
      </c>
      <c r="C16" s="3160" t="s">
        <v>582</v>
      </c>
      <c r="D16" s="1521" t="s">
        <v>576</v>
      </c>
      <c r="E16" s="3871" t="s">
        <v>2939</v>
      </c>
      <c r="F16" s="3871" t="n">
        <v>47.0</v>
      </c>
      <c r="G16" s="3871" t="n">
        <v>1.0</v>
      </c>
      <c r="H16" s="3871" t="n">
        <v>32.0</v>
      </c>
      <c r="I16" s="3871" t="n">
        <v>20.0</v>
      </c>
      <c r="J16" s="3871" t="s">
        <v>2939</v>
      </c>
      <c r="K16" s="3871" t="s">
        <v>2939</v>
      </c>
      <c r="L16" s="3871" t="s">
        <v>2939</v>
      </c>
      <c r="M16" s="3871" t="s">
        <v>2939</v>
      </c>
    </row>
    <row r="17" spans="1:13" x14ac:dyDescent="0.2">
      <c r="A17" s="3153"/>
      <c r="B17" s="3159"/>
      <c r="C17" s="3160"/>
      <c r="D17" s="1521" t="s">
        <v>577</v>
      </c>
      <c r="E17" s="3871" t="s">
        <v>2939</v>
      </c>
      <c r="F17" s="3871" t="s">
        <v>2939</v>
      </c>
      <c r="G17" s="3871" t="s">
        <v>2939</v>
      </c>
      <c r="H17" s="3871" t="s">
        <v>2939</v>
      </c>
      <c r="I17" s="3871" t="s">
        <v>2939</v>
      </c>
      <c r="J17" s="3871" t="s">
        <v>2939</v>
      </c>
      <c r="K17" s="3871" t="s">
        <v>2939</v>
      </c>
      <c r="L17" s="3871" t="s">
        <v>2939</v>
      </c>
      <c r="M17" s="3871" t="s">
        <v>2939</v>
      </c>
    </row>
    <row r="18" spans="1:13" x14ac:dyDescent="0.2">
      <c r="A18" s="3153"/>
      <c r="B18" s="3159"/>
      <c r="C18" s="3160"/>
      <c r="D18" s="1521" t="s">
        <v>578</v>
      </c>
      <c r="E18" s="3871" t="s">
        <v>2939</v>
      </c>
      <c r="F18" s="3871" t="s">
        <v>2939</v>
      </c>
      <c r="G18" s="3871" t="s">
        <v>2939</v>
      </c>
      <c r="H18" s="3871" t="s">
        <v>2939</v>
      </c>
      <c r="I18" s="3871" t="s">
        <v>2939</v>
      </c>
      <c r="J18" s="3871" t="s">
        <v>2939</v>
      </c>
      <c r="K18" s="3871" t="s">
        <v>2939</v>
      </c>
      <c r="L18" s="3871" t="s">
        <v>2939</v>
      </c>
      <c r="M18" s="3871" t="s">
        <v>2939</v>
      </c>
    </row>
    <row r="19" spans="1:13" x14ac:dyDescent="0.2">
      <c r="A19" s="3153"/>
      <c r="B19" s="3159"/>
      <c r="C19" s="3158" t="s">
        <v>583</v>
      </c>
      <c r="D19" s="1521" t="s">
        <v>576</v>
      </c>
      <c r="E19" s="3871" t="s">
        <v>2939</v>
      </c>
      <c r="F19" s="3871" t="n">
        <v>17.0</v>
      </c>
      <c r="G19" s="3871" t="n">
        <v>0.1</v>
      </c>
      <c r="H19" s="3871" t="n">
        <v>2.0</v>
      </c>
      <c r="I19" s="3871" t="n">
        <v>1.0</v>
      </c>
      <c r="J19" s="3871" t="s">
        <v>2939</v>
      </c>
      <c r="K19" s="3871" t="s">
        <v>2939</v>
      </c>
      <c r="L19" s="3871" t="s">
        <v>2939</v>
      </c>
      <c r="M19" s="3871" t="s">
        <v>2939</v>
      </c>
    </row>
    <row r="20" spans="1:13" x14ac:dyDescent="0.2">
      <c r="A20" s="3153"/>
      <c r="B20" s="3159"/>
      <c r="C20" s="3158"/>
      <c r="D20" s="1521" t="s">
        <v>577</v>
      </c>
      <c r="E20" s="3871" t="s">
        <v>2939</v>
      </c>
      <c r="F20" s="3871" t="s">
        <v>2939</v>
      </c>
      <c r="G20" s="3871" t="s">
        <v>2939</v>
      </c>
      <c r="H20" s="3871" t="s">
        <v>2939</v>
      </c>
      <c r="I20" s="3871" t="s">
        <v>2939</v>
      </c>
      <c r="J20" s="3871" t="s">
        <v>2939</v>
      </c>
      <c r="K20" s="3871" t="s">
        <v>2939</v>
      </c>
      <c r="L20" s="3871" t="s">
        <v>2939</v>
      </c>
      <c r="M20" s="3871" t="s">
        <v>2939</v>
      </c>
    </row>
    <row r="21" spans="1:13" x14ac:dyDescent="0.2">
      <c r="A21" s="3153"/>
      <c r="B21" s="3159"/>
      <c r="C21" s="3158"/>
      <c r="D21" s="1521" t="s">
        <v>578</v>
      </c>
      <c r="E21" s="3871" t="s">
        <v>2939</v>
      </c>
      <c r="F21" s="3871" t="s">
        <v>2939</v>
      </c>
      <c r="G21" s="3871" t="s">
        <v>2939</v>
      </c>
      <c r="H21" s="3871" t="s">
        <v>2939</v>
      </c>
      <c r="I21" s="3871" t="s">
        <v>2939</v>
      </c>
      <c r="J21" s="3871" t="s">
        <v>2939</v>
      </c>
      <c r="K21" s="3871" t="s">
        <v>2939</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3063</v>
      </c>
      <c r="E40" s="3871" t="s">
        <v>2939</v>
      </c>
      <c r="F40" s="3871" t="s">
        <v>2939</v>
      </c>
      <c r="G40" s="3871" t="s">
        <v>2939</v>
      </c>
      <c r="H40" s="3871" t="n">
        <v>2.0</v>
      </c>
      <c r="I40" s="3871" t="n">
        <v>87.0</v>
      </c>
      <c r="J40" s="3871" t="s">
        <v>2939</v>
      </c>
      <c r="K40" s="3871" t="s">
        <v>2939</v>
      </c>
      <c r="L40" s="3871" t="s">
        <v>2939</v>
      </c>
      <c r="M40" s="3871" t="n">
        <v>11.0</v>
      </c>
    </row>
    <row r="41">
      <c r="A41" s="3179"/>
      <c r="B41" s="3179"/>
      <c r="C41" s="3179"/>
      <c r="D41" s="3881" t="s">
        <v>3064</v>
      </c>
      <c r="E41" s="3871" t="s">
        <v>2939</v>
      </c>
      <c r="F41" s="3871" t="s">
        <v>2939</v>
      </c>
      <c r="G41" s="3871" t="s">
        <v>2939</v>
      </c>
      <c r="H41" s="3871" t="s">
        <v>2939</v>
      </c>
      <c r="I41" s="3871" t="s">
        <v>2939</v>
      </c>
      <c r="J41" s="3871" t="s">
        <v>2939</v>
      </c>
      <c r="K41" s="3871" t="s">
        <v>2939</v>
      </c>
      <c r="L41" s="3871" t="s">
        <v>2939</v>
      </c>
      <c r="M41" s="3871" t="s">
        <v>2939</v>
      </c>
    </row>
    <row r="42">
      <c r="A42" s="3179"/>
      <c r="B42" s="3179"/>
      <c r="C42" s="3179"/>
      <c r="D42" s="3881" t="s">
        <v>3065</v>
      </c>
      <c r="E42" s="3871" t="s">
        <v>2939</v>
      </c>
      <c r="F42" s="3871" t="s">
        <v>2939</v>
      </c>
      <c r="G42" s="3871" t="s">
        <v>2939</v>
      </c>
      <c r="H42" s="3871" t="s">
        <v>2939</v>
      </c>
      <c r="I42" s="3871" t="s">
        <v>2939</v>
      </c>
      <c r="J42" s="3871" t="s">
        <v>2939</v>
      </c>
      <c r="K42" s="3871" t="s">
        <v>2939</v>
      </c>
      <c r="L42" s="3871" t="s">
        <v>2939</v>
      </c>
      <c r="M42" s="3871" t="s">
        <v>2939</v>
      </c>
    </row>
    <row r="43">
      <c r="A43" s="3179"/>
      <c r="B43" s="3179"/>
      <c r="C43" s="3179"/>
      <c r="D43" s="3881" t="s">
        <v>3066</v>
      </c>
      <c r="E43" s="3871" t="s">
        <v>2939</v>
      </c>
      <c r="F43" s="3871" t="s">
        <v>2939</v>
      </c>
      <c r="G43" s="3871" t="s">
        <v>2939</v>
      </c>
      <c r="H43" s="3871" t="s">
        <v>2939</v>
      </c>
      <c r="I43" s="3871" t="s">
        <v>2939</v>
      </c>
      <c r="J43" s="3871" t="s">
        <v>2939</v>
      </c>
      <c r="K43" s="3871" t="s">
        <v>2939</v>
      </c>
      <c r="L43" s="3871" t="s">
        <v>2939</v>
      </c>
      <c r="M43" s="3871" t="s">
        <v>2939</v>
      </c>
    </row>
    <row r="44">
      <c r="A44" s="3179"/>
      <c r="B44" s="3179"/>
      <c r="C44" s="3179"/>
      <c r="D44" s="3881" t="s">
        <v>3067</v>
      </c>
      <c r="E44" s="3871" t="s">
        <v>2939</v>
      </c>
      <c r="F44" s="3871" t="s">
        <v>2939</v>
      </c>
      <c r="G44" s="3871" t="s">
        <v>2939</v>
      </c>
      <c r="H44" s="3871" t="s">
        <v>2939</v>
      </c>
      <c r="I44" s="3871" t="s">
        <v>2939</v>
      </c>
      <c r="J44" s="3871" t="s">
        <v>2939</v>
      </c>
      <c r="K44" s="3871" t="s">
        <v>2939</v>
      </c>
      <c r="L44" s="3871" t="s">
        <v>2939</v>
      </c>
      <c r="M44" s="3871" t="s">
        <v>2939</v>
      </c>
    </row>
    <row r="45">
      <c r="A45" s="3179"/>
      <c r="B45" s="3179"/>
      <c r="C45" s="3179"/>
      <c r="D45" s="3881" t="s">
        <v>3068</v>
      </c>
      <c r="E45" s="3871" t="s">
        <v>2939</v>
      </c>
      <c r="F45" s="3871" t="s">
        <v>2939</v>
      </c>
      <c r="G45" s="3871" t="s">
        <v>2939</v>
      </c>
      <c r="H45" s="3871" t="s">
        <v>2939</v>
      </c>
      <c r="I45" s="3871" t="s">
        <v>2939</v>
      </c>
      <c r="J45" s="3871" t="s">
        <v>2939</v>
      </c>
      <c r="K45" s="3871" t="s">
        <v>2939</v>
      </c>
      <c r="L45" s="3871" t="s">
        <v>2939</v>
      </c>
      <c r="M45" s="3871" t="s">
        <v>2939</v>
      </c>
    </row>
    <row r="46">
      <c r="A46" s="3179"/>
      <c r="B46" s="3179"/>
      <c r="C46" s="3179"/>
      <c r="D46" s="3881" t="s">
        <v>3069</v>
      </c>
      <c r="E46" s="3871" t="s">
        <v>2939</v>
      </c>
      <c r="F46" s="3871" t="n">
        <v>76.0</v>
      </c>
      <c r="G46" s="3871" t="s">
        <v>2939</v>
      </c>
      <c r="H46" s="3871" t="n">
        <v>23.0</v>
      </c>
      <c r="I46" s="3871" t="s">
        <v>2939</v>
      </c>
      <c r="J46" s="3871" t="s">
        <v>2939</v>
      </c>
      <c r="K46" s="3871" t="s">
        <v>2939</v>
      </c>
      <c r="L46" s="3871" t="s">
        <v>2939</v>
      </c>
      <c r="M46" s="3871" t="n">
        <v>1.0</v>
      </c>
    </row>
    <row r="47">
      <c r="A47" s="3179"/>
      <c r="B47" s="3179"/>
      <c r="C47" s="3179"/>
      <c r="D47" s="3881" t="s">
        <v>3070</v>
      </c>
      <c r="E47" s="3871" t="s">
        <v>2939</v>
      </c>
      <c r="F47" s="3871" t="s">
        <v>2939</v>
      </c>
      <c r="G47" s="3871" t="s">
        <v>2939</v>
      </c>
      <c r="H47" s="3871" t="s">
        <v>2939</v>
      </c>
      <c r="I47" s="3871" t="s">
        <v>2939</v>
      </c>
      <c r="J47" s="3871" t="s">
        <v>2939</v>
      </c>
      <c r="K47" s="3871" t="s">
        <v>2939</v>
      </c>
      <c r="L47" s="3871" t="s">
        <v>2939</v>
      </c>
      <c r="M47" s="3871" t="s">
        <v>2939</v>
      </c>
    </row>
    <row r="48">
      <c r="A48" s="3179"/>
      <c r="B48" s="3179"/>
      <c r="C48" s="3179"/>
      <c r="D48" s="3881" t="s">
        <v>3071</v>
      </c>
      <c r="E48" s="3871" t="s">
        <v>2939</v>
      </c>
      <c r="F48" s="3871" t="s">
        <v>2939</v>
      </c>
      <c r="G48" s="3871" t="s">
        <v>2939</v>
      </c>
      <c r="H48" s="3871" t="s">
        <v>2939</v>
      </c>
      <c r="I48" s="3871" t="s">
        <v>2939</v>
      </c>
      <c r="J48" s="3871" t="s">
        <v>2939</v>
      </c>
      <c r="K48" s="3871" t="s">
        <v>2939</v>
      </c>
      <c r="L48" s="3871" t="s">
        <v>2939</v>
      </c>
      <c r="M48" s="3871" t="s">
        <v>2939</v>
      </c>
    </row>
    <row r="49">
      <c r="A49" s="3179"/>
      <c r="B49" s="3179"/>
      <c r="C49" s="3179"/>
      <c r="D49" s="3881" t="s">
        <v>3072</v>
      </c>
      <c r="E49" s="3871" t="s">
        <v>2939</v>
      </c>
      <c r="F49" s="3871" t="n">
        <v>17.0</v>
      </c>
      <c r="G49" s="3871" t="s">
        <v>2939</v>
      </c>
      <c r="H49" s="3871" t="n">
        <v>2.0</v>
      </c>
      <c r="I49" s="3871" t="s">
        <v>2939</v>
      </c>
      <c r="J49" s="3871" t="s">
        <v>2939</v>
      </c>
      <c r="K49" s="3871" t="s">
        <v>2939</v>
      </c>
      <c r="L49" s="3871" t="s">
        <v>2939</v>
      </c>
      <c r="M49" s="3871" t="n">
        <v>3.0</v>
      </c>
    </row>
    <row r="50">
      <c r="A50" s="3179"/>
      <c r="B50" s="3179"/>
      <c r="C50" s="3179"/>
      <c r="D50" s="3881" t="s">
        <v>3073</v>
      </c>
      <c r="E50" s="3871" t="s">
        <v>2939</v>
      </c>
      <c r="F50" s="3871" t="s">
        <v>2939</v>
      </c>
      <c r="G50" s="3871" t="s">
        <v>2939</v>
      </c>
      <c r="H50" s="3871" t="s">
        <v>2939</v>
      </c>
      <c r="I50" s="3871" t="s">
        <v>2939</v>
      </c>
      <c r="J50" s="3871" t="s">
        <v>2939</v>
      </c>
      <c r="K50" s="3871" t="s">
        <v>2939</v>
      </c>
      <c r="L50" s="3871" t="s">
        <v>2939</v>
      </c>
      <c r="M50" s="3871" t="s">
        <v>2939</v>
      </c>
    </row>
    <row r="51">
      <c r="A51" s="3179"/>
      <c r="B51" s="3179"/>
      <c r="C51" s="3179"/>
      <c r="D51" s="3881" t="s">
        <v>3074</v>
      </c>
      <c r="E51" s="3871" t="s">
        <v>2939</v>
      </c>
      <c r="F51" s="3871" t="s">
        <v>2939</v>
      </c>
      <c r="G51" s="3871" t="s">
        <v>2939</v>
      </c>
      <c r="H51" s="3871" t="s">
        <v>2939</v>
      </c>
      <c r="I51" s="3871" t="s">
        <v>2939</v>
      </c>
      <c r="J51" s="3871" t="s">
        <v>2939</v>
      </c>
      <c r="K51" s="3871" t="s">
        <v>2939</v>
      </c>
      <c r="L51" s="3871" t="s">
        <v>2939</v>
      </c>
      <c r="M51" s="3871" t="s">
        <v>2939</v>
      </c>
    </row>
    <row r="52">
      <c r="A52" s="3179"/>
      <c r="B52" s="3179"/>
      <c r="C52" s="3179"/>
      <c r="D52" s="3881" t="s">
        <v>3075</v>
      </c>
      <c r="E52" s="3871" t="s">
        <v>2939</v>
      </c>
      <c r="F52" s="3871" t="s">
        <v>2939</v>
      </c>
      <c r="G52" s="3871" t="s">
        <v>2939</v>
      </c>
      <c r="H52" s="3871" t="s">
        <v>2939</v>
      </c>
      <c r="I52" s="3871" t="s">
        <v>2939</v>
      </c>
      <c r="J52" s="3871" t="s">
        <v>2939</v>
      </c>
      <c r="K52" s="3871" t="s">
        <v>2939</v>
      </c>
      <c r="L52" s="3871" t="s">
        <v>2939</v>
      </c>
      <c r="M52" s="3871" t="s">
        <v>2939</v>
      </c>
    </row>
    <row r="53">
      <c r="A53" s="3179"/>
      <c r="B53" s="3179"/>
      <c r="C53" s="3179"/>
      <c r="D53" s="3881" t="s">
        <v>3076</v>
      </c>
      <c r="E53" s="3871" t="s">
        <v>2939</v>
      </c>
      <c r="F53" s="3871" t="s">
        <v>2939</v>
      </c>
      <c r="G53" s="3871" t="s">
        <v>2939</v>
      </c>
      <c r="H53" s="3871" t="s">
        <v>2939</v>
      </c>
      <c r="I53" s="3871" t="s">
        <v>2939</v>
      </c>
      <c r="J53" s="3871" t="s">
        <v>2939</v>
      </c>
      <c r="K53" s="3871" t="s">
        <v>2939</v>
      </c>
      <c r="L53" s="3871" t="s">
        <v>2939</v>
      </c>
      <c r="M53" s="3871" t="s">
        <v>2939</v>
      </c>
    </row>
    <row r="54">
      <c r="A54" s="3179"/>
      <c r="B54" s="3179"/>
      <c r="C54" s="3179"/>
      <c r="D54" s="3881" t="s">
        <v>3077</v>
      </c>
      <c r="E54" s="3871" t="s">
        <v>2939</v>
      </c>
      <c r="F54" s="3871" t="s">
        <v>2939</v>
      </c>
      <c r="G54" s="3871" t="s">
        <v>2939</v>
      </c>
      <c r="H54" s="3871" t="s">
        <v>2939</v>
      </c>
      <c r="I54" s="3871" t="s">
        <v>2939</v>
      </c>
      <c r="J54" s="3871" t="s">
        <v>2939</v>
      </c>
      <c r="K54" s="3871" t="s">
        <v>2939</v>
      </c>
      <c r="L54" s="3871" t="s">
        <v>2939</v>
      </c>
      <c r="M54" s="3871" t="s">
        <v>2939</v>
      </c>
    </row>
    <row r="55">
      <c r="A55" s="3179"/>
      <c r="B55" s="3179"/>
      <c r="C55" s="3179"/>
      <c r="D55" s="3881" t="s">
        <v>3078</v>
      </c>
      <c r="E55" s="3871" t="s">
        <v>2939</v>
      </c>
      <c r="F55" s="3871" t="s">
        <v>2939</v>
      </c>
      <c r="G55" s="3871" t="s">
        <v>2939</v>
      </c>
      <c r="H55" s="3871" t="s">
        <v>2939</v>
      </c>
      <c r="I55" s="3871" t="s">
        <v>2939</v>
      </c>
      <c r="J55" s="3871" t="s">
        <v>2939</v>
      </c>
      <c r="K55" s="3871" t="s">
        <v>2939</v>
      </c>
      <c r="L55" s="3871" t="s">
        <v>2939</v>
      </c>
      <c r="M55" s="3871" t="s">
        <v>2939</v>
      </c>
    </row>
    <row r="56">
      <c r="A56" s="3179"/>
      <c r="B56" s="3179"/>
      <c r="C56" s="3179"/>
      <c r="D56" s="3881" t="s">
        <v>3079</v>
      </c>
      <c r="E56" s="3871" t="s">
        <v>2939</v>
      </c>
      <c r="F56" s="3871" t="s">
        <v>2939</v>
      </c>
      <c r="G56" s="3871" t="s">
        <v>2939</v>
      </c>
      <c r="H56" s="3871" t="s">
        <v>2939</v>
      </c>
      <c r="I56" s="3871" t="s">
        <v>2939</v>
      </c>
      <c r="J56" s="3871" t="s">
        <v>2939</v>
      </c>
      <c r="K56" s="3871" t="s">
        <v>2939</v>
      </c>
      <c r="L56" s="3871" t="s">
        <v>2939</v>
      </c>
      <c r="M56" s="3871" t="s">
        <v>2939</v>
      </c>
    </row>
    <row r="57">
      <c r="A57" s="3179"/>
      <c r="B57" s="3179"/>
      <c r="C57" s="3179"/>
      <c r="D57" s="3881" t="s">
        <v>3080</v>
      </c>
      <c r="E57" s="3871" t="s">
        <v>2939</v>
      </c>
      <c r="F57" s="3871" t="s">
        <v>2939</v>
      </c>
      <c r="G57" s="3871" t="s">
        <v>2939</v>
      </c>
      <c r="H57" s="3871" t="s">
        <v>2939</v>
      </c>
      <c r="I57" s="3871" t="s">
        <v>2939</v>
      </c>
      <c r="J57" s="3871" t="s">
        <v>2939</v>
      </c>
      <c r="K57" s="3871" t="s">
        <v>2939</v>
      </c>
      <c r="L57" s="3871" t="s">
        <v>2939</v>
      </c>
      <c r="M57" s="3871" t="s">
        <v>2939</v>
      </c>
    </row>
    <row r="58">
      <c r="A58" s="3179"/>
      <c r="B58" s="3179"/>
      <c r="C58" s="3179"/>
      <c r="D58" s="3881" t="s">
        <v>3081</v>
      </c>
      <c r="E58" s="3871" t="s">
        <v>2939</v>
      </c>
      <c r="F58" s="3871" t="s">
        <v>2939</v>
      </c>
      <c r="G58" s="3871" t="s">
        <v>2939</v>
      </c>
      <c r="H58" s="3871" t="s">
        <v>2939</v>
      </c>
      <c r="I58" s="3871" t="n">
        <v>96.0</v>
      </c>
      <c r="J58" s="3871" t="s">
        <v>2939</v>
      </c>
      <c r="K58" s="3871" t="s">
        <v>2939</v>
      </c>
      <c r="L58" s="3871" t="s">
        <v>2939</v>
      </c>
      <c r="M58" s="3871" t="n">
        <v>4.0</v>
      </c>
    </row>
    <row r="59">
      <c r="A59" s="3179"/>
      <c r="B59" s="3179"/>
      <c r="C59" s="3179"/>
      <c r="D59" s="3881" t="s">
        <v>3082</v>
      </c>
      <c r="E59" s="3871" t="s">
        <v>2939</v>
      </c>
      <c r="F59" s="3871" t="s">
        <v>2939</v>
      </c>
      <c r="G59" s="3871" t="s">
        <v>2939</v>
      </c>
      <c r="H59" s="3871" t="s">
        <v>2939</v>
      </c>
      <c r="I59" s="3871" t="s">
        <v>2939</v>
      </c>
      <c r="J59" s="3871" t="s">
        <v>2939</v>
      </c>
      <c r="K59" s="3871" t="s">
        <v>2939</v>
      </c>
      <c r="L59" s="3871" t="s">
        <v>2939</v>
      </c>
      <c r="M59" s="3871" t="s">
        <v>2939</v>
      </c>
    </row>
    <row r="60">
      <c r="A60" s="3179"/>
      <c r="B60" s="3179"/>
      <c r="C60" s="3179"/>
      <c r="D60" s="3881" t="s">
        <v>3083</v>
      </c>
      <c r="E60" s="3871" t="s">
        <v>2939</v>
      </c>
      <c r="F60" s="3871" t="s">
        <v>2939</v>
      </c>
      <c r="G60" s="3871" t="s">
        <v>2939</v>
      </c>
      <c r="H60" s="3871" t="s">
        <v>2939</v>
      </c>
      <c r="I60" s="3871" t="s">
        <v>2939</v>
      </c>
      <c r="J60" s="3871" t="s">
        <v>2939</v>
      </c>
      <c r="K60" s="3871" t="s">
        <v>2939</v>
      </c>
      <c r="L60" s="3871" t="s">
        <v>2939</v>
      </c>
      <c r="M60" s="3871" t="s">
        <v>2939</v>
      </c>
    </row>
    <row r="61">
      <c r="A61" s="3179"/>
      <c r="B61" s="3179"/>
      <c r="C61" s="3179"/>
      <c r="D61" s="3881" t="s">
        <v>3084</v>
      </c>
      <c r="E61" s="3871" t="s">
        <v>2939</v>
      </c>
      <c r="F61" s="3871" t="s">
        <v>2939</v>
      </c>
      <c r="G61" s="3871" t="s">
        <v>2939</v>
      </c>
      <c r="H61" s="3871" t="s">
        <v>2939</v>
      </c>
      <c r="I61" s="3871" t="s">
        <v>2939</v>
      </c>
      <c r="J61" s="3871" t="s">
        <v>2939</v>
      </c>
      <c r="K61" s="3871" t="s">
        <v>2939</v>
      </c>
      <c r="L61" s="3871" t="s">
        <v>2939</v>
      </c>
      <c r="M61" s="3871" t="s">
        <v>2939</v>
      </c>
    </row>
    <row r="62">
      <c r="A62" s="3179"/>
      <c r="B62" s="3179"/>
      <c r="C62" s="3179"/>
      <c r="D62" s="3881" t="s">
        <v>3085</v>
      </c>
      <c r="E62" s="3871" t="s">
        <v>2939</v>
      </c>
      <c r="F62" s="3871" t="s">
        <v>2939</v>
      </c>
      <c r="G62" s="3871" t="s">
        <v>2939</v>
      </c>
      <c r="H62" s="3871" t="s">
        <v>2939</v>
      </c>
      <c r="I62" s="3871" t="s">
        <v>2939</v>
      </c>
      <c r="J62" s="3871" t="s">
        <v>2939</v>
      </c>
      <c r="K62" s="3871" t="s">
        <v>2939</v>
      </c>
      <c r="L62" s="3871" t="s">
        <v>2939</v>
      </c>
      <c r="M62" s="3871" t="s">
        <v>2939</v>
      </c>
    </row>
    <row r="63">
      <c r="A63" s="3179"/>
      <c r="B63" s="3179"/>
      <c r="C63" s="3179"/>
      <c r="D63" s="3881" t="s">
        <v>3086</v>
      </c>
      <c r="E63" s="3871" t="s">
        <v>2939</v>
      </c>
      <c r="F63" s="3871" t="s">
        <v>2939</v>
      </c>
      <c r="G63" s="3871" t="s">
        <v>2939</v>
      </c>
      <c r="H63" s="3871" t="s">
        <v>2939</v>
      </c>
      <c r="I63" s="3871" t="s">
        <v>2939</v>
      </c>
      <c r="J63" s="3871" t="s">
        <v>2939</v>
      </c>
      <c r="K63" s="3871" t="s">
        <v>2939</v>
      </c>
      <c r="L63" s="3871" t="s">
        <v>2939</v>
      </c>
      <c r="M63" s="3871" t="s">
        <v>2939</v>
      </c>
    </row>
    <row r="64">
      <c r="A64" s="3179"/>
      <c r="B64" s="3179"/>
      <c r="C64" s="3179"/>
      <c r="D64" s="3881" t="s">
        <v>3087</v>
      </c>
      <c r="E64" s="3871" t="s">
        <v>2939</v>
      </c>
      <c r="F64" s="3871" t="s">
        <v>2939</v>
      </c>
      <c r="G64" s="3871" t="s">
        <v>2939</v>
      </c>
      <c r="H64" s="3871" t="s">
        <v>2939</v>
      </c>
      <c r="I64" s="3871" t="n">
        <v>96.0</v>
      </c>
      <c r="J64" s="3871" t="s">
        <v>2939</v>
      </c>
      <c r="K64" s="3871" t="s">
        <v>2939</v>
      </c>
      <c r="L64" s="3871" t="s">
        <v>2939</v>
      </c>
      <c r="M64" s="3871" t="n">
        <v>4.0</v>
      </c>
    </row>
    <row r="65">
      <c r="A65" s="3179"/>
      <c r="B65" s="3179"/>
      <c r="C65" s="3179"/>
      <c r="D65" s="3881" t="s">
        <v>3088</v>
      </c>
      <c r="E65" s="3871" t="s">
        <v>2939</v>
      </c>
      <c r="F65" s="3871" t="s">
        <v>2939</v>
      </c>
      <c r="G65" s="3871" t="s">
        <v>2939</v>
      </c>
      <c r="H65" s="3871" t="s">
        <v>2939</v>
      </c>
      <c r="I65" s="3871" t="s">
        <v>2939</v>
      </c>
      <c r="J65" s="3871" t="s">
        <v>2939</v>
      </c>
      <c r="K65" s="3871" t="s">
        <v>2939</v>
      </c>
      <c r="L65" s="3871" t="s">
        <v>2939</v>
      </c>
      <c r="M65" s="3871" t="s">
        <v>2939</v>
      </c>
    </row>
    <row r="66">
      <c r="A66" s="3179"/>
      <c r="B66" s="3179"/>
      <c r="C66" s="3179"/>
      <c r="D66" s="3881" t="s">
        <v>3089</v>
      </c>
      <c r="E66" s="3871" t="s">
        <v>2939</v>
      </c>
      <c r="F66" s="3871" t="s">
        <v>2939</v>
      </c>
      <c r="G66" s="3871" t="s">
        <v>2939</v>
      </c>
      <c r="H66" s="3871" t="s">
        <v>2939</v>
      </c>
      <c r="I66" s="3871" t="s">
        <v>2939</v>
      </c>
      <c r="J66" s="3871" t="s">
        <v>2939</v>
      </c>
      <c r="K66" s="3871" t="s">
        <v>2939</v>
      </c>
      <c r="L66" s="3871" t="s">
        <v>2939</v>
      </c>
      <c r="M66" s="3871" t="s">
        <v>2939</v>
      </c>
    </row>
    <row r="67">
      <c r="A67" s="3179"/>
      <c r="B67" s="3179"/>
      <c r="C67" s="3179"/>
      <c r="D67" s="3881" t="s">
        <v>3090</v>
      </c>
      <c r="E67" s="3871" t="s">
        <v>2939</v>
      </c>
      <c r="F67" s="3871" t="s">
        <v>2939</v>
      </c>
      <c r="G67" s="3871" t="s">
        <v>2939</v>
      </c>
      <c r="H67" s="3871" t="s">
        <v>2939</v>
      </c>
      <c r="I67" s="3871" t="s">
        <v>2939</v>
      </c>
      <c r="J67" s="3871" t="s">
        <v>2939</v>
      </c>
      <c r="K67" s="3871" t="s">
        <v>2939</v>
      </c>
      <c r="L67" s="3871" t="s">
        <v>2939</v>
      </c>
      <c r="M67" s="3871" t="s">
        <v>2939</v>
      </c>
    </row>
    <row r="68">
      <c r="A68" s="3179"/>
      <c r="B68" s="3179"/>
      <c r="C68" s="3179"/>
      <c r="D68" s="3881" t="s">
        <v>3091</v>
      </c>
      <c r="E68" s="3871" t="s">
        <v>2939</v>
      </c>
      <c r="F68" s="3871" t="s">
        <v>2939</v>
      </c>
      <c r="G68" s="3871" t="s">
        <v>2939</v>
      </c>
      <c r="H68" s="3871" t="s">
        <v>2939</v>
      </c>
      <c r="I68" s="3871" t="s">
        <v>2939</v>
      </c>
      <c r="J68" s="3871" t="s">
        <v>2939</v>
      </c>
      <c r="K68" s="3871" t="s">
        <v>2939</v>
      </c>
      <c r="L68" s="3871" t="s">
        <v>2939</v>
      </c>
      <c r="M68" s="3871" t="s">
        <v>2939</v>
      </c>
    </row>
    <row r="69">
      <c r="A69" s="3179"/>
      <c r="B69" s="3179"/>
      <c r="C69" s="3179"/>
      <c r="D69" s="3881" t="s">
        <v>3092</v>
      </c>
      <c r="E69" s="3871" t="s">
        <v>2939</v>
      </c>
      <c r="F69" s="3871" t="s">
        <v>2939</v>
      </c>
      <c r="G69" s="3871" t="s">
        <v>2939</v>
      </c>
      <c r="H69" s="3871" t="s">
        <v>2939</v>
      </c>
      <c r="I69" s="3871" t="s">
        <v>2939</v>
      </c>
      <c r="J69" s="3871" t="s">
        <v>2939</v>
      </c>
      <c r="K69" s="3871" t="s">
        <v>2939</v>
      </c>
      <c r="L69" s="3871" t="s">
        <v>2939</v>
      </c>
      <c r="M69" s="3871" t="s">
        <v>2939</v>
      </c>
    </row>
    <row r="70">
      <c r="A70" s="3179"/>
      <c r="B70" s="3179"/>
      <c r="C70" s="3179"/>
      <c r="D70" s="3881" t="s">
        <v>3093</v>
      </c>
      <c r="E70" s="3871" t="s">
        <v>2939</v>
      </c>
      <c r="F70" s="3871" t="n">
        <v>13.0</v>
      </c>
      <c r="G70" s="3871" t="s">
        <v>2939</v>
      </c>
      <c r="H70" s="3871" t="n">
        <v>1.0</v>
      </c>
      <c r="I70" s="3871" t="n">
        <v>2.0</v>
      </c>
      <c r="J70" s="3871" t="s">
        <v>2939</v>
      </c>
      <c r="K70" s="3871" t="s">
        <v>2939</v>
      </c>
      <c r="L70" s="3871" t="s">
        <v>2939</v>
      </c>
      <c r="M70" s="3871" t="n">
        <v>84.0</v>
      </c>
    </row>
    <row r="71">
      <c r="A71" s="3179"/>
      <c r="B71" s="3179"/>
      <c r="C71" s="3179"/>
      <c r="D71" s="3881" t="s">
        <v>3094</v>
      </c>
      <c r="E71" s="3871" t="s">
        <v>2939</v>
      </c>
      <c r="F71" s="3871" t="s">
        <v>2939</v>
      </c>
      <c r="G71" s="3871" t="s">
        <v>2939</v>
      </c>
      <c r="H71" s="3871" t="s">
        <v>2939</v>
      </c>
      <c r="I71" s="3871" t="s">
        <v>2939</v>
      </c>
      <c r="J71" s="3871" t="s">
        <v>2939</v>
      </c>
      <c r="K71" s="3871" t="s">
        <v>2939</v>
      </c>
      <c r="L71" s="3871" t="s">
        <v>2939</v>
      </c>
      <c r="M71" s="3871" t="s">
        <v>2939</v>
      </c>
    </row>
    <row r="72">
      <c r="A72" s="3179"/>
      <c r="B72" s="3179"/>
      <c r="C72" s="3179"/>
      <c r="D72" s="3881" t="s">
        <v>3095</v>
      </c>
      <c r="E72" s="3871" t="s">
        <v>2939</v>
      </c>
      <c r="F72" s="3871" t="s">
        <v>2939</v>
      </c>
      <c r="G72" s="3871" t="s">
        <v>2939</v>
      </c>
      <c r="H72" s="3871" t="s">
        <v>2939</v>
      </c>
      <c r="I72" s="3871" t="s">
        <v>2939</v>
      </c>
      <c r="J72" s="3871" t="s">
        <v>2939</v>
      </c>
      <c r="K72" s="3871" t="s">
        <v>2939</v>
      </c>
      <c r="L72" s="3871" t="s">
        <v>2939</v>
      </c>
      <c r="M72" s="3871" t="s">
        <v>2939</v>
      </c>
    </row>
    <row r="73">
      <c r="A73" s="3179"/>
      <c r="B73" s="3179"/>
      <c r="C73" s="3179"/>
      <c r="D73" s="3881" t="s">
        <v>3096</v>
      </c>
      <c r="E73" s="3871" t="s">
        <v>2939</v>
      </c>
      <c r="F73" s="3871" t="s">
        <v>2939</v>
      </c>
      <c r="G73" s="3871" t="s">
        <v>2939</v>
      </c>
      <c r="H73" s="3871" t="s">
        <v>2939</v>
      </c>
      <c r="I73" s="3871" t="s">
        <v>2939</v>
      </c>
      <c r="J73" s="3871" t="s">
        <v>2939</v>
      </c>
      <c r="K73" s="3871" t="s">
        <v>2939</v>
      </c>
      <c r="L73" s="3871" t="s">
        <v>1185</v>
      </c>
      <c r="M73" s="3871" t="s">
        <v>2939</v>
      </c>
    </row>
    <row r="74">
      <c r="A74" s="3179"/>
      <c r="B74" s="3179"/>
      <c r="C74" s="3179"/>
      <c r="D74" s="3881" t="s">
        <v>3097</v>
      </c>
      <c r="E74" s="3871" t="s">
        <v>2939</v>
      </c>
      <c r="F74" s="3871" t="s">
        <v>2939</v>
      </c>
      <c r="G74" s="3871" t="s">
        <v>2939</v>
      </c>
      <c r="H74" s="3871" t="s">
        <v>2939</v>
      </c>
      <c r="I74" s="3871" t="s">
        <v>2939</v>
      </c>
      <c r="J74" s="3871" t="s">
        <v>2939</v>
      </c>
      <c r="K74" s="3871" t="s">
        <v>2939</v>
      </c>
      <c r="L74" s="3871" t="s">
        <v>2939</v>
      </c>
      <c r="M74" s="3871" t="s">
        <v>2939</v>
      </c>
    </row>
    <row r="75">
      <c r="A75" s="3179"/>
      <c r="B75" s="3179"/>
      <c r="C75" s="3179"/>
      <c r="D75" s="3881" t="s">
        <v>3098</v>
      </c>
      <c r="E75" s="3871" t="s">
        <v>2939</v>
      </c>
      <c r="F75" s="3871" t="s">
        <v>2939</v>
      </c>
      <c r="G75" s="3871" t="s">
        <v>2939</v>
      </c>
      <c r="H75" s="3871" t="s">
        <v>2939</v>
      </c>
      <c r="I75" s="3871" t="s">
        <v>2939</v>
      </c>
      <c r="J75" s="3871" t="s">
        <v>2939</v>
      </c>
      <c r="K75" s="3871" t="s">
        <v>2939</v>
      </c>
      <c r="L75" s="3871" t="s">
        <v>2939</v>
      </c>
      <c r="M75" s="3871" t="s">
        <v>2939</v>
      </c>
    </row>
    <row r="76" spans="1:13" x14ac:dyDescent="0.2">
      <c r="A76" s="3177" t="s">
        <v>2152</v>
      </c>
      <c r="B76" s="3178"/>
      <c r="C76" s="3178"/>
      <c r="D76" s="3178"/>
      <c r="E76" s="3178"/>
      <c r="F76" s="3178"/>
      <c r="G76" s="3178"/>
      <c r="H76" s="3178"/>
      <c r="I76" s="3178"/>
      <c r="J76" s="3178"/>
      <c r="K76" s="3178"/>
      <c r="L76" s="3178"/>
      <c r="M76" s="3178"/>
    </row>
    <row r="77" spans="1:13" ht="17.25" customHeight="1" x14ac:dyDescent="0.2">
      <c r="A77" s="3026"/>
      <c r="B77" s="3026"/>
      <c r="C77" s="3026"/>
      <c r="D77" s="3026"/>
      <c r="E77" s="3026"/>
      <c r="F77" s="3026"/>
      <c r="G77" s="3026"/>
      <c r="H77" s="3026"/>
      <c r="I77" s="3026"/>
      <c r="J77" s="3026"/>
      <c r="K77" s="3026"/>
      <c r="L77" s="3026"/>
      <c r="M77" s="3026"/>
    </row>
    <row r="78" spans="1:13" x14ac:dyDescent="0.2">
      <c r="A78" s="2894" t="s">
        <v>594</v>
      </c>
      <c r="B78" s="2894"/>
      <c r="C78" s="2894"/>
      <c r="D78" s="2894"/>
      <c r="E78" s="2894"/>
      <c r="F78" s="2894"/>
      <c r="G78" s="2894"/>
      <c r="H78" s="2894"/>
      <c r="I78" s="2894"/>
      <c r="J78" s="2894"/>
      <c r="K78" s="2894"/>
      <c r="L78" s="2894"/>
      <c r="M78" s="2894"/>
    </row>
    <row r="79" spans="1:13" ht="22.5" customHeight="1" x14ac:dyDescent="0.2">
      <c r="A79" s="3175" t="s">
        <v>2153</v>
      </c>
      <c r="B79" s="3176"/>
      <c r="C79" s="3176"/>
      <c r="D79" s="3176"/>
      <c r="E79" s="3176"/>
      <c r="F79" s="3176"/>
      <c r="G79" s="3176"/>
      <c r="H79" s="3176"/>
      <c r="I79" s="3176"/>
      <c r="J79" s="3176"/>
      <c r="K79" s="3176"/>
      <c r="L79" s="3176"/>
      <c r="M79" s="3176"/>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1401.607</v>
      </c>
      <c r="C10" s="3872" t="s">
        <v>1185</v>
      </c>
      <c r="D10" s="3872" t="s">
        <v>1185</v>
      </c>
      <c r="E10" s="3874" t="s">
        <v>2939</v>
      </c>
      <c r="F10" s="3874" t="n">
        <v>4.4374021847291194E7</v>
      </c>
      <c r="G10" s="3874" t="n">
        <v>1172898.1180032906</v>
      </c>
      <c r="H10" s="3874" t="n">
        <v>5.289301077448169E7</v>
      </c>
      <c r="I10" s="3874" t="n">
        <v>1.88498810605529E7</v>
      </c>
      <c r="J10" s="3874" t="s">
        <v>2939</v>
      </c>
      <c r="K10" s="3874" t="s">
        <v>2939</v>
      </c>
      <c r="L10" s="3874" t="s">
        <v>2939</v>
      </c>
      <c r="M10" s="3874" t="s">
        <v>2939</v>
      </c>
      <c r="N10" s="3874" t="n">
        <v>1.1728981180032907E8</v>
      </c>
      <c r="O10" s="3872" t="s">
        <v>1185</v>
      </c>
      <c r="P10" s="3872" t="s">
        <v>1185</v>
      </c>
      <c r="Q10" s="3874" t="n">
        <v>0.54526052638125</v>
      </c>
      <c r="R10" s="3872" t="s">
        <v>1185</v>
      </c>
      <c r="S10" s="3872" t="s">
        <v>1185</v>
      </c>
      <c r="T10" s="3874" t="n">
        <v>0.76424097059964</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405.532</v>
      </c>
      <c r="C12" s="3871" t="n">
        <v>126.25613595948354</v>
      </c>
      <c r="D12" s="3874" t="n">
        <v>585.0</v>
      </c>
      <c r="E12" s="3871" t="s">
        <v>2939</v>
      </c>
      <c r="F12" s="3871" t="n">
        <v>1.3312234865259534E7</v>
      </c>
      <c r="G12" s="3871" t="n">
        <v>512009.0332792128</v>
      </c>
      <c r="H12" s="3871" t="n">
        <v>3.1744560063311193E7</v>
      </c>
      <c r="I12" s="3871" t="n">
        <v>5632099.366071341</v>
      </c>
      <c r="J12" s="3871" t="s">
        <v>2939</v>
      </c>
      <c r="K12" s="3871" t="s">
        <v>2939</v>
      </c>
      <c r="L12" s="3871" t="s">
        <v>2939</v>
      </c>
      <c r="M12" s="3871" t="s">
        <v>2939</v>
      </c>
      <c r="N12" s="3874" t="n">
        <v>5.120090332792128E7</v>
      </c>
      <c r="O12" s="3872" t="s">
        <v>1185</v>
      </c>
      <c r="P12" s="3872" t="s">
        <v>1185</v>
      </c>
      <c r="Q12" s="3874" t="n">
        <v>0.87297099720557</v>
      </c>
      <c r="R12" s="3872" t="s">
        <v>1185</v>
      </c>
      <c r="S12" s="3872" t="s">
        <v>1185</v>
      </c>
      <c r="T12" s="3871" t="n">
        <v>0.35401767443877</v>
      </c>
      <c r="U12" s="3872" t="s">
        <v>1185</v>
      </c>
      <c r="V12" s="3872" t="s">
        <v>1185</v>
      </c>
    </row>
    <row r="13" spans="1:22" x14ac:dyDescent="0.2">
      <c r="A13" s="994" t="s">
        <v>500</v>
      </c>
      <c r="B13" s="3871" t="n">
        <v>996.075</v>
      </c>
      <c r="C13" s="3871" t="n">
        <v>66.34932959105268</v>
      </c>
      <c r="D13" s="3874" t="n">
        <v>385.1285595964159</v>
      </c>
      <c r="E13" s="3871" t="s">
        <v>2939</v>
      </c>
      <c r="F13" s="3871" t="n">
        <v>3.1061786982031662E7</v>
      </c>
      <c r="G13" s="3871" t="n">
        <v>660889.084724078</v>
      </c>
      <c r="H13" s="3871" t="n">
        <v>2.1148450711170495E7</v>
      </c>
      <c r="I13" s="3871" t="n">
        <v>1.321778169448156E7</v>
      </c>
      <c r="J13" s="3871" t="s">
        <v>2939</v>
      </c>
      <c r="K13" s="3871" t="s">
        <v>2939</v>
      </c>
      <c r="L13" s="3871" t="s">
        <v>2939</v>
      </c>
      <c r="M13" s="3871" t="s">
        <v>2939</v>
      </c>
      <c r="N13" s="3874" t="n">
        <v>6.6088908472407795E7</v>
      </c>
      <c r="O13" s="3872" t="s">
        <v>1185</v>
      </c>
      <c r="P13" s="3872" t="s">
        <v>1185</v>
      </c>
      <c r="Q13" s="3874" t="n">
        <v>0.41183976724732</v>
      </c>
      <c r="R13" s="3872" t="s">
        <v>1185</v>
      </c>
      <c r="S13" s="3872" t="s">
        <v>1185</v>
      </c>
      <c r="T13" s="3871" t="n">
        <v>0.41022329616087</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183.618</v>
      </c>
      <c r="C20" s="3872" t="s">
        <v>1185</v>
      </c>
      <c r="D20" s="3872" t="s">
        <v>1185</v>
      </c>
      <c r="E20" s="3874" t="s">
        <v>2939</v>
      </c>
      <c r="F20" s="3874" t="s">
        <v>2939</v>
      </c>
      <c r="G20" s="3874" t="s">
        <v>2939</v>
      </c>
      <c r="H20" s="3874" t="n">
        <v>59246.18388</v>
      </c>
      <c r="I20" s="3874" t="n">
        <v>2577208.9987799996</v>
      </c>
      <c r="J20" s="3874" t="s">
        <v>2939</v>
      </c>
      <c r="K20" s="3874" t="s">
        <v>2939</v>
      </c>
      <c r="L20" s="3874" t="s">
        <v>2939</v>
      </c>
      <c r="M20" s="3874" t="n">
        <v>325854.01133999997</v>
      </c>
      <c r="N20" s="3874" t="n">
        <v>2962309.1939999997</v>
      </c>
      <c r="O20" s="3872" t="s">
        <v>1185</v>
      </c>
      <c r="P20" s="3872" t="s">
        <v>1185</v>
      </c>
      <c r="Q20" s="3874" t="n">
        <v>0.03042222857144</v>
      </c>
      <c r="R20" s="3872" t="s">
        <v>1185</v>
      </c>
      <c r="S20" s="3872" t="s">
        <v>1185</v>
      </c>
      <c r="T20" s="3874" t="n">
        <v>0.00558606876583</v>
      </c>
      <c r="U20" s="3872" t="s">
        <v>1185</v>
      </c>
      <c r="V20" s="3872" t="s">
        <v>1185</v>
      </c>
    </row>
    <row r="21" spans="1:22" x14ac:dyDescent="0.2">
      <c r="A21" s="1557" t="s">
        <v>551</v>
      </c>
      <c r="B21" s="3874" t="n">
        <v>183.618</v>
      </c>
      <c r="C21" s="3872" t="s">
        <v>1185</v>
      </c>
      <c r="D21" s="3872" t="s">
        <v>1185</v>
      </c>
      <c r="E21" s="3874" t="s">
        <v>2939</v>
      </c>
      <c r="F21" s="3874" t="s">
        <v>2939</v>
      </c>
      <c r="G21" s="3874" t="s">
        <v>2939</v>
      </c>
      <c r="H21" s="3874" t="n">
        <v>59246.18388</v>
      </c>
      <c r="I21" s="3874" t="n">
        <v>2577208.9987799996</v>
      </c>
      <c r="J21" s="3874" t="s">
        <v>2939</v>
      </c>
      <c r="K21" s="3874" t="s">
        <v>2939</v>
      </c>
      <c r="L21" s="3874" t="s">
        <v>2939</v>
      </c>
      <c r="M21" s="3874" t="n">
        <v>325854.01133999997</v>
      </c>
      <c r="N21" s="3874" t="n">
        <v>2962309.1939999997</v>
      </c>
      <c r="O21" s="3872" t="s">
        <v>1185</v>
      </c>
      <c r="P21" s="3872" t="s">
        <v>1185</v>
      </c>
      <c r="Q21" s="3874" t="n">
        <v>0.03042222857144</v>
      </c>
      <c r="R21" s="3872" t="s">
        <v>1185</v>
      </c>
      <c r="S21" s="3872" t="s">
        <v>1185</v>
      </c>
      <c r="T21" s="3874" t="n">
        <v>0.00558606876583</v>
      </c>
      <c r="U21" s="3872" t="s">
        <v>1185</v>
      </c>
      <c r="V21" s="3872" t="s">
        <v>1185</v>
      </c>
    </row>
    <row r="22" spans="1:22" x14ac:dyDescent="0.2">
      <c r="A22" s="3889" t="s">
        <v>3060</v>
      </c>
      <c r="B22" s="3871" t="n">
        <v>183.618</v>
      </c>
      <c r="C22" s="3871" t="n">
        <v>16.133</v>
      </c>
      <c r="D22" s="3874" t="n">
        <v>52.0</v>
      </c>
      <c r="E22" s="3871" t="s">
        <v>2939</v>
      </c>
      <c r="F22" s="3871" t="s">
        <v>2939</v>
      </c>
      <c r="G22" s="3871" t="s">
        <v>2939</v>
      </c>
      <c r="H22" s="3871" t="n">
        <v>59246.18388</v>
      </c>
      <c r="I22" s="3871" t="n">
        <v>2577208.9987799996</v>
      </c>
      <c r="J22" s="3871" t="s">
        <v>2939</v>
      </c>
      <c r="K22" s="3871" t="s">
        <v>2939</v>
      </c>
      <c r="L22" s="3871" t="s">
        <v>2939</v>
      </c>
      <c r="M22" s="3871" t="n">
        <v>325854.01133999997</v>
      </c>
      <c r="N22" s="3874" t="n">
        <v>2962309.1939999997</v>
      </c>
      <c r="O22" s="3872" t="s">
        <v>1185</v>
      </c>
      <c r="P22" s="3872" t="s">
        <v>1185</v>
      </c>
      <c r="Q22" s="3874" t="n">
        <v>0.03042222857144</v>
      </c>
      <c r="R22" s="3872" t="s">
        <v>1185</v>
      </c>
      <c r="S22" s="3872" t="s">
        <v>1185</v>
      </c>
      <c r="T22" s="3871" t="n">
        <v>0.00558606876583</v>
      </c>
      <c r="U22" s="3872" t="s">
        <v>1185</v>
      </c>
      <c r="V22" s="3872" t="s">
        <v>1185</v>
      </c>
    </row>
    <row r="23" spans="1:22" x14ac:dyDescent="0.2">
      <c r="A23" s="1555" t="s">
        <v>621</v>
      </c>
      <c r="B23" s="3874" t="n">
        <v>2432.984</v>
      </c>
      <c r="C23" s="3872" t="s">
        <v>1185</v>
      </c>
      <c r="D23" s="3872" t="s">
        <v>1185</v>
      </c>
      <c r="E23" s="3874" t="s">
        <v>2939</v>
      </c>
      <c r="F23" s="3874" t="n">
        <v>2.7536318273280002E7</v>
      </c>
      <c r="G23" s="3874" t="s">
        <v>2939</v>
      </c>
      <c r="H23" s="3874" t="n">
        <v>8333359.4774400005</v>
      </c>
      <c r="I23" s="3874" t="s">
        <v>2939</v>
      </c>
      <c r="J23" s="3874" t="s">
        <v>2939</v>
      </c>
      <c r="K23" s="3874" t="s">
        <v>2939</v>
      </c>
      <c r="L23" s="3874" t="s">
        <v>2939</v>
      </c>
      <c r="M23" s="3874" t="n">
        <v>362319.97728</v>
      </c>
      <c r="N23" s="3874" t="n">
        <v>3.6231997728E7</v>
      </c>
      <c r="O23" s="3872" t="s">
        <v>1185</v>
      </c>
      <c r="P23" s="3872" t="s">
        <v>1185</v>
      </c>
      <c r="Q23" s="3874" t="n">
        <v>0.11817865714286</v>
      </c>
      <c r="R23" s="3872" t="s">
        <v>1185</v>
      </c>
      <c r="S23" s="3872" t="s">
        <v>1185</v>
      </c>
      <c r="T23" s="3874" t="n">
        <v>0.28752678197006</v>
      </c>
      <c r="U23" s="3872" t="s">
        <v>1185</v>
      </c>
      <c r="V23" s="3872" t="s">
        <v>1185</v>
      </c>
    </row>
    <row r="24" spans="1:22" x14ac:dyDescent="0.2">
      <c r="A24" s="1557" t="s">
        <v>551</v>
      </c>
      <c r="B24" s="3874" t="n">
        <v>2432.984</v>
      </c>
      <c r="C24" s="3872" t="s">
        <v>1185</v>
      </c>
      <c r="D24" s="3872" t="s">
        <v>1185</v>
      </c>
      <c r="E24" s="3874" t="s">
        <v>2939</v>
      </c>
      <c r="F24" s="3874" t="n">
        <v>2.7536318273280002E7</v>
      </c>
      <c r="G24" s="3874" t="s">
        <v>2939</v>
      </c>
      <c r="H24" s="3874" t="n">
        <v>8333359.4774400005</v>
      </c>
      <c r="I24" s="3874" t="s">
        <v>2939</v>
      </c>
      <c r="J24" s="3874" t="s">
        <v>2939</v>
      </c>
      <c r="K24" s="3874" t="s">
        <v>2939</v>
      </c>
      <c r="L24" s="3874" t="s">
        <v>2939</v>
      </c>
      <c r="M24" s="3874" t="n">
        <v>362319.97728</v>
      </c>
      <c r="N24" s="3874" t="n">
        <v>3.6231997728E7</v>
      </c>
      <c r="O24" s="3872" t="s">
        <v>1185</v>
      </c>
      <c r="P24" s="3872" t="s">
        <v>1185</v>
      </c>
      <c r="Q24" s="3874" t="n">
        <v>0.11817865714286</v>
      </c>
      <c r="R24" s="3872" t="s">
        <v>1185</v>
      </c>
      <c r="S24" s="3872" t="s">
        <v>1185</v>
      </c>
      <c r="T24" s="3874" t="n">
        <v>0.28752678197006</v>
      </c>
      <c r="U24" s="3872" t="s">
        <v>1185</v>
      </c>
      <c r="V24" s="3872" t="s">
        <v>1185</v>
      </c>
    </row>
    <row r="25" spans="1:22" x14ac:dyDescent="0.2">
      <c r="A25" s="3889" t="s">
        <v>3061</v>
      </c>
      <c r="B25" s="3871" t="n">
        <v>2432.984</v>
      </c>
      <c r="C25" s="3871" t="n">
        <v>14.89</v>
      </c>
      <c r="D25" s="3874" t="n">
        <v>60.0</v>
      </c>
      <c r="E25" s="3871" t="s">
        <v>2939</v>
      </c>
      <c r="F25" s="3871" t="n">
        <v>2.7536318273280002E7</v>
      </c>
      <c r="G25" s="3871" t="s">
        <v>2939</v>
      </c>
      <c r="H25" s="3871" t="n">
        <v>8333359.4774400005</v>
      </c>
      <c r="I25" s="3871" t="s">
        <v>2939</v>
      </c>
      <c r="J25" s="3871" t="s">
        <v>2939</v>
      </c>
      <c r="K25" s="3871" t="s">
        <v>2939</v>
      </c>
      <c r="L25" s="3871" t="s">
        <v>2939</v>
      </c>
      <c r="M25" s="3871" t="n">
        <v>362319.97728</v>
      </c>
      <c r="N25" s="3874" t="n">
        <v>3.6231997728E7</v>
      </c>
      <c r="O25" s="3872" t="s">
        <v>1185</v>
      </c>
      <c r="P25" s="3872" t="s">
        <v>1185</v>
      </c>
      <c r="Q25" s="3874" t="n">
        <v>0.11817865714286</v>
      </c>
      <c r="R25" s="3872" t="s">
        <v>1185</v>
      </c>
      <c r="S25" s="3872" t="s">
        <v>1185</v>
      </c>
      <c r="T25" s="3871" t="n">
        <v>0.28752678197006</v>
      </c>
      <c r="U25" s="3872" t="s">
        <v>1185</v>
      </c>
      <c r="V25" s="3872" t="s">
        <v>1185</v>
      </c>
    </row>
    <row r="26" spans="1:22" ht="13.5" x14ac:dyDescent="0.2">
      <c r="A26" s="1555" t="s">
        <v>622</v>
      </c>
      <c r="B26" s="3874" t="n">
        <v>27360.866</v>
      </c>
      <c r="C26" s="3872" t="s">
        <v>1185</v>
      </c>
      <c r="D26" s="3872" t="s">
        <v>1185</v>
      </c>
      <c r="E26" s="3874" t="s">
        <v>2939</v>
      </c>
      <c r="F26" s="3874" t="n">
        <v>2693111.891925</v>
      </c>
      <c r="G26" s="3874" t="s">
        <v>2939</v>
      </c>
      <c r="H26" s="3874" t="n">
        <v>207162.45322500003</v>
      </c>
      <c r="I26" s="3874" t="n">
        <v>1817262.0328500003</v>
      </c>
      <c r="J26" s="3874" t="s">
        <v>2939</v>
      </c>
      <c r="K26" s="3874" t="s">
        <v>2939</v>
      </c>
      <c r="L26" s="3874" t="s">
        <v>2939</v>
      </c>
      <c r="M26" s="3874" t="n">
        <v>1.7460101784500003E7</v>
      </c>
      <c r="N26" s="3874" t="n">
        <v>2.21776381625E7</v>
      </c>
      <c r="O26" s="3872" t="s">
        <v>1185</v>
      </c>
      <c r="P26" s="3872" t="s">
        <v>1185</v>
      </c>
      <c r="Q26" s="3874" t="n">
        <v>0.01086080016243</v>
      </c>
      <c r="R26" s="3872" t="s">
        <v>1185</v>
      </c>
      <c r="S26" s="3872" t="s">
        <v>1185</v>
      </c>
      <c r="T26" s="3874" t="n">
        <v>0.29716089789689</v>
      </c>
      <c r="U26" s="3872" t="s">
        <v>1185</v>
      </c>
      <c r="V26" s="3872" t="s">
        <v>1185</v>
      </c>
    </row>
    <row r="27" spans="1:22" x14ac:dyDescent="0.2">
      <c r="A27" s="3884" t="s">
        <v>3056</v>
      </c>
      <c r="B27" s="3871" t="n">
        <v>17.0</v>
      </c>
      <c r="C27" s="3871" t="n">
        <v>8.22272</v>
      </c>
      <c r="D27" s="3874" t="n">
        <v>17.6</v>
      </c>
      <c r="E27" s="3871" t="s">
        <v>2939</v>
      </c>
      <c r="F27" s="3871" t="s">
        <v>2939</v>
      </c>
      <c r="G27" s="3871" t="s">
        <v>2939</v>
      </c>
      <c r="H27" s="3871" t="s">
        <v>2939</v>
      </c>
      <c r="I27" s="3871" t="n">
        <v>156306.43199999997</v>
      </c>
      <c r="J27" s="3871" t="s">
        <v>2939</v>
      </c>
      <c r="K27" s="3871" t="s">
        <v>2939</v>
      </c>
      <c r="L27" s="3871" t="s">
        <v>2939</v>
      </c>
      <c r="M27" s="3871" t="n">
        <v>6512.767999999999</v>
      </c>
      <c r="N27" s="3874" t="n">
        <v>162819.19999999998</v>
      </c>
      <c r="O27" s="3872" t="s">
        <v>1185</v>
      </c>
      <c r="P27" s="3872" t="s">
        <v>1185</v>
      </c>
      <c r="Q27" s="3874" t="n">
        <v>0.00602020571412</v>
      </c>
      <c r="R27" s="3872" t="s">
        <v>1185</v>
      </c>
      <c r="S27" s="3872" t="s">
        <v>1185</v>
      </c>
      <c r="T27" s="3871" t="n">
        <v>1.0234349714E-4</v>
      </c>
      <c r="U27" s="3872" t="s">
        <v>1185</v>
      </c>
      <c r="V27" s="3872" t="s">
        <v>1185</v>
      </c>
    </row>
    <row r="28">
      <c r="A28" s="3884" t="s">
        <v>3057</v>
      </c>
      <c r="B28" s="3871" t="n">
        <v>27.0</v>
      </c>
      <c r="C28" s="3871" t="n">
        <v>48.09532</v>
      </c>
      <c r="D28" s="3874" t="n">
        <v>506.8</v>
      </c>
      <c r="E28" s="3871" t="s">
        <v>2939</v>
      </c>
      <c r="F28" s="3871" t="s">
        <v>2939</v>
      </c>
      <c r="G28" s="3871" t="s">
        <v>2939</v>
      </c>
      <c r="H28" s="3871" t="s">
        <v>2939</v>
      </c>
      <c r="I28" s="3871" t="n">
        <v>1246630.6944000002</v>
      </c>
      <c r="J28" s="3871" t="s">
        <v>2939</v>
      </c>
      <c r="K28" s="3871" t="s">
        <v>2939</v>
      </c>
      <c r="L28" s="3871" t="s">
        <v>2939</v>
      </c>
      <c r="M28" s="3871" t="n">
        <v>51942.94560000001</v>
      </c>
      <c r="N28" s="3874" t="n">
        <v>1298573.6400000001</v>
      </c>
      <c r="O28" s="3872" t="s">
        <v>1185</v>
      </c>
      <c r="P28" s="3872" t="s">
        <v>1185</v>
      </c>
      <c r="Q28" s="3874" t="n">
        <v>0.030231344</v>
      </c>
      <c r="R28" s="3872" t="s">
        <v>1185</v>
      </c>
      <c r="S28" s="3872" t="s">
        <v>1185</v>
      </c>
      <c r="T28" s="3871" t="n">
        <v>8.16246288E-4</v>
      </c>
      <c r="U28" s="3872" t="s">
        <v>1185</v>
      </c>
      <c r="V28" s="3872" t="s">
        <v>1185</v>
      </c>
    </row>
    <row r="29">
      <c r="A29" s="3884" t="s">
        <v>3058</v>
      </c>
      <c r="B29" s="3871" t="n">
        <v>27316.866</v>
      </c>
      <c r="C29" s="3871" t="n">
        <v>0.75940970964953</v>
      </c>
      <c r="D29" s="3874" t="n">
        <v>2.0</v>
      </c>
      <c r="E29" s="3871" t="s">
        <v>2939</v>
      </c>
      <c r="F29" s="3871" t="n">
        <v>2693111.891925</v>
      </c>
      <c r="G29" s="3871" t="s">
        <v>2939</v>
      </c>
      <c r="H29" s="3871" t="n">
        <v>207162.45322500003</v>
      </c>
      <c r="I29" s="3871" t="n">
        <v>414324.90645000007</v>
      </c>
      <c r="J29" s="3871" t="s">
        <v>2939</v>
      </c>
      <c r="K29" s="3871" t="s">
        <v>2939</v>
      </c>
      <c r="L29" s="3871" t="s">
        <v>2939</v>
      </c>
      <c r="M29" s="3871" t="n">
        <v>1.74016460709E7</v>
      </c>
      <c r="N29" s="3874" t="n">
        <v>2.07162453225E7</v>
      </c>
      <c r="O29" s="3872" t="s">
        <v>1185</v>
      </c>
      <c r="P29" s="3872" t="s">
        <v>1185</v>
      </c>
      <c r="Q29" s="3874" t="n">
        <v>0.01084466673855</v>
      </c>
      <c r="R29" s="3872" t="s">
        <v>1185</v>
      </c>
      <c r="S29" s="3872" t="s">
        <v>1185</v>
      </c>
      <c r="T29" s="3871" t="n">
        <v>0.29624230811175</v>
      </c>
      <c r="U29" s="3872" t="s">
        <v>1185</v>
      </c>
      <c r="V29" s="3872" t="s">
        <v>1185</v>
      </c>
    </row>
    <row r="30">
      <c r="A30" s="3881" t="s">
        <v>2811</v>
      </c>
      <c r="B30" s="3874" t="s">
        <v>2939</v>
      </c>
      <c r="C30" s="3872" t="s">
        <v>1185</v>
      </c>
      <c r="D30" s="3872" t="s">
        <v>1185</v>
      </c>
      <c r="E30" s="3874" t="s">
        <v>2939</v>
      </c>
      <c r="F30" s="3874" t="s">
        <v>2939</v>
      </c>
      <c r="G30" s="3874" t="s">
        <v>2939</v>
      </c>
      <c r="H30" s="3874" t="s">
        <v>2939</v>
      </c>
      <c r="I30" s="3874" t="s">
        <v>2939</v>
      </c>
      <c r="J30" s="3874" t="s">
        <v>2939</v>
      </c>
      <c r="K30" s="3874" t="s">
        <v>2939</v>
      </c>
      <c r="L30" s="3874" t="s">
        <v>2939</v>
      </c>
      <c r="M30" s="3874" t="s">
        <v>2939</v>
      </c>
      <c r="N30" s="3874" t="s">
        <v>2939</v>
      </c>
      <c r="O30" s="3872" t="s">
        <v>1185</v>
      </c>
      <c r="P30" s="3872" t="s">
        <v>1185</v>
      </c>
      <c r="Q30" s="3874" t="s">
        <v>2939</v>
      </c>
      <c r="R30" s="3872" t="s">
        <v>1185</v>
      </c>
      <c r="S30" s="3872" t="s">
        <v>1185</v>
      </c>
      <c r="T30" s="3874" t="s">
        <v>2939</v>
      </c>
      <c r="U30" s="3872" t="s">
        <v>1185</v>
      </c>
      <c r="V30" s="3872" t="s">
        <v>1185</v>
      </c>
    </row>
    <row r="31">
      <c r="A31" s="3889" t="s">
        <v>553</v>
      </c>
      <c r="B31" s="3871" t="s">
        <v>2939</v>
      </c>
      <c r="C31" s="3871" t="s">
        <v>2939</v>
      </c>
      <c r="D31" s="3874" t="s">
        <v>2939</v>
      </c>
      <c r="E31" s="3871" t="s">
        <v>2939</v>
      </c>
      <c r="F31" s="3871" t="s">
        <v>2939</v>
      </c>
      <c r="G31" s="3871" t="s">
        <v>2939</v>
      </c>
      <c r="H31" s="3871" t="s">
        <v>2939</v>
      </c>
      <c r="I31" s="3871" t="s">
        <v>2939</v>
      </c>
      <c r="J31" s="3871" t="s">
        <v>2939</v>
      </c>
      <c r="K31" s="3871" t="s">
        <v>2939</v>
      </c>
      <c r="L31" s="3871" t="s">
        <v>2939</v>
      </c>
      <c r="M31" s="3871" t="s">
        <v>2939</v>
      </c>
      <c r="N31" s="3874" t="s">
        <v>2939</v>
      </c>
      <c r="O31" s="3872" t="s">
        <v>1185</v>
      </c>
      <c r="P31" s="3872" t="s">
        <v>1185</v>
      </c>
      <c r="Q31" s="3874" t="s">
        <v>2939</v>
      </c>
      <c r="R31" s="3872" t="s">
        <v>1185</v>
      </c>
      <c r="S31" s="3872" t="s">
        <v>1185</v>
      </c>
      <c r="T31" s="3871" t="s">
        <v>2939</v>
      </c>
      <c r="U31" s="3872" t="s">
        <v>1185</v>
      </c>
      <c r="V31" s="3872" t="s">
        <v>1185</v>
      </c>
    </row>
    <row r="32" spans="1:22" ht="13.5" x14ac:dyDescent="0.2">
      <c r="A32" s="1559" t="s">
        <v>623</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1" t="n">
        <v>6.255782890004856E7</v>
      </c>
      <c r="P32" s="3871" t="n">
        <v>614927.7888902669</v>
      </c>
      <c r="Q32" s="3872" t="s">
        <v>1185</v>
      </c>
      <c r="R32" s="3874" t="n">
        <v>0.01571428571429</v>
      </c>
      <c r="S32" s="3874" t="n">
        <v>0.01178571428572</v>
      </c>
      <c r="T32" s="3872" t="s">
        <v>1185</v>
      </c>
      <c r="U32" s="3871" t="n">
        <v>0.98305159700076</v>
      </c>
      <c r="V32" s="3871" t="n">
        <v>0.00724736322621</v>
      </c>
    </row>
    <row r="33" spans="1:22" x14ac:dyDescent="0.2">
      <c r="A33" s="1561" t="s">
        <v>624</v>
      </c>
      <c r="B33" s="3872" t="s">
        <v>1185</v>
      </c>
      <c r="C33" s="3872" t="s">
        <v>1185</v>
      </c>
      <c r="D33" s="3872" t="s">
        <v>1185</v>
      </c>
      <c r="E33" s="3874" t="s">
        <v>2939</v>
      </c>
      <c r="F33" s="3874" t="n">
        <v>7.46034520124962E7</v>
      </c>
      <c r="G33" s="3874" t="n">
        <v>1172898.1180032906</v>
      </c>
      <c r="H33" s="3874" t="n">
        <v>6.149277888902669E7</v>
      </c>
      <c r="I33" s="3872" t="s">
        <v>1185</v>
      </c>
      <c r="J33" s="3874" t="s">
        <v>2939</v>
      </c>
      <c r="K33" s="3874" t="s">
        <v>2939</v>
      </c>
      <c r="L33" s="3872" t="s">
        <v>1185</v>
      </c>
      <c r="M33" s="3874" t="n">
        <v>1.814827577312E7</v>
      </c>
      <c r="N33" s="3872" t="s">
        <v>1185</v>
      </c>
      <c r="O33" s="3872" t="s">
        <v>1185</v>
      </c>
      <c r="P33" s="3872" t="s">
        <v>1185</v>
      </c>
      <c r="Q33" s="3872" t="s">
        <v>1185</v>
      </c>
      <c r="R33" s="3872" t="s">
        <v>1185</v>
      </c>
      <c r="S33" s="3872" t="s">
        <v>1185</v>
      </c>
      <c r="T33" s="3872" t="s">
        <v>1185</v>
      </c>
      <c r="U33" s="3872" t="s">
        <v>1185</v>
      </c>
      <c r="V33" s="3872" t="s">
        <v>1185</v>
      </c>
    </row>
    <row r="34" spans="1:22" ht="13.5" x14ac:dyDescent="0.2">
      <c r="A34" s="1556" t="s">
        <v>625</v>
      </c>
      <c r="B34" s="3872" t="s">
        <v>1185</v>
      </c>
      <c r="C34" s="3872" t="s">
        <v>1185</v>
      </c>
      <c r="D34" s="3872" t="s">
        <v>1185</v>
      </c>
      <c r="E34" s="3874" t="s">
        <v>2939</v>
      </c>
      <c r="F34" s="3874" t="n">
        <v>0.005</v>
      </c>
      <c r="G34" s="3874" t="s">
        <v>2942</v>
      </c>
      <c r="H34" s="3874" t="n">
        <v>0.005</v>
      </c>
      <c r="I34" s="3872" t="s">
        <v>1185</v>
      </c>
      <c r="J34" s="3874" t="s">
        <v>2939</v>
      </c>
      <c r="K34" s="3874" t="s">
        <v>2939</v>
      </c>
      <c r="L34" s="3872" t="s">
        <v>1185</v>
      </c>
      <c r="M34" s="3874" t="n">
        <v>0.01</v>
      </c>
      <c r="N34" s="3872" t="s">
        <v>1185</v>
      </c>
      <c r="O34" s="3872" t="s">
        <v>1185</v>
      </c>
      <c r="P34" s="3872" t="s">
        <v>1185</v>
      </c>
      <c r="Q34" s="3872" t="s">
        <v>1185</v>
      </c>
      <c r="R34" s="3872" t="s">
        <v>1185</v>
      </c>
      <c r="S34" s="3872" t="s">
        <v>1185</v>
      </c>
      <c r="T34" s="3872" t="s">
        <v>1185</v>
      </c>
      <c r="U34" s="3872" t="s">
        <v>1185</v>
      </c>
      <c r="V34" s="3872" t="s">
        <v>1185</v>
      </c>
    </row>
    <row r="35" spans="1:22" ht="13.5" x14ac:dyDescent="0.2">
      <c r="A35" s="1576" t="s">
        <v>626</v>
      </c>
      <c r="B35" s="3872" t="s">
        <v>1185</v>
      </c>
      <c r="C35" s="3872" t="s">
        <v>1185</v>
      </c>
      <c r="D35" s="3872" t="s">
        <v>1185</v>
      </c>
      <c r="E35" s="3871" t="s">
        <v>2939</v>
      </c>
      <c r="F35" s="3871" t="n">
        <v>0.58616998009818</v>
      </c>
      <c r="G35" s="3871" t="s">
        <v>2942</v>
      </c>
      <c r="H35" s="3871" t="n">
        <v>0.48315754841378</v>
      </c>
      <c r="I35" s="3872" t="s">
        <v>1185</v>
      </c>
      <c r="J35" s="3871" t="s">
        <v>2939</v>
      </c>
      <c r="K35" s="3871" t="s">
        <v>2939</v>
      </c>
      <c r="L35" s="3872" t="s">
        <v>1185</v>
      </c>
      <c r="M35" s="3871" t="n">
        <v>0.28518719072046</v>
      </c>
      <c r="N35" s="3872" t="s">
        <v>1185</v>
      </c>
      <c r="O35" s="3872" t="s">
        <v>1185</v>
      </c>
      <c r="P35" s="3872" t="s">
        <v>1185</v>
      </c>
      <c r="Q35" s="3874" t="n">
        <v>0.00871533481748</v>
      </c>
      <c r="R35" s="3872" t="s">
        <v>1185</v>
      </c>
      <c r="S35" s="3872" t="s">
        <v>1185</v>
      </c>
      <c r="T35" s="3874" t="n">
        <v>1.35451471923242</v>
      </c>
      <c r="U35" s="3872" t="s">
        <v>1185</v>
      </c>
      <c r="V35" s="3872"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2" t="s">
        <v>627</v>
      </c>
      <c r="B37" s="2952"/>
      <c r="C37" s="2952"/>
      <c r="D37" s="2952"/>
      <c r="E37" s="2952"/>
      <c r="F37" s="2952"/>
      <c r="G37" s="2952"/>
      <c r="H37" s="2952"/>
      <c r="I37" s="2952"/>
      <c r="J37" s="2952"/>
      <c r="K37" s="2952"/>
      <c r="L37" s="2952"/>
      <c r="M37" s="2952"/>
      <c r="N37" s="2952"/>
      <c r="O37" s="2952"/>
      <c r="P37" s="2952"/>
      <c r="Q37" s="2952"/>
      <c r="R37" s="2952"/>
      <c r="S37" s="2952"/>
      <c r="T37" s="2952"/>
      <c r="U37" s="144"/>
      <c r="V37" s="144"/>
    </row>
    <row r="38" spans="1:22" ht="13.5" x14ac:dyDescent="0.2">
      <c r="A38" s="2952" t="s">
        <v>628</v>
      </c>
      <c r="B38" s="2952"/>
      <c r="C38" s="2952"/>
      <c r="D38" s="2952"/>
      <c r="E38" s="2952"/>
      <c r="F38" s="2952"/>
      <c r="G38" s="2952"/>
      <c r="H38" s="2952"/>
      <c r="I38" s="2952"/>
      <c r="J38" s="2952"/>
      <c r="K38" s="2952"/>
      <c r="L38" s="2952"/>
      <c r="M38" s="2952"/>
      <c r="N38" s="2952"/>
      <c r="O38" s="2952"/>
      <c r="P38" s="2952"/>
      <c r="Q38" s="2952"/>
      <c r="R38" s="2952"/>
      <c r="S38" s="2952"/>
      <c r="T38" s="2952"/>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2" t="s">
        <v>630</v>
      </c>
      <c r="B40" s="2952"/>
      <c r="C40" s="2952"/>
      <c r="D40" s="2952"/>
      <c r="E40" s="2952"/>
      <c r="F40" s="2952"/>
      <c r="G40" s="2952"/>
      <c r="H40" s="2952"/>
      <c r="I40" s="2952"/>
      <c r="J40" s="2952"/>
      <c r="K40" s="2952"/>
      <c r="L40" s="2952"/>
      <c r="M40" s="2952"/>
      <c r="N40" s="2952"/>
      <c r="O40" s="2952"/>
      <c r="P40" s="2952"/>
      <c r="Q40" s="2952"/>
      <c r="R40" s="2952"/>
      <c r="S40" s="2952"/>
      <c r="T40" s="2952"/>
      <c r="U40" s="144"/>
      <c r="V40" s="144"/>
    </row>
    <row r="41" spans="1:22" ht="13.5" x14ac:dyDescent="0.2">
      <c r="A41" s="3184" t="s">
        <v>631</v>
      </c>
      <c r="B41" s="3184"/>
      <c r="C41" s="3184"/>
      <c r="D41" s="3184"/>
      <c r="E41" s="3184"/>
      <c r="F41" s="3184"/>
      <c r="G41" s="3184"/>
      <c r="H41" s="3184"/>
      <c r="I41" s="3184"/>
      <c r="J41" s="3184"/>
      <c r="K41" s="3184"/>
      <c r="L41" s="3184"/>
      <c r="M41" s="3184"/>
      <c r="N41" s="3184"/>
      <c r="O41" s="3184"/>
      <c r="P41" s="3184"/>
      <c r="Q41" s="3184"/>
      <c r="R41" s="3184"/>
      <c r="S41" s="3184"/>
      <c r="T41" s="3184"/>
      <c r="U41" s="144"/>
      <c r="V41" s="144"/>
    </row>
    <row r="42" spans="1:22" ht="13.5" customHeight="1" x14ac:dyDescent="0.2">
      <c r="A42" s="3185" t="s">
        <v>632</v>
      </c>
      <c r="B42" s="3185"/>
      <c r="C42" s="3185"/>
      <c r="D42" s="3185"/>
      <c r="E42" s="3185"/>
      <c r="F42" s="3185"/>
      <c r="G42" s="3185"/>
      <c r="H42" s="3185"/>
      <c r="I42" s="3185"/>
      <c r="J42" s="3185"/>
      <c r="K42" s="3185"/>
      <c r="L42" s="3185"/>
      <c r="M42" s="3185"/>
      <c r="N42" s="3185"/>
      <c r="O42" s="3185"/>
      <c r="P42" s="3185"/>
      <c r="Q42" s="3185"/>
      <c r="R42" s="3185"/>
      <c r="S42" s="3185"/>
      <c r="T42" s="3185"/>
      <c r="U42" s="144"/>
      <c r="V42" s="144"/>
    </row>
    <row r="43" spans="1:22" ht="13.5" x14ac:dyDescent="0.2">
      <c r="A43" s="3184" t="s">
        <v>633</v>
      </c>
      <c r="B43" s="3184"/>
      <c r="C43" s="3184"/>
      <c r="D43" s="3184"/>
      <c r="E43" s="3184"/>
      <c r="F43" s="3184"/>
      <c r="G43" s="3184"/>
      <c r="H43" s="3184"/>
      <c r="I43" s="3184"/>
      <c r="J43" s="3184"/>
      <c r="K43" s="3184"/>
      <c r="L43" s="3184"/>
      <c r="M43" s="3184"/>
      <c r="N43" s="3184"/>
      <c r="O43" s="3184"/>
      <c r="P43" s="3184"/>
      <c r="Q43" s="3184"/>
      <c r="R43" s="3184"/>
      <c r="S43" s="3184"/>
      <c r="T43" s="318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2993" t="s">
        <v>251</v>
      </c>
      <c r="B45" s="2994"/>
      <c r="C45" s="2994"/>
      <c r="D45" s="2994"/>
      <c r="E45" s="2994"/>
      <c r="F45" s="2994"/>
      <c r="G45" s="2994"/>
      <c r="H45" s="2994"/>
      <c r="I45" s="2994"/>
      <c r="J45" s="2994"/>
      <c r="K45" s="2994"/>
      <c r="L45" s="2994"/>
      <c r="M45" s="2994"/>
      <c r="N45" s="2994"/>
      <c r="O45" s="2994"/>
      <c r="P45" s="2994"/>
      <c r="Q45" s="2994"/>
      <c r="R45" s="2994"/>
      <c r="S45" s="2994"/>
      <c r="T45" s="2995"/>
      <c r="U45" s="144"/>
      <c r="V45" s="144"/>
    </row>
    <row r="46" spans="1:22" ht="23.25" customHeight="1" x14ac:dyDescent="0.2">
      <c r="A46" s="3186" t="s">
        <v>634</v>
      </c>
      <c r="B46" s="2983"/>
      <c r="C46" s="2983"/>
      <c r="D46" s="2983"/>
      <c r="E46" s="2983"/>
      <c r="F46" s="2983"/>
      <c r="G46" s="2983"/>
      <c r="H46" s="2983"/>
      <c r="I46" s="2983"/>
      <c r="J46" s="2983"/>
      <c r="K46" s="2983"/>
      <c r="L46" s="2983"/>
      <c r="M46" s="2983"/>
      <c r="N46" s="2983"/>
      <c r="O46" s="2983"/>
      <c r="P46" s="2983"/>
      <c r="Q46" s="2983"/>
      <c r="R46" s="2983"/>
      <c r="S46" s="2983"/>
      <c r="T46" s="3187"/>
      <c r="U46" s="144"/>
      <c r="V46" s="144"/>
    </row>
    <row r="47" spans="1:22" x14ac:dyDescent="0.2">
      <c r="A47" s="3180" t="s">
        <v>561</v>
      </c>
      <c r="B47" s="3144"/>
      <c r="C47" s="3144"/>
      <c r="D47" s="3144"/>
      <c r="E47" s="3144"/>
      <c r="F47" s="3144"/>
      <c r="G47" s="3144"/>
      <c r="H47" s="3144"/>
      <c r="I47" s="3144"/>
      <c r="J47" s="3144"/>
      <c r="K47" s="3144"/>
      <c r="L47" s="3144"/>
      <c r="M47" s="3144"/>
      <c r="N47" s="3144"/>
      <c r="O47" s="3144"/>
      <c r="P47" s="3144"/>
      <c r="Q47" s="3144"/>
      <c r="R47" s="3144"/>
      <c r="S47" s="3144"/>
      <c r="T47" s="3181"/>
      <c r="U47" s="144"/>
      <c r="V47" s="144"/>
    </row>
    <row r="48" spans="1:22" x14ac:dyDescent="0.2">
      <c r="A48" s="3182" t="s">
        <v>635</v>
      </c>
      <c r="B48" s="3183"/>
      <c r="C48" s="3183"/>
      <c r="D48" s="3183"/>
      <c r="E48" s="3183"/>
      <c r="F48" s="3183"/>
      <c r="G48" s="3183"/>
      <c r="H48" s="3183"/>
      <c r="I48" s="3183"/>
      <c r="J48" s="3183"/>
      <c r="K48" s="3183"/>
      <c r="L48" s="3183"/>
      <c r="M48" s="3183"/>
      <c r="N48" s="3183"/>
      <c r="O48" s="3183"/>
      <c r="P48" s="3183"/>
      <c r="Q48" s="3183"/>
      <c r="R48" s="3183"/>
      <c r="S48" s="318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1" t="s">
        <v>1185</v>
      </c>
      <c r="C50" s="3027"/>
      <c r="D50" s="3027"/>
      <c r="E50" s="3027"/>
      <c r="F50" s="3027"/>
      <c r="G50" s="3027"/>
      <c r="H50" s="3027"/>
      <c r="I50" s="3027"/>
      <c r="J50" s="3027"/>
      <c r="K50" s="3027"/>
      <c r="L50" s="3027"/>
      <c r="M50" s="3027"/>
      <c r="N50" s="3027"/>
      <c r="O50" s="3027"/>
      <c r="P50" s="3027"/>
      <c r="Q50" s="3027"/>
      <c r="R50" s="3027"/>
      <c r="S50" s="3027"/>
      <c r="T50" s="3027"/>
      <c r="U50" s="144"/>
      <c r="V50"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2939</v>
      </c>
      <c r="G8" s="144"/>
      <c r="H8" s="144"/>
      <c r="I8" s="144"/>
    </row>
    <row r="9" spans="1:9" ht="12" customHeight="1" x14ac:dyDescent="0.2">
      <c r="A9" s="1465" t="s">
        <v>643</v>
      </c>
      <c r="B9" s="3871" t="s">
        <v>2939</v>
      </c>
      <c r="C9" s="3871" t="s">
        <v>2942</v>
      </c>
      <c r="D9" s="3871" t="s">
        <v>2942</v>
      </c>
      <c r="E9" s="3874" t="s">
        <v>2939</v>
      </c>
      <c r="F9" s="3871" t="s">
        <v>2939</v>
      </c>
      <c r="G9" s="144"/>
      <c r="H9" s="144"/>
      <c r="I9" s="144"/>
    </row>
    <row r="10" spans="1:9" ht="12" customHeight="1" x14ac:dyDescent="0.2">
      <c r="A10" s="1593" t="s">
        <v>1353</v>
      </c>
      <c r="B10" s="3871" t="s">
        <v>2939</v>
      </c>
      <c r="C10" s="3871" t="s">
        <v>2942</v>
      </c>
      <c r="D10" s="3871" t="s">
        <v>2942</v>
      </c>
      <c r="E10" s="3874" t="s">
        <v>2939</v>
      </c>
      <c r="F10" s="3871" t="s">
        <v>2939</v>
      </c>
      <c r="G10" s="144"/>
      <c r="H10" s="144"/>
      <c r="I10" s="144"/>
    </row>
    <row r="11" spans="1:9" ht="12.75" customHeight="1" x14ac:dyDescent="0.2">
      <c r="A11" s="1594" t="s">
        <v>2932</v>
      </c>
      <c r="B11" s="3871" t="s">
        <v>2939</v>
      </c>
      <c r="C11" s="3871" t="s">
        <v>2942</v>
      </c>
      <c r="D11" s="3871" t="s">
        <v>2942</v>
      </c>
      <c r="E11" s="3874" t="s">
        <v>2939</v>
      </c>
      <c r="F11" s="3871" t="s">
        <v>2939</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2942</v>
      </c>
      <c r="D13" s="3871" t="s">
        <v>2942</v>
      </c>
      <c r="E13" s="3874" t="s">
        <v>2939</v>
      </c>
      <c r="F13" s="3871" t="s">
        <v>2939</v>
      </c>
      <c r="G13" s="144"/>
      <c r="H13" s="144"/>
      <c r="I13" s="144"/>
    </row>
    <row r="14" spans="1:9" ht="12.75" customHeight="1" x14ac:dyDescent="0.2">
      <c r="A14" s="1559" t="s">
        <v>646</v>
      </c>
      <c r="B14" s="3871" t="s">
        <v>2939</v>
      </c>
      <c r="C14" s="3871" t="s">
        <v>2942</v>
      </c>
      <c r="D14" s="3871" t="s">
        <v>2942</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2942</v>
      </c>
      <c r="D16" s="3871" t="s">
        <v>2942</v>
      </c>
      <c r="E16" s="3874" t="s">
        <v>2939</v>
      </c>
      <c r="F16" s="3871" t="s">
        <v>2939</v>
      </c>
      <c r="G16" s="144"/>
      <c r="H16" s="144"/>
      <c r="I16" s="144"/>
    </row>
    <row r="17" spans="1:9" ht="12.75" customHeight="1" x14ac:dyDescent="0.2">
      <c r="A17" s="1465" t="s">
        <v>649</v>
      </c>
      <c r="B17" s="3871" t="s">
        <v>2939</v>
      </c>
      <c r="C17" s="3871" t="s">
        <v>2942</v>
      </c>
      <c r="D17" s="3871" t="s">
        <v>2942</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3884" t="s">
        <v>3099</v>
      </c>
      <c r="B19" s="3871" t="s">
        <v>2939</v>
      </c>
      <c r="C19" s="3871" t="s">
        <v>2942</v>
      </c>
      <c r="D19" s="3871" t="s">
        <v>2942</v>
      </c>
      <c r="E19" s="3874" t="s">
        <v>2939</v>
      </c>
      <c r="F19" s="3871" t="s">
        <v>2939</v>
      </c>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s">
        <v>2939</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12983.41897090938</v>
      </c>
      <c r="C7" s="3873" t="n">
        <v>28.65262425929459</v>
      </c>
      <c r="D7" s="3873" t="n">
        <v>0.375708432271</v>
      </c>
      <c r="E7" s="3873" t="n">
        <v>34.57479987968557</v>
      </c>
      <c r="F7" s="3873" t="n">
        <v>505.78767889488506</v>
      </c>
      <c r="G7" s="3873" t="n">
        <v>74.62827527197462</v>
      </c>
      <c r="H7" s="3873" t="n">
        <v>22.59840591963104</v>
      </c>
    </row>
    <row r="8" spans="1:8" ht="12" customHeight="1" x14ac:dyDescent="0.2">
      <c r="A8" s="849" t="s">
        <v>39</v>
      </c>
      <c r="B8" s="3873" t="n">
        <v>3734.256129481875</v>
      </c>
      <c r="C8" s="3873" t="n">
        <v>0.44923730119148</v>
      </c>
      <c r="D8" s="3873" t="n">
        <v>0.01324927642383</v>
      </c>
      <c r="E8" s="3871" t="n">
        <v>6.35482100265844</v>
      </c>
      <c r="F8" s="3871" t="n">
        <v>3.34289292855569</v>
      </c>
      <c r="G8" s="3871" t="n">
        <v>0.89798313191004</v>
      </c>
      <c r="H8" s="3871" t="n">
        <v>5.29265212947347</v>
      </c>
    </row>
    <row r="9" spans="1:8" ht="12" customHeight="1" x14ac:dyDescent="0.2">
      <c r="A9" s="849" t="s">
        <v>40</v>
      </c>
      <c r="B9" s="3873" t="n">
        <v>8014.4381153201175</v>
      </c>
      <c r="C9" s="3873" t="n">
        <v>27.80804202120601</v>
      </c>
      <c r="D9" s="3873" t="n">
        <v>0.28827969888782</v>
      </c>
      <c r="E9" s="3871" t="n">
        <v>10.44382826433483</v>
      </c>
      <c r="F9" s="3871" t="n">
        <v>479.81446220966103</v>
      </c>
      <c r="G9" s="3871" t="n">
        <v>70.4003638692332</v>
      </c>
      <c r="H9" s="3871" t="n">
        <v>16.88313775117733</v>
      </c>
    </row>
    <row r="10" spans="1:8" ht="12.75" customHeight="1" x14ac:dyDescent="0.2">
      <c r="A10" s="849" t="s">
        <v>41</v>
      </c>
      <c r="B10" s="3873" t="n">
        <v>1234.7247261073871</v>
      </c>
      <c r="C10" s="3873" t="n">
        <v>0.3953449368971</v>
      </c>
      <c r="D10" s="3873" t="n">
        <v>0.07417945695935</v>
      </c>
      <c r="E10" s="3871" t="n">
        <v>17.7761506126923</v>
      </c>
      <c r="F10" s="3871" t="n">
        <v>22.63032375666835</v>
      </c>
      <c r="G10" s="3871" t="n">
        <v>3.32992827083138</v>
      </c>
      <c r="H10" s="3871" t="n">
        <v>0.42261603898024</v>
      </c>
    </row>
    <row r="11" spans="1:8" ht="12" customHeight="1" x14ac:dyDescent="0.2">
      <c r="A11" s="857" t="s">
        <v>42</v>
      </c>
      <c r="B11" s="3873" t="n">
        <v>365.36645259999995</v>
      </c>
      <c r="C11" s="3873" t="n">
        <v>0.03732499268605</v>
      </c>
      <c r="D11" s="3873" t="n">
        <v>0.03440570240902</v>
      </c>
      <c r="E11" s="3873" t="n">
        <v>0.18867556418028</v>
      </c>
      <c r="F11" s="3873" t="n">
        <v>0.06537946795006</v>
      </c>
      <c r="G11" s="3873" t="n">
        <v>0.01267262480277</v>
      </c>
      <c r="H11" s="3873" t="n">
        <v>0.00197595727651</v>
      </c>
    </row>
    <row r="12" spans="1:8" ht="12" customHeight="1" x14ac:dyDescent="0.2">
      <c r="A12" s="849" t="s">
        <v>43</v>
      </c>
      <c r="B12" s="3873" t="s">
        <v>2939</v>
      </c>
      <c r="C12" s="3873" t="s">
        <v>2939</v>
      </c>
      <c r="D12" s="3873" t="s">
        <v>2939</v>
      </c>
      <c r="E12" s="3871" t="s">
        <v>2940</v>
      </c>
      <c r="F12" s="3871" t="s">
        <v>2940</v>
      </c>
      <c r="G12" s="3871" t="s">
        <v>2940</v>
      </c>
      <c r="H12" s="3871" t="s">
        <v>2940</v>
      </c>
    </row>
    <row r="13" spans="1:8" ht="12.75" customHeight="1" x14ac:dyDescent="0.2">
      <c r="A13" s="849" t="s">
        <v>44</v>
      </c>
      <c r="B13" s="3873" t="n">
        <v>365.36645259999995</v>
      </c>
      <c r="C13" s="3873" t="n">
        <v>0.03732499268605</v>
      </c>
      <c r="D13" s="3873" t="n">
        <v>0.03440570240902</v>
      </c>
      <c r="E13" s="3871" t="n">
        <v>0.18867556418028</v>
      </c>
      <c r="F13" s="3871" t="n">
        <v>0.06537946795006</v>
      </c>
      <c r="G13" s="3871" t="n">
        <v>0.01267262480277</v>
      </c>
      <c r="H13" s="3871" t="n">
        <v>0.00197595727651</v>
      </c>
    </row>
    <row r="14" spans="1:8" ht="12.75" customHeight="1" x14ac:dyDescent="0.2">
      <c r="A14" s="876" t="s">
        <v>45</v>
      </c>
      <c r="B14" s="3873" t="n">
        <v>298.0411013504399</v>
      </c>
      <c r="C14" s="3873" t="n">
        <v>241.98434476239817</v>
      </c>
      <c r="D14" s="3873" t="n">
        <v>1.485E-4</v>
      </c>
      <c r="E14" s="3873" t="n">
        <v>0.318275</v>
      </c>
      <c r="F14" s="3873" t="n">
        <v>0.526763</v>
      </c>
      <c r="G14" s="3873" t="n">
        <v>13.08579561865434</v>
      </c>
      <c r="H14" s="3873" t="n">
        <v>5.580297</v>
      </c>
    </row>
    <row r="15" spans="1:8" ht="12" customHeight="1" x14ac:dyDescent="0.2">
      <c r="A15" s="857" t="s">
        <v>46</v>
      </c>
      <c r="B15" s="3873" t="n">
        <v>287.99719</v>
      </c>
      <c r="C15" s="3873" t="n">
        <v>209.39851934571288</v>
      </c>
      <c r="D15" s="3873" t="s">
        <v>2941</v>
      </c>
      <c r="E15" s="3873" t="n">
        <v>0.058975</v>
      </c>
      <c r="F15" s="3873" t="n">
        <v>0.136123</v>
      </c>
      <c r="G15" s="3873" t="n">
        <v>11.2977412</v>
      </c>
      <c r="H15" s="3873" t="n">
        <v>0.1875424</v>
      </c>
    </row>
    <row r="16" spans="1:8" ht="12" customHeight="1" x14ac:dyDescent="0.2">
      <c r="A16" s="849" t="s">
        <v>47</v>
      </c>
      <c r="B16" s="3873" t="n">
        <v>287.99719</v>
      </c>
      <c r="C16" s="3873" t="n">
        <v>209.21851934571288</v>
      </c>
      <c r="D16" s="3871" t="s">
        <v>2939</v>
      </c>
      <c r="E16" s="3871" t="s">
        <v>2942</v>
      </c>
      <c r="F16" s="3871" t="s">
        <v>2942</v>
      </c>
      <c r="G16" s="3871" t="n">
        <v>11.00042</v>
      </c>
      <c r="H16" s="3872" t="s">
        <v>1185</v>
      </c>
    </row>
    <row r="17" spans="1:8" ht="12" customHeight="1" x14ac:dyDescent="0.2">
      <c r="A17" s="849" t="s">
        <v>48</v>
      </c>
      <c r="B17" s="3873" t="s">
        <v>2943</v>
      </c>
      <c r="C17" s="3873" t="n">
        <v>0.18</v>
      </c>
      <c r="D17" s="3871" t="s">
        <v>2942</v>
      </c>
      <c r="E17" s="3871" t="n">
        <v>0.058975</v>
      </c>
      <c r="F17" s="3871" t="n">
        <v>0.136123</v>
      </c>
      <c r="G17" s="3871" t="n">
        <v>0.2973212</v>
      </c>
      <c r="H17" s="3871" t="n">
        <v>0.1875424</v>
      </c>
    </row>
    <row r="18" spans="1:8" ht="12.75" customHeight="1" x14ac:dyDescent="0.2">
      <c r="A18" s="849" t="s">
        <v>49</v>
      </c>
      <c r="B18" s="3873" t="s">
        <v>2942</v>
      </c>
      <c r="C18" s="3873" t="s">
        <v>2942</v>
      </c>
      <c r="D18" s="3871" t="s">
        <v>2942</v>
      </c>
      <c r="E18" s="3873" t="s">
        <v>2939</v>
      </c>
      <c r="F18" s="3873" t="s">
        <v>2939</v>
      </c>
      <c r="G18" s="3873" t="s">
        <v>2939</v>
      </c>
      <c r="H18" s="3873" t="s">
        <v>2939</v>
      </c>
    </row>
    <row r="19" spans="1:8" ht="12.75" customHeight="1" x14ac:dyDescent="0.2">
      <c r="A19" s="857" t="s">
        <v>50</v>
      </c>
      <c r="B19" s="3873" t="n">
        <v>10.04391135043987</v>
      </c>
      <c r="C19" s="3873" t="n">
        <v>32.58582541668529</v>
      </c>
      <c r="D19" s="3873" t="n">
        <v>1.485E-4</v>
      </c>
      <c r="E19" s="3873" t="n">
        <v>0.2593</v>
      </c>
      <c r="F19" s="3873" t="n">
        <v>0.39064</v>
      </c>
      <c r="G19" s="3873" t="n">
        <v>1.78805441865434</v>
      </c>
      <c r="H19" s="3873" t="n">
        <v>5.3927546</v>
      </c>
    </row>
    <row r="20" spans="1:8" ht="12" customHeight="1" x14ac:dyDescent="0.2">
      <c r="A20" s="849" t="s">
        <v>51</v>
      </c>
      <c r="B20" s="3873" t="n">
        <v>0.0816331102178</v>
      </c>
      <c r="C20" s="3873" t="n">
        <v>0.5016491218485</v>
      </c>
      <c r="D20" s="3873" t="s">
        <v>2944</v>
      </c>
      <c r="E20" s="3871" t="n">
        <v>0.14694</v>
      </c>
      <c r="F20" s="3871" t="n">
        <v>0.384796</v>
      </c>
      <c r="G20" s="3871" t="n">
        <v>0.516932713</v>
      </c>
      <c r="H20" s="3871" t="n">
        <v>2.970751</v>
      </c>
    </row>
    <row r="21" spans="1:8" ht="12" customHeight="1" x14ac:dyDescent="0.2">
      <c r="A21" s="849" t="s">
        <v>52</v>
      </c>
      <c r="B21" s="3873" t="n">
        <v>0.11727824022207</v>
      </c>
      <c r="C21" s="3873" t="n">
        <v>29.68590129483679</v>
      </c>
      <c r="D21" s="3872" t="s">
        <v>1185</v>
      </c>
      <c r="E21" s="3872" t="s">
        <v>1185</v>
      </c>
      <c r="F21" s="3872" t="s">
        <v>1185</v>
      </c>
      <c r="G21" s="3871" t="n">
        <v>1.27045220565434</v>
      </c>
      <c r="H21" s="3871" t="s">
        <v>2943</v>
      </c>
    </row>
    <row r="22" spans="1:8" s="256" customFormat="1" ht="12" customHeight="1" x14ac:dyDescent="0.2">
      <c r="A22" s="849" t="s">
        <v>53</v>
      </c>
      <c r="B22" s="3873" t="n">
        <v>9.845</v>
      </c>
      <c r="C22" s="3873" t="n">
        <v>2.398275</v>
      </c>
      <c r="D22" s="3873" t="n">
        <v>1.485E-4</v>
      </c>
      <c r="E22" s="3871" t="n">
        <v>0.11236</v>
      </c>
      <c r="F22" s="3871" t="n">
        <v>0.005844</v>
      </c>
      <c r="G22" s="3871" t="n">
        <v>6.695E-4</v>
      </c>
      <c r="H22" s="3871" t="n">
        <v>2.4220036</v>
      </c>
    </row>
    <row r="23" spans="1:8" ht="12.75" customHeight="1" x14ac:dyDescent="0.2">
      <c r="A23" s="849" t="s">
        <v>54</v>
      </c>
      <c r="B23" s="3873" t="s">
        <v>2939</v>
      </c>
      <c r="C23" s="3873" t="s">
        <v>2939</v>
      </c>
      <c r="D23" s="3873" t="s">
        <v>2942</v>
      </c>
      <c r="E23" s="3873" t="s">
        <v>2939</v>
      </c>
      <c r="F23" s="3873" t="s">
        <v>2939</v>
      </c>
      <c r="G23" s="3873" t="s">
        <v>2939</v>
      </c>
      <c r="H23" s="3873" t="s">
        <v>2939</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1124.0990433402353</v>
      </c>
      <c r="C29" s="3873" t="n">
        <v>0.07636812882248</v>
      </c>
      <c r="D29" s="3873" t="n">
        <v>0.03054725152899</v>
      </c>
      <c r="E29" s="3873" t="n">
        <v>3.7471555</v>
      </c>
      <c r="F29" s="3873" t="n">
        <v>0.9106275</v>
      </c>
      <c r="G29" s="3873" t="n">
        <v>0.5360655</v>
      </c>
      <c r="H29" s="3873" t="n">
        <v>0.06172</v>
      </c>
    </row>
    <row r="30" spans="1:8" ht="12" customHeight="1" x14ac:dyDescent="0.2">
      <c r="A30" s="868" t="s">
        <v>61</v>
      </c>
      <c r="B30" s="3873" t="n">
        <v>1124.0990433402353</v>
      </c>
      <c r="C30" s="3873" t="n">
        <v>0.07636812882248</v>
      </c>
      <c r="D30" s="3873" t="n">
        <v>0.03054725152899</v>
      </c>
      <c r="E30" s="3871" t="n">
        <v>3.7471555</v>
      </c>
      <c r="F30" s="3871" t="n">
        <v>0.9106275</v>
      </c>
      <c r="G30" s="3871" t="n">
        <v>0.5360655</v>
      </c>
      <c r="H30" s="3871" t="n">
        <v>0.06172</v>
      </c>
    </row>
    <row r="31" spans="1:8" ht="12" customHeight="1" x14ac:dyDescent="0.2">
      <c r="A31" s="868" t="s">
        <v>62</v>
      </c>
      <c r="B31" s="3873" t="s">
        <v>2939</v>
      </c>
      <c r="C31" s="3873" t="s">
        <v>2939</v>
      </c>
      <c r="D31" s="3873" t="s">
        <v>2939</v>
      </c>
      <c r="E31" s="3871" t="s">
        <v>2939</v>
      </c>
      <c r="F31" s="3871" t="s">
        <v>2939</v>
      </c>
      <c r="G31" s="3871" t="s">
        <v>2939</v>
      </c>
      <c r="H31" s="3871" t="s">
        <v>2939</v>
      </c>
    </row>
    <row r="32" spans="1:8" ht="12" customHeight="1" x14ac:dyDescent="0.2">
      <c r="A32" s="847" t="s">
        <v>63</v>
      </c>
      <c r="B32" s="3873" t="s">
        <v>2939</v>
      </c>
      <c r="C32" s="3873" t="s">
        <v>2939</v>
      </c>
      <c r="D32" s="3873" t="s">
        <v>2939</v>
      </c>
      <c r="E32" s="3871" t="s">
        <v>2943</v>
      </c>
      <c r="F32" s="3871" t="s">
        <v>2943</v>
      </c>
      <c r="G32" s="3871" t="s">
        <v>2943</v>
      </c>
      <c r="H32" s="3871" t="s">
        <v>2943</v>
      </c>
    </row>
    <row r="33" spans="1:8" ht="14.25" customHeight="1" x14ac:dyDescent="0.2">
      <c r="A33" s="869" t="s">
        <v>64</v>
      </c>
      <c r="B33" s="3873" t="n">
        <v>10572.207767644979</v>
      </c>
      <c r="C33" s="3872" t="s">
        <v>1185</v>
      </c>
      <c r="D33" s="3872" t="s">
        <v>1185</v>
      </c>
      <c r="E33" s="3872" t="s">
        <v>1185</v>
      </c>
      <c r="F33" s="3872" t="s">
        <v>1185</v>
      </c>
      <c r="G33" s="3872" t="s">
        <v>1185</v>
      </c>
      <c r="H33" s="3872" t="s">
        <v>1185</v>
      </c>
    </row>
    <row r="34" spans="1:8" ht="14.25" customHeight="1" x14ac:dyDescent="0.2">
      <c r="A34" s="872" t="s">
        <v>66</v>
      </c>
      <c r="B34" s="3873" t="s">
        <v>2945</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2946</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9.694141958519</v>
      </c>
    </row>
    <row r="9" spans="1:5" ht="29.25" customHeight="1" x14ac:dyDescent="0.2">
      <c r="A9" s="1614" t="s">
        <v>1369</v>
      </c>
      <c r="B9" s="3874" t="s">
        <v>665</v>
      </c>
      <c r="C9" s="3871" t="n">
        <v>3.41628E8</v>
      </c>
      <c r="D9" s="3874" t="n">
        <v>0.01</v>
      </c>
      <c r="E9" s="3871" t="n">
        <v>5.36844</v>
      </c>
    </row>
    <row r="10" spans="1:5" ht="29.25" customHeight="1" x14ac:dyDescent="0.2">
      <c r="A10" s="1614" t="s">
        <v>1370</v>
      </c>
      <c r="B10" s="3874" t="s">
        <v>667</v>
      </c>
      <c r="C10" s="3874" t="n">
        <v>8.796471744871262E7</v>
      </c>
      <c r="D10" s="3874" t="n">
        <v>0.01</v>
      </c>
      <c r="E10" s="3874" t="n">
        <v>1.38230270276548</v>
      </c>
    </row>
    <row r="11" spans="1:5" ht="25.5" customHeight="1" x14ac:dyDescent="0.2">
      <c r="A11" s="1614" t="s">
        <v>669</v>
      </c>
      <c r="B11" s="3874" t="s">
        <v>670</v>
      </c>
      <c r="C11" s="3871" t="n">
        <v>8.623400544871262E7</v>
      </c>
      <c r="D11" s="3874" t="n">
        <v>0.01</v>
      </c>
      <c r="E11" s="3871" t="n">
        <v>1.35510579990834</v>
      </c>
    </row>
    <row r="12" spans="1:5" ht="22.5" customHeight="1" x14ac:dyDescent="0.2">
      <c r="A12" s="1614" t="s">
        <v>671</v>
      </c>
      <c r="B12" s="3874" t="s">
        <v>672</v>
      </c>
      <c r="C12" s="3871" t="n">
        <v>1730712.0</v>
      </c>
      <c r="D12" s="3874" t="n">
        <v>0.01</v>
      </c>
      <c r="E12" s="3871" t="n">
        <v>0.02719690285714</v>
      </c>
    </row>
    <row r="13" spans="1:5" ht="20.25" customHeight="1" x14ac:dyDescent="0.2">
      <c r="A13" s="1616" t="s">
        <v>673</v>
      </c>
      <c r="B13" s="3874" t="s">
        <v>674</v>
      </c>
      <c r="C13" s="3871" t="s">
        <v>2939</v>
      </c>
      <c r="D13" s="3874" t="s">
        <v>2939</v>
      </c>
      <c r="E13" s="3871" t="s">
        <v>2939</v>
      </c>
    </row>
    <row r="14" spans="1:5" ht="14.25" customHeight="1" x14ac:dyDescent="0.2">
      <c r="A14" s="1614" t="s">
        <v>675</v>
      </c>
      <c r="B14" s="3874" t="s">
        <v>676</v>
      </c>
      <c r="C14" s="3871" t="n">
        <v>2.3244352092182897E7</v>
      </c>
      <c r="D14" s="3874" t="n">
        <v>0.0182876932386</v>
      </c>
      <c r="E14" s="3871" t="n">
        <v>0.66799162664435</v>
      </c>
    </row>
    <row r="15" spans="1:5" ht="14.25" customHeight="1" x14ac:dyDescent="0.2">
      <c r="A15" s="1614" t="s">
        <v>677</v>
      </c>
      <c r="B15" s="3874" t="s">
        <v>678</v>
      </c>
      <c r="C15" s="3871" t="n">
        <v>1.4425925431023502E8</v>
      </c>
      <c r="D15" s="3874" t="n">
        <v>0.01</v>
      </c>
      <c r="E15" s="3871" t="n">
        <v>2.26693113916084</v>
      </c>
    </row>
    <row r="16" spans="1:5" ht="25.5" customHeight="1" x14ac:dyDescent="0.2">
      <c r="A16" s="1614" t="s">
        <v>1373</v>
      </c>
      <c r="B16" s="3874" t="s">
        <v>2702</v>
      </c>
      <c r="C16" s="3871" t="n">
        <v>539412.9967115963</v>
      </c>
      <c r="D16" s="3874" t="n">
        <v>0.01000000000001</v>
      </c>
      <c r="E16" s="3871" t="n">
        <v>0.00847648994833</v>
      </c>
    </row>
    <row r="17" spans="1:5" ht="14.25" customHeight="1" x14ac:dyDescent="0.2">
      <c r="A17" s="1614" t="s">
        <v>1371</v>
      </c>
      <c r="B17" s="3874" t="s">
        <v>3100</v>
      </c>
      <c r="C17" s="3871" t="s">
        <v>2939</v>
      </c>
      <c r="D17" s="3874" t="s">
        <v>2939</v>
      </c>
      <c r="E17" s="3871" t="s">
        <v>2939</v>
      </c>
    </row>
    <row r="18" spans="1:5" ht="14.25" customHeight="1" x14ac:dyDescent="0.2">
      <c r="A18" s="1614" t="s">
        <v>680</v>
      </c>
      <c r="B18" s="3874" t="s">
        <v>1185</v>
      </c>
      <c r="C18" s="3871" t="s">
        <v>2939</v>
      </c>
      <c r="D18" s="3874" t="s">
        <v>2939</v>
      </c>
      <c r="E18" s="3871" t="s">
        <v>2939</v>
      </c>
    </row>
    <row r="19" spans="1:5" ht="27" customHeight="1" x14ac:dyDescent="0.2">
      <c r="A19" s="1618" t="s">
        <v>681</v>
      </c>
      <c r="B19" s="3872" t="s">
        <v>1185</v>
      </c>
      <c r="C19" s="3872" t="s">
        <v>1185</v>
      </c>
      <c r="D19" s="3872" t="s">
        <v>1185</v>
      </c>
      <c r="E19" s="3874" t="n">
        <v>2.99942743097834</v>
      </c>
    </row>
    <row r="20" spans="1:5" ht="24" customHeight="1" x14ac:dyDescent="0.2">
      <c r="A20" s="1521" t="s">
        <v>1372</v>
      </c>
      <c r="B20" s="3874" t="s">
        <v>682</v>
      </c>
      <c r="C20" s="3871" t="n">
        <v>5.6404613908179104E7</v>
      </c>
      <c r="D20" s="3874" t="n">
        <v>0.00999999999994</v>
      </c>
      <c r="E20" s="3871" t="n">
        <v>0.88635821855204</v>
      </c>
    </row>
    <row r="21" spans="1:5" x14ac:dyDescent="0.2">
      <c r="A21" s="1521" t="s">
        <v>683</v>
      </c>
      <c r="B21" s="3874" t="s">
        <v>3101</v>
      </c>
      <c r="C21" s="3871" t="n">
        <v>5.976357368478422E8</v>
      </c>
      <c r="D21" s="3874" t="n">
        <v>0.00225</v>
      </c>
      <c r="E21" s="3871" t="n">
        <v>2.1130692124263</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0.1</v>
      </c>
      <c r="D32" s="447"/>
      <c r="E32" s="447"/>
    </row>
    <row r="33" spans="1:5" ht="13.5" x14ac:dyDescent="0.2">
      <c r="A33" s="1630" t="s">
        <v>660</v>
      </c>
      <c r="B33" s="1630" t="s">
        <v>661</v>
      </c>
      <c r="C33" s="3871" t="n">
        <v>0.2</v>
      </c>
      <c r="D33" s="447"/>
      <c r="E33" s="447"/>
    </row>
    <row r="34" spans="1:5" ht="13.5" x14ac:dyDescent="0.2">
      <c r="A34" s="1630" t="s">
        <v>663</v>
      </c>
      <c r="B34" s="1630" t="s">
        <v>664</v>
      </c>
      <c r="C34" s="3871" t="n">
        <v>0.3</v>
      </c>
      <c r="D34" s="447"/>
      <c r="E34" s="447"/>
    </row>
    <row r="35" spans="1:5" ht="13.5" x14ac:dyDescent="0.2">
      <c r="A35" s="1632" t="s">
        <v>666</v>
      </c>
      <c r="B35" s="1624"/>
      <c r="C35" s="3872" t="s">
        <v>1185</v>
      </c>
      <c r="D35" s="447"/>
      <c r="E35" s="447"/>
    </row>
    <row r="36" spans="1:5" s="35" customFormat="1" ht="13.5" x14ac:dyDescent="0.2">
      <c r="A36" s="449"/>
      <c r="B36" s="3881" t="s">
        <v>3102</v>
      </c>
      <c r="C36" s="3871" t="n">
        <v>0.13010256082485</v>
      </c>
      <c r="D36" s="447"/>
      <c r="E36" s="447"/>
    </row>
    <row r="37">
      <c r="A37" s="449"/>
      <c r="B37" s="3881" t="s">
        <v>3103</v>
      </c>
      <c r="C37" s="3871" t="s">
        <v>2942</v>
      </c>
      <c r="D37" s="447"/>
    </row>
    <row r="38">
      <c r="A38" s="449"/>
      <c r="B38" s="3881" t="s">
        <v>3104</v>
      </c>
      <c r="C38" s="3871" t="s">
        <v>2942</v>
      </c>
      <c r="D38" s="447"/>
    </row>
    <row r="39">
      <c r="A39" s="449"/>
      <c r="B39" s="3881" t="s">
        <v>3105</v>
      </c>
      <c r="C39" s="3871" t="s">
        <v>2942</v>
      </c>
      <c r="D39" s="447"/>
    </row>
    <row r="40" spans="1:5" ht="13.5" x14ac:dyDescent="0.2">
      <c r="A40" s="437" t="s">
        <v>668</v>
      </c>
      <c r="B40" s="447"/>
      <c r="C40" s="447"/>
      <c r="D40" s="447"/>
      <c r="E40" s="447"/>
    </row>
    <row r="41" spans="1:5" ht="13.5" x14ac:dyDescent="0.2">
      <c r="A41" s="438"/>
      <c r="B41" s="447"/>
      <c r="C41" s="447"/>
      <c r="D41" s="447"/>
      <c r="E41" s="447"/>
    </row>
    <row r="42" spans="1:5" ht="12" customHeight="1" x14ac:dyDescent="0.2">
      <c r="A42" s="3202" t="s">
        <v>280</v>
      </c>
      <c r="B42" s="3203"/>
      <c r="C42" s="3203"/>
      <c r="D42" s="3203"/>
      <c r="E42" s="3204"/>
    </row>
    <row r="43" spans="1:5" ht="27" customHeight="1" x14ac:dyDescent="0.2">
      <c r="A43" s="3205" t="s">
        <v>685</v>
      </c>
      <c r="B43" s="3206"/>
      <c r="C43" s="3206"/>
      <c r="D43" s="3206"/>
      <c r="E43" s="3207"/>
    </row>
    <row r="44" spans="1:5" ht="12" customHeight="1" x14ac:dyDescent="0.2">
      <c r="A44" s="3208" t="s">
        <v>561</v>
      </c>
      <c r="B44" s="3209"/>
      <c r="C44" s="3209"/>
      <c r="D44" s="3209"/>
      <c r="E44" s="3210"/>
    </row>
    <row r="45" spans="1:5" ht="12" customHeight="1" x14ac:dyDescent="0.25">
      <c r="A45" s="1633" t="s">
        <v>2174</v>
      </c>
      <c r="B45" s="214"/>
      <c r="C45" s="214"/>
      <c r="D45" s="214"/>
      <c r="E45" s="1634"/>
    </row>
    <row r="46" spans="1:5" ht="12" customHeight="1" x14ac:dyDescent="0.2">
      <c r="A46" s="1635" t="s">
        <v>686</v>
      </c>
      <c r="B46" s="1636"/>
      <c r="C46" s="1636"/>
      <c r="D46" s="1636"/>
      <c r="E46" s="1637"/>
    </row>
    <row r="47" spans="1:5" ht="12" customHeight="1" x14ac:dyDescent="0.2">
      <c r="A47" s="2754" t="s">
        <v>1484</v>
      </c>
      <c r="B47" s="3871" t="s">
        <v>1185</v>
      </c>
      <c r="C47" s="3027"/>
      <c r="D47" s="3027"/>
      <c r="E47"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3884" t="s">
        <v>776</v>
      </c>
      <c r="B9" s="3871" t="s">
        <v>2939</v>
      </c>
      <c r="C9" s="3871" t="s">
        <v>2939</v>
      </c>
      <c r="D9" s="3871" t="s">
        <v>2939</v>
      </c>
      <c r="E9" s="3871" t="s">
        <v>2939</v>
      </c>
      <c r="F9" s="3871" t="s">
        <v>2939</v>
      </c>
      <c r="G9" s="3874" t="s">
        <v>2939</v>
      </c>
      <c r="H9" s="3874" t="s">
        <v>2939</v>
      </c>
      <c r="I9" s="3871" t="s">
        <v>2939</v>
      </c>
      <c r="J9" s="3871" t="s">
        <v>2939</v>
      </c>
      <c r="K9" s="144"/>
      <c r="L9" s="144"/>
    </row>
    <row r="10" spans="1:12" ht="12.75" customHeight="1" x14ac:dyDescent="0.2">
      <c r="A10" s="1638" t="s">
        <v>698</v>
      </c>
      <c r="B10" s="3872" t="s">
        <v>1185</v>
      </c>
      <c r="C10" s="3872" t="s">
        <v>1185</v>
      </c>
      <c r="D10" s="3872" t="s">
        <v>1185</v>
      </c>
      <c r="E10" s="3872" t="s">
        <v>1185</v>
      </c>
      <c r="F10" s="3872" t="s">
        <v>1185</v>
      </c>
      <c r="G10" s="3872" t="s">
        <v>1185</v>
      </c>
      <c r="H10" s="3872" t="s">
        <v>1185</v>
      </c>
      <c r="I10" s="3874" t="s">
        <v>2939</v>
      </c>
      <c r="J10" s="3874" t="s">
        <v>2939</v>
      </c>
      <c r="K10" s="144"/>
      <c r="L10" s="144"/>
    </row>
    <row r="11" spans="1:12" ht="12.75" customHeight="1" x14ac:dyDescent="0.2">
      <c r="A11" s="3884" t="s">
        <v>741</v>
      </c>
      <c r="B11" s="3871" t="s">
        <v>2939</v>
      </c>
      <c r="C11" s="3871" t="s">
        <v>2939</v>
      </c>
      <c r="D11" s="3871" t="s">
        <v>2939</v>
      </c>
      <c r="E11" s="3871" t="s">
        <v>2939</v>
      </c>
      <c r="F11" s="3871" t="s">
        <v>2939</v>
      </c>
      <c r="G11" s="3874" t="s">
        <v>2939</v>
      </c>
      <c r="H11" s="3874" t="s">
        <v>2939</v>
      </c>
      <c r="I11" s="3871" t="s">
        <v>2939</v>
      </c>
      <c r="J11" s="3871" t="s">
        <v>2939</v>
      </c>
      <c r="K11" s="144"/>
      <c r="L11" s="144"/>
    </row>
    <row r="12" spans="1:12" ht="12.75" customHeight="1" x14ac:dyDescent="0.2">
      <c r="A12" s="2735" t="s">
        <v>2831</v>
      </c>
      <c r="B12" s="216"/>
      <c r="C12" s="216"/>
      <c r="D12" s="216"/>
      <c r="E12" s="216"/>
      <c r="F12" s="216"/>
      <c r="G12" s="216"/>
      <c r="H12" s="216"/>
      <c r="I12" s="216"/>
      <c r="J12" s="452"/>
      <c r="K12" s="144"/>
      <c r="L12" s="144"/>
    </row>
    <row r="13" spans="1:12" x14ac:dyDescent="0.2">
      <c r="A13" s="3132" t="s">
        <v>2176</v>
      </c>
      <c r="B13" s="2838"/>
      <c r="C13" s="2838"/>
      <c r="D13" s="2838"/>
      <c r="E13" s="2838"/>
      <c r="F13" s="2838"/>
      <c r="G13" s="2838"/>
      <c r="H13" s="2838"/>
      <c r="I13" s="2838"/>
      <c r="J13" s="2838"/>
      <c r="K13" s="117"/>
      <c r="L13" s="117"/>
    </row>
    <row r="14" spans="1:12" x14ac:dyDescent="0.2">
      <c r="A14" s="2838" t="s">
        <v>2177</v>
      </c>
      <c r="B14" s="2838"/>
      <c r="C14" s="2838"/>
      <c r="D14" s="2838"/>
      <c r="E14" s="2838"/>
      <c r="F14" s="2838"/>
      <c r="G14" s="2838"/>
      <c r="H14" s="2838"/>
      <c r="I14" s="2838"/>
      <c r="J14" s="2838"/>
      <c r="K14" s="144"/>
      <c r="L14" s="144"/>
    </row>
    <row r="15" spans="1:12" ht="21" customHeight="1" x14ac:dyDescent="0.2">
      <c r="A15" s="3206"/>
      <c r="B15" s="3206"/>
      <c r="C15" s="3206"/>
      <c r="D15" s="3206"/>
      <c r="E15" s="3206"/>
      <c r="F15" s="3206"/>
      <c r="G15" s="3206"/>
      <c r="H15" s="3206"/>
      <c r="I15" s="3206"/>
      <c r="J15" s="3206"/>
      <c r="K15" s="144"/>
      <c r="L15" s="144"/>
    </row>
    <row r="16" spans="1:12" ht="12" customHeight="1" thickBot="1" x14ac:dyDescent="0.25">
      <c r="A16" s="3214" t="s">
        <v>251</v>
      </c>
      <c r="B16" s="3215"/>
      <c r="C16" s="3215"/>
      <c r="D16" s="3215"/>
      <c r="E16" s="3215"/>
      <c r="F16" s="3215"/>
      <c r="G16" s="3215"/>
      <c r="H16" s="3215"/>
      <c r="I16" s="3215"/>
      <c r="J16" s="3216"/>
      <c r="K16" s="144"/>
      <c r="L16" s="144"/>
    </row>
    <row r="17" spans="1:12" ht="24.75" customHeight="1" x14ac:dyDescent="0.2">
      <c r="A17" s="3217" t="s">
        <v>699</v>
      </c>
      <c r="B17" s="3218"/>
      <c r="C17" s="3218"/>
      <c r="D17" s="3218"/>
      <c r="E17" s="3218"/>
      <c r="F17" s="3218"/>
      <c r="G17" s="3218"/>
      <c r="H17" s="3218"/>
      <c r="I17" s="3218"/>
      <c r="J17" s="3219"/>
      <c r="K17" s="144"/>
      <c r="L17" s="144"/>
    </row>
    <row r="18" spans="1:12" ht="12" customHeight="1" x14ac:dyDescent="0.2">
      <c r="A18" s="1640" t="s">
        <v>1484</v>
      </c>
      <c r="B18" s="3871" t="s">
        <v>1185</v>
      </c>
      <c r="C18" s="3122"/>
      <c r="D18" s="3122"/>
      <c r="E18" s="3122"/>
      <c r="F18" s="3122"/>
      <c r="G18" s="3122"/>
      <c r="H18" s="3122"/>
      <c r="I18" s="3122"/>
      <c r="J18" s="3122"/>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95.58785023333333</v>
      </c>
    </row>
    <row r="9" spans="1:4" ht="13.5" x14ac:dyDescent="0.2">
      <c r="A9" s="1662" t="s">
        <v>727</v>
      </c>
      <c r="B9" s="3871" t="n">
        <v>193904.73</v>
      </c>
      <c r="C9" s="3874" t="n">
        <v>0.12</v>
      </c>
      <c r="D9" s="3871" t="n">
        <v>85.3180812</v>
      </c>
    </row>
    <row r="10" spans="1:4" ht="13.5" x14ac:dyDescent="0.2">
      <c r="A10" s="1662" t="s">
        <v>728</v>
      </c>
      <c r="B10" s="3871" t="n">
        <v>21544.97</v>
      </c>
      <c r="C10" s="3874" t="n">
        <v>0.13</v>
      </c>
      <c r="D10" s="3871" t="n">
        <v>10.26976903333333</v>
      </c>
    </row>
    <row r="11" spans="1:4" x14ac:dyDescent="0.2">
      <c r="A11" s="1663" t="s">
        <v>522</v>
      </c>
      <c r="B11" s="3871" t="n">
        <v>244223.9884057971</v>
      </c>
      <c r="C11" s="3874" t="n">
        <v>0.2</v>
      </c>
      <c r="D11" s="3871" t="n">
        <v>179.09759149758457</v>
      </c>
    </row>
    <row r="12" spans="1:4" x14ac:dyDescent="0.2">
      <c r="A12" s="1663" t="s">
        <v>1375</v>
      </c>
      <c r="B12" s="3871" t="s">
        <v>2939</v>
      </c>
      <c r="C12" s="3874" t="s">
        <v>2939</v>
      </c>
      <c r="D12" s="3871" t="s">
        <v>2939</v>
      </c>
    </row>
    <row r="13" spans="1:4" x14ac:dyDescent="0.2">
      <c r="A13" s="1663" t="s">
        <v>1376</v>
      </c>
      <c r="B13" s="3874" t="s">
        <v>2939</v>
      </c>
      <c r="C13" s="3874" t="s">
        <v>2939</v>
      </c>
      <c r="D13" s="3874" t="s">
        <v>2939</v>
      </c>
    </row>
    <row r="14" spans="1:4" x14ac:dyDescent="0.2">
      <c r="A14" s="3884" t="s">
        <v>553</v>
      </c>
      <c r="B14" s="3871" t="s">
        <v>2939</v>
      </c>
      <c r="C14" s="3874" t="s">
        <v>2939</v>
      </c>
      <c r="D14" s="3871" t="s">
        <v>2939</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row r="22" spans="1:4" x14ac:dyDescent="0.2">
      <c r="A22" s="2757" t="s">
        <v>1484</v>
      </c>
      <c r="B22" s="3871" t="s">
        <v>1185</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-7935.8956205092045</v>
      </c>
      <c r="C7" s="3873" t="n">
        <v>2.38590471231822</v>
      </c>
      <c r="D7" s="3873" t="n">
        <v>0.15051445408359</v>
      </c>
      <c r="E7" s="3873" t="n">
        <v>1.52291790147971</v>
      </c>
      <c r="F7" s="3873" t="n">
        <v>54.3174051527764</v>
      </c>
      <c r="G7" s="3873" t="s">
        <v>3055</v>
      </c>
      <c r="H7" s="461"/>
    </row>
    <row r="8" spans="1:8" x14ac:dyDescent="0.2">
      <c r="A8" s="1677" t="s">
        <v>733</v>
      </c>
      <c r="B8" s="3873" t="n">
        <v>-5785.432038241253</v>
      </c>
      <c r="C8" s="3873" t="n">
        <v>2.38590471231822</v>
      </c>
      <c r="D8" s="3873" t="n">
        <v>0.13198621812824</v>
      </c>
      <c r="E8" s="3873" t="n">
        <v>1.52291790147971</v>
      </c>
      <c r="F8" s="3873" t="n">
        <v>54.3174051527764</v>
      </c>
      <c r="G8" s="3873" t="s">
        <v>2939</v>
      </c>
      <c r="H8" s="461"/>
    </row>
    <row r="9" spans="1:8" x14ac:dyDescent="0.2">
      <c r="A9" s="1678" t="s">
        <v>734</v>
      </c>
      <c r="B9" s="3873" t="n">
        <v>-5402.149801485847</v>
      </c>
      <c r="C9" s="3873" t="n">
        <v>2.38590471231822</v>
      </c>
      <c r="D9" s="3873" t="n">
        <v>0.13198621812824</v>
      </c>
      <c r="E9" s="3871" t="n">
        <v>1.52291790147971</v>
      </c>
      <c r="F9" s="3871" t="n">
        <v>54.3174051527764</v>
      </c>
      <c r="G9" s="3871" t="s">
        <v>2939</v>
      </c>
      <c r="H9" s="461"/>
    </row>
    <row r="10" spans="1:8" x14ac:dyDescent="0.2">
      <c r="A10" s="1686" t="s">
        <v>735</v>
      </c>
      <c r="B10" s="3873" t="n">
        <v>-383.28223675540653</v>
      </c>
      <c r="C10" s="3873" t="s">
        <v>2939</v>
      </c>
      <c r="D10" s="3873" t="s">
        <v>2939</v>
      </c>
      <c r="E10" s="3871" t="s">
        <v>2939</v>
      </c>
      <c r="F10" s="3871" t="s">
        <v>2939</v>
      </c>
      <c r="G10" s="3871" t="s">
        <v>2939</v>
      </c>
      <c r="H10" s="461"/>
    </row>
    <row r="11" spans="1:8" x14ac:dyDescent="0.2">
      <c r="A11" s="1689" t="s">
        <v>736</v>
      </c>
      <c r="B11" s="3873" t="n">
        <v>112.5541258257955</v>
      </c>
      <c r="C11" s="3873" t="s">
        <v>2939</v>
      </c>
      <c r="D11" s="3873" t="n">
        <v>0.0151250905758</v>
      </c>
      <c r="E11" s="3873" t="s">
        <v>2939</v>
      </c>
      <c r="F11" s="3873" t="s">
        <v>2939</v>
      </c>
      <c r="G11" s="3873" t="s">
        <v>2939</v>
      </c>
      <c r="H11" s="461"/>
    </row>
    <row r="12" spans="1:8" x14ac:dyDescent="0.2">
      <c r="A12" s="1678" t="s">
        <v>738</v>
      </c>
      <c r="B12" s="3873" t="n">
        <v>17.62078067425854</v>
      </c>
      <c r="C12" s="3873" t="s">
        <v>2939</v>
      </c>
      <c r="D12" s="3873" t="s">
        <v>2939</v>
      </c>
      <c r="E12" s="3871" t="s">
        <v>2939</v>
      </c>
      <c r="F12" s="3871" t="s">
        <v>2939</v>
      </c>
      <c r="G12" s="3871" t="s">
        <v>2939</v>
      </c>
      <c r="H12" s="461"/>
    </row>
    <row r="13" spans="1:8" x14ac:dyDescent="0.2">
      <c r="A13" s="1678" t="s">
        <v>739</v>
      </c>
      <c r="B13" s="3873" t="n">
        <v>94.93334515153695</v>
      </c>
      <c r="C13" s="3873" t="s">
        <v>2939</v>
      </c>
      <c r="D13" s="3873" t="n">
        <v>0.0151250905758</v>
      </c>
      <c r="E13" s="3871" t="s">
        <v>2939</v>
      </c>
      <c r="F13" s="3871" t="s">
        <v>2939</v>
      </c>
      <c r="G13" s="3871" t="s">
        <v>2939</v>
      </c>
      <c r="H13" s="461"/>
    </row>
    <row r="14" spans="1:8" x14ac:dyDescent="0.2">
      <c r="A14" s="1677" t="s">
        <v>740</v>
      </c>
      <c r="B14" s="3873" t="n">
        <v>-408.87657907996055</v>
      </c>
      <c r="C14" s="3873" t="s">
        <v>2939</v>
      </c>
      <c r="D14" s="3873" t="s">
        <v>2941</v>
      </c>
      <c r="E14" s="3873" t="s">
        <v>2939</v>
      </c>
      <c r="F14" s="3873" t="s">
        <v>2939</v>
      </c>
      <c r="G14" s="3873" t="s">
        <v>2939</v>
      </c>
      <c r="H14" s="461"/>
    </row>
    <row r="15" spans="1:8" x14ac:dyDescent="0.2">
      <c r="A15" s="1678" t="s">
        <v>742</v>
      </c>
      <c r="B15" s="3873" t="n">
        <v>-36.66061148007492</v>
      </c>
      <c r="C15" s="3873" t="s">
        <v>2939</v>
      </c>
      <c r="D15" s="3873" t="s">
        <v>2939</v>
      </c>
      <c r="E15" s="3871" t="s">
        <v>2939</v>
      </c>
      <c r="F15" s="3871" t="s">
        <v>2939</v>
      </c>
      <c r="G15" s="3871" t="s">
        <v>2939</v>
      </c>
      <c r="H15" s="461"/>
    </row>
    <row r="16" spans="1:8" x14ac:dyDescent="0.2">
      <c r="A16" s="1686" t="s">
        <v>743</v>
      </c>
      <c r="B16" s="3873" t="n">
        <v>-372.21596759988563</v>
      </c>
      <c r="C16" s="3873" t="s">
        <v>2939</v>
      </c>
      <c r="D16" s="3873" t="s">
        <v>3107</v>
      </c>
      <c r="E16" s="3871" t="s">
        <v>2939</v>
      </c>
      <c r="F16" s="3871" t="s">
        <v>2939</v>
      </c>
      <c r="G16" s="3871" t="s">
        <v>2939</v>
      </c>
      <c r="H16" s="461"/>
    </row>
    <row r="17" spans="1:8" ht="14.25" x14ac:dyDescent="0.2">
      <c r="A17" s="1689" t="s">
        <v>744</v>
      </c>
      <c r="B17" s="3873" t="n">
        <v>20.97766750820593</v>
      </c>
      <c r="C17" s="3873" t="s">
        <v>3107</v>
      </c>
      <c r="D17" s="3873" t="s">
        <v>3107</v>
      </c>
      <c r="E17" s="3873" t="s">
        <v>3107</v>
      </c>
      <c r="F17" s="3873" t="s">
        <v>3107</v>
      </c>
      <c r="G17" s="3873" t="s">
        <v>3108</v>
      </c>
      <c r="H17" s="461"/>
    </row>
    <row r="18" spans="1:8" x14ac:dyDescent="0.2">
      <c r="A18" s="1678" t="s">
        <v>746</v>
      </c>
      <c r="B18" s="3873" t="s">
        <v>2942</v>
      </c>
      <c r="C18" s="3873" t="s">
        <v>2942</v>
      </c>
      <c r="D18" s="3873" t="s">
        <v>2942</v>
      </c>
      <c r="E18" s="3871" t="s">
        <v>2939</v>
      </c>
      <c r="F18" s="3871" t="s">
        <v>2939</v>
      </c>
      <c r="G18" s="3871" t="s">
        <v>2943</v>
      </c>
      <c r="H18" s="461"/>
    </row>
    <row r="19" spans="1:8" x14ac:dyDescent="0.2">
      <c r="A19" s="1678" t="s">
        <v>747</v>
      </c>
      <c r="B19" s="3873" t="n">
        <v>20.97766750820593</v>
      </c>
      <c r="C19" s="3873" t="s">
        <v>2942</v>
      </c>
      <c r="D19" s="3873" t="s">
        <v>2942</v>
      </c>
      <c r="E19" s="3871" t="s">
        <v>2942</v>
      </c>
      <c r="F19" s="3871" t="s">
        <v>2942</v>
      </c>
      <c r="G19" s="3871" t="s">
        <v>2942</v>
      </c>
      <c r="H19" s="461"/>
    </row>
    <row r="20" spans="1:8" x14ac:dyDescent="0.2">
      <c r="A20" s="1677" t="s">
        <v>748</v>
      </c>
      <c r="B20" s="3873" t="n">
        <v>172.5421016653021</v>
      </c>
      <c r="C20" s="3873" t="s">
        <v>3107</v>
      </c>
      <c r="D20" s="3873" t="s">
        <v>3107</v>
      </c>
      <c r="E20" s="3873" t="s">
        <v>2942</v>
      </c>
      <c r="F20" s="3873" t="s">
        <v>2942</v>
      </c>
      <c r="G20" s="3873" t="s">
        <v>2942</v>
      </c>
      <c r="H20" s="461"/>
    </row>
    <row r="21" spans="1:8" x14ac:dyDescent="0.2">
      <c r="A21" s="1678" t="s">
        <v>750</v>
      </c>
      <c r="B21" s="3873" t="s">
        <v>2939</v>
      </c>
      <c r="C21" s="3873" t="s">
        <v>2942</v>
      </c>
      <c r="D21" s="3873" t="s">
        <v>2942</v>
      </c>
      <c r="E21" s="3871" t="s">
        <v>2942</v>
      </c>
      <c r="F21" s="3871" t="s">
        <v>2942</v>
      </c>
      <c r="G21" s="3871" t="s">
        <v>2942</v>
      </c>
      <c r="H21" s="461"/>
    </row>
    <row r="22" spans="1:8" x14ac:dyDescent="0.2">
      <c r="A22" s="1686" t="s">
        <v>751</v>
      </c>
      <c r="B22" s="3873" t="n">
        <v>172.5421016653021</v>
      </c>
      <c r="C22" s="3873" t="s">
        <v>2942</v>
      </c>
      <c r="D22" s="3873" t="s">
        <v>2939</v>
      </c>
      <c r="E22" s="3871" t="s">
        <v>2942</v>
      </c>
      <c r="F22" s="3871" t="s">
        <v>2942</v>
      </c>
      <c r="G22" s="3871" t="s">
        <v>2942</v>
      </c>
      <c r="H22" s="461"/>
    </row>
    <row r="23" spans="1:8" ht="14.25" x14ac:dyDescent="0.2">
      <c r="A23" s="1689" t="s">
        <v>752</v>
      </c>
      <c r="B23" s="3873" t="s">
        <v>3107</v>
      </c>
      <c r="C23" s="3873" t="s">
        <v>3107</v>
      </c>
      <c r="D23" s="3873" t="s">
        <v>3107</v>
      </c>
      <c r="E23" s="3873" t="s">
        <v>2942</v>
      </c>
      <c r="F23" s="3873" t="s">
        <v>2942</v>
      </c>
      <c r="G23" s="3873" t="s">
        <v>2942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2942</v>
      </c>
      <c r="C25" s="3873" t="s">
        <v>2942</v>
      </c>
      <c r="D25" s="3873" t="s">
        <v>2942</v>
      </c>
      <c r="E25" s="3871" t="s">
        <v>2942</v>
      </c>
      <c r="F25" s="3871" t="s">
        <v>2942</v>
      </c>
      <c r="G25" s="3871" t="s">
        <v>2942</v>
      </c>
      <c r="H25" s="461"/>
    </row>
    <row r="26" spans="1:8" ht="14.25" x14ac:dyDescent="0.2">
      <c r="A26" s="1677" t="s">
        <v>755</v>
      </c>
      <c r="B26" s="3873" t="n">
        <v>-2047.6608981872935</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3109</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2650.70418</v>
      </c>
      <c r="C7" s="3871" t="s">
        <v>2942</v>
      </c>
      <c r="D7" s="3871" t="n">
        <v>0.10861</v>
      </c>
      <c r="E7" s="3871" t="n">
        <v>0.05035</v>
      </c>
      <c r="F7" s="3871" t="s">
        <v>2942</v>
      </c>
      <c r="G7" s="3871" t="n">
        <v>0.03014</v>
      </c>
      <c r="H7" s="3871" t="s">
        <v>2942</v>
      </c>
      <c r="I7" s="3871" t="n">
        <v>0.31007</v>
      </c>
      <c r="J7" s="3871" t="s">
        <v>2939</v>
      </c>
      <c r="K7" s="3871" t="s">
        <v>2942</v>
      </c>
      <c r="L7" s="3874" t="n">
        <v>2651.2033500000002</v>
      </c>
    </row>
    <row r="8" spans="1:12" ht="13.5" x14ac:dyDescent="0.2">
      <c r="A8" s="1698" t="s">
        <v>2192</v>
      </c>
      <c r="B8" s="3871" t="s">
        <v>2942</v>
      </c>
      <c r="C8" s="3871" t="s">
        <v>2942</v>
      </c>
      <c r="D8" s="3871" t="s">
        <v>2942</v>
      </c>
      <c r="E8" s="3871" t="s">
        <v>2942</v>
      </c>
      <c r="F8" s="3871" t="s">
        <v>2942</v>
      </c>
      <c r="G8" s="3871" t="s">
        <v>2942</v>
      </c>
      <c r="H8" s="3871" t="s">
        <v>2942</v>
      </c>
      <c r="I8" s="3871" t="s">
        <v>2942</v>
      </c>
      <c r="J8" s="3871" t="s">
        <v>2942</v>
      </c>
      <c r="K8" s="3871" t="s">
        <v>2942</v>
      </c>
      <c r="L8" s="3874" t="s">
        <v>2942</v>
      </c>
    </row>
    <row r="9" spans="1:12" ht="13.5" x14ac:dyDescent="0.2">
      <c r="A9" s="1698" t="s">
        <v>2193</v>
      </c>
      <c r="B9" s="3871" t="n">
        <v>0.66899</v>
      </c>
      <c r="C9" s="3871" t="s">
        <v>2942</v>
      </c>
      <c r="D9" s="3871" t="n">
        <v>3263.42001</v>
      </c>
      <c r="E9" s="3871" t="n">
        <v>3.36727</v>
      </c>
      <c r="F9" s="3871" t="s">
        <v>2942</v>
      </c>
      <c r="G9" s="3871" t="n">
        <v>0.26422</v>
      </c>
      <c r="H9" s="3871" t="s">
        <v>2942</v>
      </c>
      <c r="I9" s="3871" t="n">
        <v>3.40096</v>
      </c>
      <c r="J9" s="3871" t="s">
        <v>2939</v>
      </c>
      <c r="K9" s="3871" t="s">
        <v>2942</v>
      </c>
      <c r="L9" s="3874" t="n">
        <v>3271.1214499999996</v>
      </c>
    </row>
    <row r="10" spans="1:12" ht="13.5" x14ac:dyDescent="0.2">
      <c r="A10" s="1698" t="s">
        <v>2194</v>
      </c>
      <c r="B10" s="3871" t="n">
        <v>0.48714</v>
      </c>
      <c r="C10" s="3871" t="s">
        <v>2942</v>
      </c>
      <c r="D10" s="3871" t="n">
        <v>0.50325</v>
      </c>
      <c r="E10" s="3871" t="n">
        <v>976.05084</v>
      </c>
      <c r="F10" s="3871" t="s">
        <v>2942</v>
      </c>
      <c r="G10" s="3871" t="n">
        <v>0.16839</v>
      </c>
      <c r="H10" s="3871" t="s">
        <v>2942</v>
      </c>
      <c r="I10" s="3871" t="n">
        <v>0.73278</v>
      </c>
      <c r="J10" s="3871" t="s">
        <v>2939</v>
      </c>
      <c r="K10" s="3871" t="s">
        <v>2942</v>
      </c>
      <c r="L10" s="3874" t="n">
        <v>977.9424</v>
      </c>
    </row>
    <row r="11" spans="1:12" ht="13.5" x14ac:dyDescent="0.2">
      <c r="A11" s="1698" t="s">
        <v>2195</v>
      </c>
      <c r="B11" s="3871" t="s">
        <v>2942</v>
      </c>
      <c r="C11" s="3871" t="s">
        <v>2942</v>
      </c>
      <c r="D11" s="3871" t="s">
        <v>2942</v>
      </c>
      <c r="E11" s="3871" t="s">
        <v>2942</v>
      </c>
      <c r="F11" s="3871" t="s">
        <v>2942</v>
      </c>
      <c r="G11" s="3871" t="s">
        <v>2942</v>
      </c>
      <c r="H11" s="3871" t="s">
        <v>2942</v>
      </c>
      <c r="I11" s="3871" t="s">
        <v>2942</v>
      </c>
      <c r="J11" s="3871" t="s">
        <v>2942</v>
      </c>
      <c r="K11" s="3871" t="s">
        <v>2942</v>
      </c>
      <c r="L11" s="3874" t="s">
        <v>2942</v>
      </c>
    </row>
    <row r="12" spans="1:12" ht="13.5" x14ac:dyDescent="0.2">
      <c r="A12" s="1698" t="s">
        <v>2196</v>
      </c>
      <c r="B12" s="3871" t="n">
        <v>0.08099</v>
      </c>
      <c r="C12" s="3871" t="s">
        <v>2942</v>
      </c>
      <c r="D12" s="3871" t="n">
        <v>0.01811</v>
      </c>
      <c r="E12" s="3871" t="n">
        <v>0.03985</v>
      </c>
      <c r="F12" s="3871" t="s">
        <v>2942</v>
      </c>
      <c r="G12" s="3871" t="n">
        <v>161.84739</v>
      </c>
      <c r="H12" s="3871" t="s">
        <v>2942</v>
      </c>
      <c r="I12" s="3871" t="n">
        <v>0.13677</v>
      </c>
      <c r="J12" s="3871" t="s">
        <v>2939</v>
      </c>
      <c r="K12" s="3871" t="s">
        <v>2942</v>
      </c>
      <c r="L12" s="3874" t="n">
        <v>162.12311</v>
      </c>
    </row>
    <row r="13" spans="1:12" ht="13.5" x14ac:dyDescent="0.2">
      <c r="A13" s="1698" t="s">
        <v>2197</v>
      </c>
      <c r="B13" s="3871" t="s">
        <v>2942</v>
      </c>
      <c r="C13" s="3871" t="s">
        <v>2942</v>
      </c>
      <c r="D13" s="3871" t="s">
        <v>2942</v>
      </c>
      <c r="E13" s="3871" t="s">
        <v>2942</v>
      </c>
      <c r="F13" s="3871" t="s">
        <v>2942</v>
      </c>
      <c r="G13" s="3871" t="s">
        <v>2942</v>
      </c>
      <c r="H13" s="3871" t="s">
        <v>2942</v>
      </c>
      <c r="I13" s="3871" t="s">
        <v>2942</v>
      </c>
      <c r="J13" s="3871" t="s">
        <v>2942</v>
      </c>
      <c r="K13" s="3871" t="s">
        <v>2942</v>
      </c>
      <c r="L13" s="3874" t="s">
        <v>2942</v>
      </c>
    </row>
    <row r="14" spans="1:12" ht="13.5" x14ac:dyDescent="0.2">
      <c r="A14" s="1698" t="s">
        <v>2198</v>
      </c>
      <c r="B14" s="3871" t="n">
        <v>1.09354</v>
      </c>
      <c r="C14" s="3871" t="s">
        <v>2942</v>
      </c>
      <c r="D14" s="3871" t="n">
        <v>0.31713</v>
      </c>
      <c r="E14" s="3871" t="n">
        <v>0.21073</v>
      </c>
      <c r="F14" s="3871" t="s">
        <v>2942</v>
      </c>
      <c r="G14" s="3871" t="n">
        <v>0.19114</v>
      </c>
      <c r="H14" s="3871" t="s">
        <v>2942</v>
      </c>
      <c r="I14" s="3871" t="n">
        <v>822.3162199999999</v>
      </c>
      <c r="J14" s="3871" t="s">
        <v>2939</v>
      </c>
      <c r="K14" s="3871" t="s">
        <v>2942</v>
      </c>
      <c r="L14" s="3874" t="n">
        <v>824.1287599999999</v>
      </c>
    </row>
    <row r="15" spans="1:12" ht="13.5" x14ac:dyDescent="0.2">
      <c r="A15" s="1698" t="s">
        <v>2199</v>
      </c>
      <c r="B15" s="3871" t="s">
        <v>2939</v>
      </c>
      <c r="C15" s="3871" t="s">
        <v>2942</v>
      </c>
      <c r="D15" s="3871" t="s">
        <v>2939</v>
      </c>
      <c r="E15" s="3871" t="s">
        <v>2939</v>
      </c>
      <c r="F15" s="3871" t="s">
        <v>2942</v>
      </c>
      <c r="G15" s="3871" t="s">
        <v>2939</v>
      </c>
      <c r="H15" s="3871" t="s">
        <v>2942</v>
      </c>
      <c r="I15" s="3871" t="s">
        <v>2939</v>
      </c>
      <c r="J15" s="3871" t="s">
        <v>2939</v>
      </c>
      <c r="K15" s="3871" t="s">
        <v>2942</v>
      </c>
      <c r="L15" s="3874" t="s">
        <v>3107</v>
      </c>
    </row>
    <row r="16" spans="1:12" ht="13.5" x14ac:dyDescent="0.2">
      <c r="A16" s="1698" t="s">
        <v>2200</v>
      </c>
      <c r="B16" s="3871" t="s">
        <v>2942</v>
      </c>
      <c r="C16" s="3871" t="s">
        <v>2942</v>
      </c>
      <c r="D16" s="3871" t="s">
        <v>2942</v>
      </c>
      <c r="E16" s="3871" t="s">
        <v>2942</v>
      </c>
      <c r="F16" s="3871" t="s">
        <v>2942</v>
      </c>
      <c r="G16" s="3871" t="s">
        <v>2942</v>
      </c>
      <c r="H16" s="3871" t="s">
        <v>2942</v>
      </c>
      <c r="I16" s="3871" t="s">
        <v>2942</v>
      </c>
      <c r="J16" s="3871" t="s">
        <v>2942</v>
      </c>
      <c r="K16" s="3871" t="s">
        <v>2942</v>
      </c>
      <c r="L16" s="3874" t="s">
        <v>2942</v>
      </c>
    </row>
    <row r="17" spans="1:12" x14ac:dyDescent="0.2">
      <c r="A17" s="1702" t="s">
        <v>773</v>
      </c>
      <c r="B17" s="3874" t="n">
        <v>2653.0348400000003</v>
      </c>
      <c r="C17" s="3874" t="s">
        <v>2942</v>
      </c>
      <c r="D17" s="3874" t="n">
        <v>3264.3671099999997</v>
      </c>
      <c r="E17" s="3874" t="n">
        <v>979.71904</v>
      </c>
      <c r="F17" s="3874" t="s">
        <v>2942</v>
      </c>
      <c r="G17" s="3874" t="n">
        <v>162.50127999999998</v>
      </c>
      <c r="H17" s="3874" t="s">
        <v>2942</v>
      </c>
      <c r="I17" s="3874" t="n">
        <v>826.8968</v>
      </c>
      <c r="J17" s="3874" t="s">
        <v>3107</v>
      </c>
      <c r="K17" s="3874" t="s">
        <v>2942</v>
      </c>
      <c r="L17" s="3874" t="n">
        <v>7886.51907</v>
      </c>
    </row>
    <row r="18" spans="1:12" ht="14.25" x14ac:dyDescent="0.2">
      <c r="A18" s="1702" t="s">
        <v>2201</v>
      </c>
      <c r="B18" s="3874" t="n">
        <v>1.83149</v>
      </c>
      <c r="C18" s="3874" t="s">
        <v>2942</v>
      </c>
      <c r="D18" s="3874" t="n">
        <v>-6.75434</v>
      </c>
      <c r="E18" s="3874" t="n">
        <v>1.77664</v>
      </c>
      <c r="F18" s="3874" t="s">
        <v>2942</v>
      </c>
      <c r="G18" s="3874" t="n">
        <v>0.37817</v>
      </c>
      <c r="H18" s="3874" t="s">
        <v>2942</v>
      </c>
      <c r="I18" s="3874" t="n">
        <v>2.76804</v>
      </c>
      <c r="J18" s="3874" t="s">
        <v>3107</v>
      </c>
      <c r="K18" s="3874" t="s">
        <v>2942</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2653.03488</v>
      </c>
      <c r="D10" s="3874" t="n">
        <v>2634.36988</v>
      </c>
      <c r="E10" s="3874" t="n">
        <v>18.665</v>
      </c>
      <c r="F10" s="3874" t="n">
        <v>2.78833809635891</v>
      </c>
      <c r="G10" s="3874" t="n">
        <v>-2.27682528220273</v>
      </c>
      <c r="H10" s="3874" t="n">
        <v>0.51151281415618</v>
      </c>
      <c r="I10" s="3874" t="n">
        <v>0.02440989451522</v>
      </c>
      <c r="J10" s="3874" t="n">
        <v>0.03974543609391</v>
      </c>
      <c r="K10" s="3874" t="n">
        <v>0.02021786294211</v>
      </c>
      <c r="L10" s="3874" t="s">
        <v>2939</v>
      </c>
      <c r="M10" s="3874" t="n">
        <v>7397.558226872993</v>
      </c>
      <c r="N10" s="3874" t="n">
        <v>-6040.496889349696</v>
      </c>
      <c r="O10" s="3874" t="n">
        <v>1357.0613375232972</v>
      </c>
      <c r="P10" s="3874" t="n">
        <v>64.76030156598807</v>
      </c>
      <c r="Q10" s="3874" t="n">
        <v>105.44602827794316</v>
      </c>
      <c r="R10" s="3874" t="n">
        <v>53.26132917265263</v>
      </c>
      <c r="S10" s="3874" t="s">
        <v>2939</v>
      </c>
      <c r="T10" s="3874" t="n">
        <v>-5795.272987312903</v>
      </c>
      <c r="U10" s="461"/>
    </row>
    <row r="11" spans="1:21" x14ac:dyDescent="0.2">
      <c r="A11" s="1716" t="s">
        <v>734</v>
      </c>
      <c r="B11" s="3872"/>
      <c r="C11" s="3874" t="n">
        <v>2613.578</v>
      </c>
      <c r="D11" s="3874" t="n">
        <v>2594.913</v>
      </c>
      <c r="E11" s="3874" t="n">
        <v>18.665</v>
      </c>
      <c r="F11" s="3874" t="n">
        <v>2.7992951844867</v>
      </c>
      <c r="G11" s="3874" t="n">
        <v>-2.3111982459868</v>
      </c>
      <c r="H11" s="3874" t="n">
        <v>0.4880969384999</v>
      </c>
      <c r="I11" s="3874" t="n">
        <v>0.02425295331426</v>
      </c>
      <c r="J11" s="3874" t="n">
        <v>0.03591155202528</v>
      </c>
      <c r="K11" s="3874" t="n">
        <v>0.01659918061136</v>
      </c>
      <c r="L11" s="3874" t="s">
        <v>2939</v>
      </c>
      <c r="M11" s="3874" t="n">
        <v>7316.176309680392</v>
      </c>
      <c r="N11" s="3874" t="n">
        <v>-6040.496889349696</v>
      </c>
      <c r="O11" s="3874" t="n">
        <v>1275.6794203306954</v>
      </c>
      <c r="P11" s="3874" t="n">
        <v>63.38698521717013</v>
      </c>
      <c r="Q11" s="3874" t="n">
        <v>93.8576423191262</v>
      </c>
      <c r="R11" s="3874" t="n">
        <v>43.07342955777864</v>
      </c>
      <c r="S11" s="3874" t="s">
        <v>2939</v>
      </c>
      <c r="T11" s="3874" t="n">
        <v>-5411.9907505574965</v>
      </c>
      <c r="U11" s="144"/>
    </row>
    <row r="12" spans="1:21" x14ac:dyDescent="0.2">
      <c r="A12" s="3881" t="s">
        <v>3110</v>
      </c>
      <c r="B12" s="3871" t="s">
        <v>3110</v>
      </c>
      <c r="C12" s="3874" t="n">
        <v>2613.578</v>
      </c>
      <c r="D12" s="3871" t="n">
        <v>2594.913</v>
      </c>
      <c r="E12" s="3871" t="n">
        <v>18.665</v>
      </c>
      <c r="F12" s="3874" t="n">
        <v>2.7992951844867</v>
      </c>
      <c r="G12" s="3874" t="n">
        <v>-2.3111982459868</v>
      </c>
      <c r="H12" s="3874" t="n">
        <v>0.4880969384999</v>
      </c>
      <c r="I12" s="3874" t="n">
        <v>0.02425295331426</v>
      </c>
      <c r="J12" s="3874" t="n">
        <v>0.03591155202528</v>
      </c>
      <c r="K12" s="3874" t="n">
        <v>0.01659918061136</v>
      </c>
      <c r="L12" s="3874" t="s">
        <v>2939</v>
      </c>
      <c r="M12" s="3871" t="n">
        <v>7316.176309680392</v>
      </c>
      <c r="N12" s="3871" t="n">
        <v>-6040.496889349696</v>
      </c>
      <c r="O12" s="3874" t="n">
        <v>1275.6794203306954</v>
      </c>
      <c r="P12" s="3871" t="n">
        <v>63.38698521717013</v>
      </c>
      <c r="Q12" s="3871" t="n">
        <v>93.8576423191262</v>
      </c>
      <c r="R12" s="3871" t="n">
        <v>43.07342955777864</v>
      </c>
      <c r="S12" s="3871" t="s">
        <v>2939</v>
      </c>
      <c r="T12" s="3874" t="n">
        <v>-5411.9907505574965</v>
      </c>
      <c r="U12" s="144"/>
    </row>
    <row r="13" spans="1:21" ht="13.5" x14ac:dyDescent="0.2">
      <c r="A13" s="1714" t="s">
        <v>1382</v>
      </c>
      <c r="B13" s="3872" t="s">
        <v>1185</v>
      </c>
      <c r="C13" s="3874" t="n">
        <v>39.45688</v>
      </c>
      <c r="D13" s="3874" t="n">
        <v>39.45688</v>
      </c>
      <c r="E13" s="3874" t="s">
        <v>2939</v>
      </c>
      <c r="F13" s="3874" t="n">
        <v>2.06255327822681</v>
      </c>
      <c r="G13" s="3874" t="s">
        <v>2939</v>
      </c>
      <c r="H13" s="3874" t="n">
        <v>2.06255327822681</v>
      </c>
      <c r="I13" s="3874" t="n">
        <v>0.03480549776916</v>
      </c>
      <c r="J13" s="3874" t="n">
        <v>0.29369747326238</v>
      </c>
      <c r="K13" s="3874" t="n">
        <v>0.25820337580858</v>
      </c>
      <c r="L13" s="3874" t="s">
        <v>2939</v>
      </c>
      <c r="M13" s="3874" t="n">
        <v>81.38191719260189</v>
      </c>
      <c r="N13" s="3874" t="s">
        <v>2939</v>
      </c>
      <c r="O13" s="3874" t="n">
        <v>81.38191719260189</v>
      </c>
      <c r="P13" s="3874" t="n">
        <v>1.37331634881794</v>
      </c>
      <c r="Q13" s="3874" t="n">
        <v>11.58838595881695</v>
      </c>
      <c r="R13" s="3874" t="n">
        <v>10.18789961487399</v>
      </c>
      <c r="S13" s="3874" t="s">
        <v>2939</v>
      </c>
      <c r="T13" s="3874" t="n">
        <v>-383.28223675540653</v>
      </c>
      <c r="U13" s="144"/>
    </row>
    <row r="14" spans="1:21" x14ac:dyDescent="0.2">
      <c r="A14" s="1716" t="s">
        <v>796</v>
      </c>
      <c r="B14" s="3872"/>
      <c r="C14" s="3874" t="n">
        <v>10.65178</v>
      </c>
      <c r="D14" s="3874" t="n">
        <v>10.65178</v>
      </c>
      <c r="E14" s="3874" t="s">
        <v>2939</v>
      </c>
      <c r="F14" s="3874" t="n">
        <v>2.06255327822681</v>
      </c>
      <c r="G14" s="3874" t="s">
        <v>2939</v>
      </c>
      <c r="H14" s="3874" t="n">
        <v>2.06255327822681</v>
      </c>
      <c r="I14" s="3874" t="n">
        <v>0.03459710256901</v>
      </c>
      <c r="J14" s="3874" t="n">
        <v>0.29086270411619</v>
      </c>
      <c r="K14" s="3874" t="n">
        <v>0.36663203131762</v>
      </c>
      <c r="L14" s="3874" t="s">
        <v>2939</v>
      </c>
      <c r="M14" s="3874" t="n">
        <v>21.96986375795078</v>
      </c>
      <c r="N14" s="3874" t="s">
        <v>2939</v>
      </c>
      <c r="O14" s="3874" t="n">
        <v>21.96986375795078</v>
      </c>
      <c r="P14" s="3874" t="n">
        <v>0.36852072520252</v>
      </c>
      <c r="Q14" s="3874" t="n">
        <v>3.0982055344507</v>
      </c>
      <c r="R14" s="3874" t="n">
        <v>3.90528373854845</v>
      </c>
      <c r="S14" s="3874" t="s">
        <v>2939</v>
      </c>
      <c r="T14" s="3874" t="n">
        <v>-107.58687043922575</v>
      </c>
      <c r="U14" s="144"/>
    </row>
    <row r="15" spans="1:21" x14ac:dyDescent="0.2">
      <c r="A15" s="3881" t="s">
        <v>3111</v>
      </c>
      <c r="B15" s="3871" t="s">
        <v>3111</v>
      </c>
      <c r="C15" s="3874" t="n">
        <v>10.65178</v>
      </c>
      <c r="D15" s="3871" t="n">
        <v>10.65178</v>
      </c>
      <c r="E15" s="3871" t="s">
        <v>2939</v>
      </c>
      <c r="F15" s="3874" t="n">
        <v>2.06255327822681</v>
      </c>
      <c r="G15" s="3874" t="s">
        <v>2939</v>
      </c>
      <c r="H15" s="3874" t="n">
        <v>2.06255327822681</v>
      </c>
      <c r="I15" s="3874" t="n">
        <v>0.03459710256901</v>
      </c>
      <c r="J15" s="3874" t="n">
        <v>0.29086270411619</v>
      </c>
      <c r="K15" s="3874" t="n">
        <v>0.36663203131762</v>
      </c>
      <c r="L15" s="3874" t="s">
        <v>2939</v>
      </c>
      <c r="M15" s="3871" t="n">
        <v>21.96986375795078</v>
      </c>
      <c r="N15" s="3871" t="s">
        <v>2939</v>
      </c>
      <c r="O15" s="3874" t="n">
        <v>21.96986375795078</v>
      </c>
      <c r="P15" s="3871" t="n">
        <v>0.36852072520252</v>
      </c>
      <c r="Q15" s="3871" t="n">
        <v>3.0982055344507</v>
      </c>
      <c r="R15" s="3871" t="n">
        <v>3.90528373854845</v>
      </c>
      <c r="S15" s="3871" t="s">
        <v>2939</v>
      </c>
      <c r="T15" s="3874" t="n">
        <v>-107.58687043922575</v>
      </c>
      <c r="U15" s="144"/>
    </row>
    <row r="16" spans="1:21" x14ac:dyDescent="0.2">
      <c r="A16" s="1716" t="s">
        <v>797</v>
      </c>
      <c r="B16" s="3872"/>
      <c r="C16" s="3874" t="n">
        <v>9.43019</v>
      </c>
      <c r="D16" s="3874" t="n">
        <v>9.43019</v>
      </c>
      <c r="E16" s="3874" t="s">
        <v>2939</v>
      </c>
      <c r="F16" s="3874" t="n">
        <v>2.06255327822681</v>
      </c>
      <c r="G16" s="3874" t="s">
        <v>2939</v>
      </c>
      <c r="H16" s="3874" t="n">
        <v>2.06255327822681</v>
      </c>
      <c r="I16" s="3874" t="n">
        <v>0.03482711773025</v>
      </c>
      <c r="J16" s="3874" t="n">
        <v>0.29389281658735</v>
      </c>
      <c r="K16" s="3874" t="n">
        <v>0.04397268327069</v>
      </c>
      <c r="L16" s="3874" t="s">
        <v>2939</v>
      </c>
      <c r="M16" s="3874" t="n">
        <v>19.45026929880169</v>
      </c>
      <c r="N16" s="3874" t="s">
        <v>2939</v>
      </c>
      <c r="O16" s="3874" t="n">
        <v>19.45026929880169</v>
      </c>
      <c r="P16" s="3874" t="n">
        <v>0.32842633734866</v>
      </c>
      <c r="Q16" s="3874" t="n">
        <v>2.77146510005388</v>
      </c>
      <c r="R16" s="3874" t="n">
        <v>0.41467075805245</v>
      </c>
      <c r="S16" s="3874" t="s">
        <v>2939</v>
      </c>
      <c r="T16" s="3874" t="n">
        <v>-84.2043821456079</v>
      </c>
      <c r="U16" s="144"/>
    </row>
    <row r="17" spans="1:21" x14ac:dyDescent="0.2">
      <c r="A17" s="3881" t="s">
        <v>3112</v>
      </c>
      <c r="B17" s="3871" t="s">
        <v>3112</v>
      </c>
      <c r="C17" s="3874" t="n">
        <v>9.43019</v>
      </c>
      <c r="D17" s="3871" t="n">
        <v>9.43019</v>
      </c>
      <c r="E17" s="3871" t="s">
        <v>2939</v>
      </c>
      <c r="F17" s="3874" t="n">
        <v>2.06255327822681</v>
      </c>
      <c r="G17" s="3874" t="s">
        <v>2939</v>
      </c>
      <c r="H17" s="3874" t="n">
        <v>2.06255327822681</v>
      </c>
      <c r="I17" s="3874" t="n">
        <v>0.03482711773025</v>
      </c>
      <c r="J17" s="3874" t="n">
        <v>0.29389281658735</v>
      </c>
      <c r="K17" s="3874" t="n">
        <v>0.04397268327069</v>
      </c>
      <c r="L17" s="3874" t="s">
        <v>2939</v>
      </c>
      <c r="M17" s="3871" t="n">
        <v>19.45026929880169</v>
      </c>
      <c r="N17" s="3871" t="s">
        <v>2939</v>
      </c>
      <c r="O17" s="3874" t="n">
        <v>19.45026929880169</v>
      </c>
      <c r="P17" s="3871" t="n">
        <v>0.32842633734866</v>
      </c>
      <c r="Q17" s="3871" t="n">
        <v>2.77146510005388</v>
      </c>
      <c r="R17" s="3871" t="n">
        <v>0.41467075805245</v>
      </c>
      <c r="S17" s="3871" t="s">
        <v>2939</v>
      </c>
      <c r="T17" s="3874" t="n">
        <v>-84.2043821456079</v>
      </c>
      <c r="U17" s="144"/>
    </row>
    <row r="18" spans="1:21" x14ac:dyDescent="0.2">
      <c r="A18" s="1716" t="s">
        <v>798</v>
      </c>
      <c r="B18" s="3872"/>
      <c r="C18" s="3874" t="n">
        <v>0.78737</v>
      </c>
      <c r="D18" s="3874" t="n">
        <v>0.78737</v>
      </c>
      <c r="E18" s="3874" t="s">
        <v>2939</v>
      </c>
      <c r="F18" s="3874" t="n">
        <v>2.06255327822681</v>
      </c>
      <c r="G18" s="3874" t="s">
        <v>2939</v>
      </c>
      <c r="H18" s="3874" t="n">
        <v>2.06255327822681</v>
      </c>
      <c r="I18" s="3874" t="n">
        <v>0.03457840449848</v>
      </c>
      <c r="J18" s="3874" t="n">
        <v>0.29084223354597</v>
      </c>
      <c r="K18" s="3874" t="s">
        <v>2939</v>
      </c>
      <c r="L18" s="3874" t="s">
        <v>2939</v>
      </c>
      <c r="M18" s="3874" t="n">
        <v>1.62399257467744</v>
      </c>
      <c r="N18" s="3874" t="s">
        <v>2939</v>
      </c>
      <c r="O18" s="3874" t="n">
        <v>1.62399257467744</v>
      </c>
      <c r="P18" s="3874" t="n">
        <v>0.02722599834997</v>
      </c>
      <c r="Q18" s="3874" t="n">
        <v>0.22900044942709</v>
      </c>
      <c r="R18" s="3874" t="s">
        <v>2939</v>
      </c>
      <c r="S18" s="3874" t="s">
        <v>2939</v>
      </c>
      <c r="T18" s="3874" t="n">
        <v>-6.89413641566651</v>
      </c>
      <c r="U18" s="144"/>
    </row>
    <row r="19" spans="1:21" x14ac:dyDescent="0.2">
      <c r="A19" s="3881" t="s">
        <v>3113</v>
      </c>
      <c r="B19" s="3871" t="s">
        <v>3113</v>
      </c>
      <c r="C19" s="3874" t="n">
        <v>0.78737</v>
      </c>
      <c r="D19" s="3871" t="n">
        <v>0.78737</v>
      </c>
      <c r="E19" s="3871" t="s">
        <v>2939</v>
      </c>
      <c r="F19" s="3874" t="n">
        <v>2.06255327822681</v>
      </c>
      <c r="G19" s="3874" t="s">
        <v>2939</v>
      </c>
      <c r="H19" s="3874" t="n">
        <v>2.06255327822681</v>
      </c>
      <c r="I19" s="3874" t="n">
        <v>0.03457840449848</v>
      </c>
      <c r="J19" s="3874" t="n">
        <v>0.29084223354597</v>
      </c>
      <c r="K19" s="3874" t="s">
        <v>2939</v>
      </c>
      <c r="L19" s="3874" t="s">
        <v>2939</v>
      </c>
      <c r="M19" s="3871" t="n">
        <v>1.62399257467744</v>
      </c>
      <c r="N19" s="3871" t="s">
        <v>2939</v>
      </c>
      <c r="O19" s="3874" t="n">
        <v>1.62399257467744</v>
      </c>
      <c r="P19" s="3871" t="n">
        <v>0.02722599834997</v>
      </c>
      <c r="Q19" s="3871" t="n">
        <v>0.22900044942709</v>
      </c>
      <c r="R19" s="3871" t="s">
        <v>2939</v>
      </c>
      <c r="S19" s="3871" t="s">
        <v>2939</v>
      </c>
      <c r="T19" s="3874" t="n">
        <v>-6.89413641566651</v>
      </c>
      <c r="U19" s="144"/>
    </row>
    <row r="20" spans="1:21" x14ac:dyDescent="0.2">
      <c r="A20" s="1718" t="s">
        <v>799</v>
      </c>
      <c r="B20" s="3872"/>
      <c r="C20" s="3874" t="n">
        <v>18.58754</v>
      </c>
      <c r="D20" s="3874" t="n">
        <v>18.58754</v>
      </c>
      <c r="E20" s="3874" t="s">
        <v>2939</v>
      </c>
      <c r="F20" s="3874" t="n">
        <v>2.06255327822681</v>
      </c>
      <c r="G20" s="3874" t="s">
        <v>2939</v>
      </c>
      <c r="H20" s="3874" t="n">
        <v>2.06255327822681</v>
      </c>
      <c r="I20" s="3874" t="n">
        <v>0.03492357180761</v>
      </c>
      <c r="J20" s="3874" t="n">
        <v>0.29534380961038</v>
      </c>
      <c r="K20" s="3874" t="n">
        <v>0.31569240030004</v>
      </c>
      <c r="L20" s="3874" t="s">
        <v>2939</v>
      </c>
      <c r="M20" s="3874" t="n">
        <v>38.33779156117198</v>
      </c>
      <c r="N20" s="3874" t="s">
        <v>2939</v>
      </c>
      <c r="O20" s="3874" t="n">
        <v>38.33779156117198</v>
      </c>
      <c r="P20" s="3874" t="n">
        <v>0.64914328791679</v>
      </c>
      <c r="Q20" s="3874" t="n">
        <v>5.48971487488528</v>
      </c>
      <c r="R20" s="3874" t="n">
        <v>5.86794511827309</v>
      </c>
      <c r="S20" s="3874" t="s">
        <v>2939</v>
      </c>
      <c r="T20" s="3874" t="n">
        <v>-184.59684775490635</v>
      </c>
      <c r="U20" s="144"/>
    </row>
    <row r="21" spans="1:21" x14ac:dyDescent="0.2">
      <c r="A21" s="3881" t="s">
        <v>3114</v>
      </c>
      <c r="B21" s="3871" t="s">
        <v>3114</v>
      </c>
      <c r="C21" s="3874" t="n">
        <v>18.58754</v>
      </c>
      <c r="D21" s="3871" t="n">
        <v>18.58754</v>
      </c>
      <c r="E21" s="3871" t="s">
        <v>2939</v>
      </c>
      <c r="F21" s="3874" t="n">
        <v>2.06255327822681</v>
      </c>
      <c r="G21" s="3874" t="s">
        <v>2939</v>
      </c>
      <c r="H21" s="3874" t="n">
        <v>2.06255327822681</v>
      </c>
      <c r="I21" s="3874" t="n">
        <v>0.03492357180761</v>
      </c>
      <c r="J21" s="3874" t="n">
        <v>0.29534380961038</v>
      </c>
      <c r="K21" s="3874" t="n">
        <v>0.31569240030004</v>
      </c>
      <c r="L21" s="3874" t="s">
        <v>2939</v>
      </c>
      <c r="M21" s="3871" t="n">
        <v>38.33779156117198</v>
      </c>
      <c r="N21" s="3871" t="s">
        <v>2939</v>
      </c>
      <c r="O21" s="3874" t="n">
        <v>38.33779156117198</v>
      </c>
      <c r="P21" s="3871" t="n">
        <v>0.64914328791679</v>
      </c>
      <c r="Q21" s="3871" t="n">
        <v>5.48971487488528</v>
      </c>
      <c r="R21" s="3871" t="n">
        <v>5.86794511827309</v>
      </c>
      <c r="S21" s="3871" t="s">
        <v>2939</v>
      </c>
      <c r="T21" s="3874" t="n">
        <v>-184.59684775490635</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x14ac:dyDescent="0.2">
      <c r="A23" s="3881" t="s">
        <v>3115</v>
      </c>
      <c r="B23" s="3871" t="s">
        <v>3115</v>
      </c>
      <c r="C23" s="3874" t="s">
        <v>2939</v>
      </c>
      <c r="D23" s="3871" t="s">
        <v>2939</v>
      </c>
      <c r="E23" s="3871" t="s">
        <v>2939</v>
      </c>
      <c r="F23" s="3874" t="s">
        <v>2939</v>
      </c>
      <c r="G23" s="3874" t="s">
        <v>2939</v>
      </c>
      <c r="H23" s="3874" t="s">
        <v>2939</v>
      </c>
      <c r="I23" s="3874" t="s">
        <v>2939</v>
      </c>
      <c r="J23" s="3874" t="s">
        <v>2939</v>
      </c>
      <c r="K23" s="3874" t="s">
        <v>2939</v>
      </c>
      <c r="L23" s="3874" t="s">
        <v>2939</v>
      </c>
      <c r="M23" s="3871" t="s">
        <v>2939</v>
      </c>
      <c r="N23" s="3871" t="s">
        <v>2939</v>
      </c>
      <c r="O23" s="3874" t="s">
        <v>2939</v>
      </c>
      <c r="P23" s="3871" t="s">
        <v>2939</v>
      </c>
      <c r="Q23" s="3871" t="s">
        <v>2939</v>
      </c>
      <c r="R23" s="3871" t="s">
        <v>2939</v>
      </c>
      <c r="S23" s="3871" t="s">
        <v>2939</v>
      </c>
      <c r="T23" s="3874" t="s">
        <v>2939</v>
      </c>
      <c r="U23" s="144"/>
    </row>
    <row r="24" spans="1:21" ht="12" customHeight="1" x14ac:dyDescent="0.2">
      <c r="A24" s="2739" t="s">
        <v>2831</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56" t="s">
        <v>1383</v>
      </c>
      <c r="B25" s="3256"/>
      <c r="C25" s="3256"/>
      <c r="D25" s="3256"/>
      <c r="E25" s="3256"/>
      <c r="F25" s="3256"/>
      <c r="G25" s="3256"/>
      <c r="H25" s="3256"/>
      <c r="I25" s="3256"/>
      <c r="J25" s="3256"/>
      <c r="K25" s="3256"/>
      <c r="L25" s="3256"/>
      <c r="M25" s="3256"/>
      <c r="N25" s="3256"/>
      <c r="O25" s="3256"/>
      <c r="P25" s="3256"/>
      <c r="Q25" s="3256"/>
      <c r="R25" s="3256"/>
      <c r="S25" s="3256"/>
      <c r="T25" s="3256"/>
      <c r="U25" s="144"/>
    </row>
    <row r="26" spans="1:21" ht="15" customHeight="1" x14ac:dyDescent="0.2">
      <c r="A26" s="3257" t="s">
        <v>1384</v>
      </c>
      <c r="B26" s="3257"/>
      <c r="C26" s="3257"/>
      <c r="D26" s="3257"/>
      <c r="E26" s="3257"/>
      <c r="F26" s="3257"/>
      <c r="G26" s="3257"/>
      <c r="H26" s="3257"/>
      <c r="I26" s="3257"/>
      <c r="J26" s="3257"/>
      <c r="K26" s="3257"/>
      <c r="L26" s="3257"/>
      <c r="M26" s="3257"/>
      <c r="N26" s="3257"/>
      <c r="O26" s="3257"/>
      <c r="P26" s="3257"/>
      <c r="Q26" s="3257"/>
      <c r="R26" s="3257"/>
      <c r="S26" s="3257"/>
      <c r="T26" s="3257"/>
      <c r="U26" s="144"/>
    </row>
    <row r="27" spans="1:21" ht="15" customHeight="1" x14ac:dyDescent="0.2">
      <c r="A27" s="3263" t="s">
        <v>801</v>
      </c>
      <c r="B27" s="3263"/>
      <c r="C27" s="3263"/>
      <c r="D27" s="3263"/>
      <c r="E27" s="3263"/>
      <c r="F27" s="3263"/>
      <c r="G27" s="3263"/>
      <c r="H27" s="3263"/>
      <c r="I27" s="3263"/>
      <c r="J27" s="3263"/>
      <c r="K27" s="3263"/>
      <c r="L27" s="3263"/>
      <c r="M27" s="3263"/>
      <c r="N27" s="3263"/>
      <c r="O27" s="3263"/>
      <c r="P27" s="3263"/>
      <c r="Q27" s="3263"/>
      <c r="R27" s="3263"/>
      <c r="S27" s="3263"/>
      <c r="T27" s="3263"/>
      <c r="U27" s="144"/>
    </row>
    <row r="28" spans="1:21" ht="15" customHeight="1" x14ac:dyDescent="0.2">
      <c r="A28" s="3263" t="s">
        <v>802</v>
      </c>
      <c r="B28" s="3263"/>
      <c r="C28" s="3263"/>
      <c r="D28" s="3263"/>
      <c r="E28" s="3263"/>
      <c r="F28" s="3263"/>
      <c r="G28" s="3263"/>
      <c r="H28" s="3263"/>
      <c r="I28" s="3263"/>
      <c r="J28" s="3263"/>
      <c r="K28" s="3263"/>
      <c r="L28" s="3263"/>
      <c r="M28" s="3263"/>
      <c r="N28" s="3263"/>
      <c r="O28" s="3263"/>
      <c r="P28" s="3263"/>
      <c r="Q28" s="3263"/>
      <c r="R28" s="3263"/>
      <c r="S28" s="3263"/>
      <c r="T28" s="446"/>
      <c r="U28" s="144"/>
    </row>
    <row r="29" spans="1:21" ht="15" customHeight="1" x14ac:dyDescent="0.2">
      <c r="A29" s="3264" t="s">
        <v>1385</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5" customHeight="1" x14ac:dyDescent="0.2">
      <c r="A30" s="3264" t="s">
        <v>1386</v>
      </c>
      <c r="B30" s="3264"/>
      <c r="C30" s="3264"/>
      <c r="D30" s="3264"/>
      <c r="E30" s="3264"/>
      <c r="F30" s="3264"/>
      <c r="G30" s="3264"/>
      <c r="H30" s="3264"/>
      <c r="I30" s="3264"/>
      <c r="J30" s="3264"/>
      <c r="K30" s="3264"/>
      <c r="L30" s="3264"/>
      <c r="M30" s="3264"/>
      <c r="N30" s="3264"/>
      <c r="O30" s="3264"/>
      <c r="P30" s="3264"/>
      <c r="Q30" s="3264"/>
      <c r="R30" s="3264"/>
      <c r="S30" s="3264"/>
      <c r="T30" s="3264"/>
      <c r="U30" s="144"/>
    </row>
    <row r="31" spans="1:21" ht="13.5" x14ac:dyDescent="0.2">
      <c r="A31" s="3256" t="s">
        <v>1387</v>
      </c>
      <c r="B31" s="3256"/>
      <c r="C31" s="2838"/>
      <c r="D31" s="2838"/>
      <c r="E31" s="2838"/>
      <c r="F31" s="2838"/>
      <c r="G31" s="2838"/>
      <c r="H31" s="2838"/>
      <c r="I31" s="2838"/>
      <c r="J31" s="2838"/>
      <c r="K31" s="2838"/>
      <c r="L31" s="2838"/>
      <c r="M31" s="2838"/>
      <c r="N31" s="2838"/>
      <c r="O31" s="2838"/>
      <c r="P31" s="2838"/>
      <c r="Q31" s="2838"/>
      <c r="R31" s="2838"/>
      <c r="S31" s="2838"/>
      <c r="T31" s="2838"/>
      <c r="U31" s="144"/>
    </row>
    <row r="32" spans="1:21" ht="13.5" x14ac:dyDescent="0.2">
      <c r="A32" s="3264" t="s">
        <v>1388</v>
      </c>
      <c r="B32" s="3264"/>
      <c r="C32" s="3264"/>
      <c r="D32" s="3264"/>
      <c r="E32" s="3264"/>
      <c r="F32" s="3264"/>
      <c r="G32" s="3264"/>
      <c r="H32" s="3264"/>
      <c r="I32" s="3264"/>
      <c r="J32" s="3264"/>
      <c r="K32" s="3264"/>
      <c r="L32" s="3264"/>
      <c r="M32" s="3264"/>
      <c r="N32" s="3264"/>
      <c r="O32" s="3264"/>
      <c r="P32" s="3264"/>
      <c r="Q32" s="3264"/>
      <c r="R32" s="3264"/>
      <c r="S32" s="3264"/>
      <c r="T32" s="3264"/>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61" t="s">
        <v>804</v>
      </c>
      <c r="B35" s="3262"/>
      <c r="C35" s="3038"/>
      <c r="D35" s="3038"/>
      <c r="E35" s="3038"/>
      <c r="F35" s="3038"/>
      <c r="G35" s="3038"/>
      <c r="H35" s="3038"/>
      <c r="I35" s="3038"/>
      <c r="J35" s="3038"/>
      <c r="K35" s="3038"/>
      <c r="L35" s="3038"/>
      <c r="M35" s="3038"/>
      <c r="N35" s="3038"/>
      <c r="O35" s="3038"/>
      <c r="P35" s="3038"/>
      <c r="Q35" s="3038"/>
      <c r="R35" s="3038"/>
      <c r="S35" s="3038"/>
      <c r="T35" s="3039"/>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c r="U36" s="144"/>
    </row>
    <row r="37" spans="1:21"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3277"/>
      <c r="T37" s="3277"/>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3264.3670999999995</v>
      </c>
      <c r="D10" s="3874" t="n">
        <v>3264.3670999999995</v>
      </c>
      <c r="E10" s="3874" t="s">
        <v>2939</v>
      </c>
      <c r="F10" s="3874" t="n">
        <v>2.080073992E-4</v>
      </c>
      <c r="G10" s="3874" t="n">
        <v>-0.0034248234413</v>
      </c>
      <c r="H10" s="3874" t="n">
        <v>-0.0032168160421</v>
      </c>
      <c r="I10" s="3874" t="n">
        <v>-2.7952581995E-4</v>
      </c>
      <c r="J10" s="3874" t="n">
        <v>-0.00590718991924</v>
      </c>
      <c r="K10" s="3874" t="s">
        <v>2939</v>
      </c>
      <c r="L10" s="3874" t="n">
        <v>0.6790125105</v>
      </c>
      <c r="M10" s="3874" t="n">
        <v>-11.17988096509083</v>
      </c>
      <c r="N10" s="3874" t="n">
        <v>-10.50086845459083</v>
      </c>
      <c r="O10" s="3874" t="n">
        <v>-0.91247489024708</v>
      </c>
      <c r="P10" s="3874" t="n">
        <v>-19.28323642583356</v>
      </c>
      <c r="Q10" s="3874" t="s">
        <v>2939</v>
      </c>
      <c r="R10" s="3874" t="n">
        <v>112.5541258257955</v>
      </c>
      <c r="S10" s="144"/>
      <c r="T10" s="144"/>
    </row>
    <row r="11" spans="1:20" x14ac:dyDescent="0.2">
      <c r="A11" s="1718" t="s">
        <v>738</v>
      </c>
      <c r="B11" s="3872"/>
      <c r="C11" s="3874" t="n">
        <v>3218.4044999999996</v>
      </c>
      <c r="D11" s="3874" t="n">
        <v>3218.4044999999996</v>
      </c>
      <c r="E11" s="3874" t="s">
        <v>2939</v>
      </c>
      <c r="F11" s="3874" t="n">
        <v>1.8284293056E-4</v>
      </c>
      <c r="G11" s="3874" t="s">
        <v>2939</v>
      </c>
      <c r="H11" s="3874" t="n">
        <v>1.8284293056E-4</v>
      </c>
      <c r="I11" s="3874" t="s">
        <v>2939</v>
      </c>
      <c r="J11" s="3874" t="n">
        <v>-0.00167602610769</v>
      </c>
      <c r="K11" s="3874" t="s">
        <v>2939</v>
      </c>
      <c r="L11" s="3874" t="n">
        <v>0.5884625105</v>
      </c>
      <c r="M11" s="3874" t="s">
        <v>2939</v>
      </c>
      <c r="N11" s="3874" t="n">
        <v>0.5884625105</v>
      </c>
      <c r="O11" s="3874" t="s">
        <v>2939</v>
      </c>
      <c r="P11" s="3874" t="n">
        <v>-5.39412996711596</v>
      </c>
      <c r="Q11" s="3874" t="s">
        <v>2939</v>
      </c>
      <c r="R11" s="3874" t="n">
        <v>17.62078067425854</v>
      </c>
      <c r="S11" s="144"/>
      <c r="T11" s="144"/>
    </row>
    <row r="12" spans="1:20" x14ac:dyDescent="0.2">
      <c r="A12" s="3881" t="s">
        <v>3116</v>
      </c>
      <c r="B12" s="3871" t="s">
        <v>3116</v>
      </c>
      <c r="C12" s="3874" t="n">
        <v>3218.4044999999996</v>
      </c>
      <c r="D12" s="3871" t="n">
        <v>3218.4044999999996</v>
      </c>
      <c r="E12" s="3871" t="s">
        <v>2939</v>
      </c>
      <c r="F12" s="3874" t="n">
        <v>1.8284293056E-4</v>
      </c>
      <c r="G12" s="3874" t="s">
        <v>2939</v>
      </c>
      <c r="H12" s="3874" t="n">
        <v>1.8284293056E-4</v>
      </c>
      <c r="I12" s="3874" t="s">
        <v>2939</v>
      </c>
      <c r="J12" s="3874" t="n">
        <v>-0.00167602610769</v>
      </c>
      <c r="K12" s="3874" t="s">
        <v>2939</v>
      </c>
      <c r="L12" s="3871" t="n">
        <v>0.5884625105</v>
      </c>
      <c r="M12" s="3871" t="s">
        <v>2939</v>
      </c>
      <c r="N12" s="3874" t="n">
        <v>0.5884625105</v>
      </c>
      <c r="O12" s="3871" t="s">
        <v>2939</v>
      </c>
      <c r="P12" s="3871" t="n">
        <v>-5.39412996711596</v>
      </c>
      <c r="Q12" s="3871" t="s">
        <v>2939</v>
      </c>
      <c r="R12" s="3874" t="n">
        <v>17.62078067425854</v>
      </c>
      <c r="S12" s="144"/>
      <c r="T12" s="144"/>
    </row>
    <row r="13" spans="1:20" ht="13.5" x14ac:dyDescent="0.2">
      <c r="A13" s="1714" t="s">
        <v>1391</v>
      </c>
      <c r="B13" s="3872" t="s">
        <v>1185</v>
      </c>
      <c r="C13" s="3874" t="n">
        <v>45.9626</v>
      </c>
      <c r="D13" s="3874" t="n">
        <v>45.9626</v>
      </c>
      <c r="E13" s="3874" t="s">
        <v>2939</v>
      </c>
      <c r="F13" s="3874" t="n">
        <v>0.00197008002158</v>
      </c>
      <c r="G13" s="3874" t="n">
        <v>-0.24323865414687</v>
      </c>
      <c r="H13" s="3874" t="n">
        <v>-0.24126857412529</v>
      </c>
      <c r="I13" s="3874" t="n">
        <v>-0.01985255164519</v>
      </c>
      <c r="J13" s="3874" t="n">
        <v>-0.30218278467096</v>
      </c>
      <c r="K13" s="3874" t="s">
        <v>2939</v>
      </c>
      <c r="L13" s="3874" t="n">
        <v>0.09055</v>
      </c>
      <c r="M13" s="3874" t="n">
        <v>-11.17988096509083</v>
      </c>
      <c r="N13" s="3874" t="n">
        <v>-11.08933096509083</v>
      </c>
      <c r="O13" s="3874" t="n">
        <v>-0.91247489024708</v>
      </c>
      <c r="P13" s="3874" t="n">
        <v>-13.8891064587176</v>
      </c>
      <c r="Q13" s="3874" t="s">
        <v>2939</v>
      </c>
      <c r="R13" s="3874" t="n">
        <v>94.93334515153695</v>
      </c>
      <c r="S13" s="144"/>
      <c r="T13" s="144"/>
    </row>
    <row r="14" spans="1:20" x14ac:dyDescent="0.2">
      <c r="A14" s="1716" t="s">
        <v>810</v>
      </c>
      <c r="B14" s="3872"/>
      <c r="C14" s="3874" t="n">
        <v>2.24663</v>
      </c>
      <c r="D14" s="3874" t="n">
        <v>2.24663</v>
      </c>
      <c r="E14" s="3874" t="s">
        <v>2939</v>
      </c>
      <c r="F14" s="3874" t="s">
        <v>2939</v>
      </c>
      <c r="G14" s="3874" t="n">
        <v>-4.57308545024807</v>
      </c>
      <c r="H14" s="3874" t="n">
        <v>-4.57308545024807</v>
      </c>
      <c r="I14" s="3874" t="n">
        <v>-0.40615272218704</v>
      </c>
      <c r="J14" s="3874" t="n">
        <v>-0.30750210703035</v>
      </c>
      <c r="K14" s="3874" t="s">
        <v>2939</v>
      </c>
      <c r="L14" s="3874" t="s">
        <v>2939</v>
      </c>
      <c r="M14" s="3874" t="n">
        <v>-10.27403096509083</v>
      </c>
      <c r="N14" s="3874" t="n">
        <v>-10.27403096509083</v>
      </c>
      <c r="O14" s="3874" t="n">
        <v>-0.91247489024708</v>
      </c>
      <c r="P14" s="3874" t="n">
        <v>-0.6908434587176</v>
      </c>
      <c r="Q14" s="3874" t="s">
        <v>2939</v>
      </c>
      <c r="R14" s="3874" t="n">
        <v>43.55028081820358</v>
      </c>
      <c r="S14" s="144"/>
      <c r="T14" s="144"/>
    </row>
    <row r="15" spans="1:20" x14ac:dyDescent="0.2">
      <c r="A15" s="3881" t="s">
        <v>3117</v>
      </c>
      <c r="B15" s="3871" t="s">
        <v>3117</v>
      </c>
      <c r="C15" s="3874" t="n">
        <v>2.24663</v>
      </c>
      <c r="D15" s="3871" t="n">
        <v>2.24663</v>
      </c>
      <c r="E15" s="3871" t="s">
        <v>2939</v>
      </c>
      <c r="F15" s="3874" t="s">
        <v>2939</v>
      </c>
      <c r="G15" s="3874" t="n">
        <v>-4.57308545024807</v>
      </c>
      <c r="H15" s="3874" t="n">
        <v>-4.57308545024807</v>
      </c>
      <c r="I15" s="3874" t="n">
        <v>-0.40615272218704</v>
      </c>
      <c r="J15" s="3874" t="n">
        <v>-0.30750210703035</v>
      </c>
      <c r="K15" s="3874" t="s">
        <v>2939</v>
      </c>
      <c r="L15" s="3871" t="s">
        <v>2939</v>
      </c>
      <c r="M15" s="3871" t="n">
        <v>-10.27403096509083</v>
      </c>
      <c r="N15" s="3874" t="n">
        <v>-10.27403096509083</v>
      </c>
      <c r="O15" s="3871" t="n">
        <v>-0.91247489024708</v>
      </c>
      <c r="P15" s="3871" t="n">
        <v>-0.6908434587176</v>
      </c>
      <c r="Q15" s="3871" t="s">
        <v>2939</v>
      </c>
      <c r="R15" s="3874" t="n">
        <v>43.55028081820358</v>
      </c>
      <c r="S15" s="144"/>
      <c r="T15" s="144"/>
    </row>
    <row r="16" spans="1:20" x14ac:dyDescent="0.2">
      <c r="A16" s="1718" t="s">
        <v>811</v>
      </c>
      <c r="B16" s="3872"/>
      <c r="C16" s="3874" t="n">
        <v>29.36823</v>
      </c>
      <c r="D16" s="3874" t="n">
        <v>29.36823</v>
      </c>
      <c r="E16" s="3874" t="s">
        <v>2939</v>
      </c>
      <c r="F16" s="3874" t="s">
        <v>2939</v>
      </c>
      <c r="G16" s="3874" t="n">
        <v>-0.03084455549415</v>
      </c>
      <c r="H16" s="3874" t="n">
        <v>-0.03084455549415</v>
      </c>
      <c r="I16" s="3874" t="s">
        <v>2939</v>
      </c>
      <c r="J16" s="3874" t="n">
        <v>-0.46808210777429</v>
      </c>
      <c r="K16" s="3874" t="s">
        <v>2939</v>
      </c>
      <c r="L16" s="3874" t="s">
        <v>2939</v>
      </c>
      <c r="M16" s="3874" t="n">
        <v>-0.90585</v>
      </c>
      <c r="N16" s="3874" t="n">
        <v>-0.90585</v>
      </c>
      <c r="O16" s="3874" t="s">
        <v>2939</v>
      </c>
      <c r="P16" s="3874" t="n">
        <v>-13.746743</v>
      </c>
      <c r="Q16" s="3874" t="s">
        <v>2939</v>
      </c>
      <c r="R16" s="3874" t="n">
        <v>53.72617433333338</v>
      </c>
      <c r="S16" s="144"/>
      <c r="T16" s="144"/>
    </row>
    <row r="17" spans="1:20" x14ac:dyDescent="0.2">
      <c r="A17" s="3881" t="s">
        <v>3118</v>
      </c>
      <c r="B17" s="3871" t="s">
        <v>3118</v>
      </c>
      <c r="C17" s="3874" t="n">
        <v>29.36823</v>
      </c>
      <c r="D17" s="3871" t="n">
        <v>29.36823</v>
      </c>
      <c r="E17" s="3871" t="s">
        <v>2939</v>
      </c>
      <c r="F17" s="3874" t="s">
        <v>2939</v>
      </c>
      <c r="G17" s="3874" t="n">
        <v>-0.03084455549415</v>
      </c>
      <c r="H17" s="3874" t="n">
        <v>-0.03084455549415</v>
      </c>
      <c r="I17" s="3874" t="s">
        <v>2939</v>
      </c>
      <c r="J17" s="3874" t="n">
        <v>-0.46808210777429</v>
      </c>
      <c r="K17" s="3874" t="s">
        <v>2939</v>
      </c>
      <c r="L17" s="3871" t="s">
        <v>2939</v>
      </c>
      <c r="M17" s="3871" t="n">
        <v>-0.90585</v>
      </c>
      <c r="N17" s="3874" t="n">
        <v>-0.90585</v>
      </c>
      <c r="O17" s="3871" t="s">
        <v>2939</v>
      </c>
      <c r="P17" s="3871" t="n">
        <v>-13.746743</v>
      </c>
      <c r="Q17" s="3871" t="s">
        <v>2939</v>
      </c>
      <c r="R17" s="3874" t="n">
        <v>53.72617433333338</v>
      </c>
      <c r="S17" s="144"/>
      <c r="T17" s="144"/>
    </row>
    <row r="18" spans="1:20" x14ac:dyDescent="0.2">
      <c r="A18" s="1718" t="s">
        <v>812</v>
      </c>
      <c r="B18" s="3872"/>
      <c r="C18" s="3874" t="n">
        <v>1.18496</v>
      </c>
      <c r="D18" s="3874" t="n">
        <v>1.18496</v>
      </c>
      <c r="E18" s="3874" t="s">
        <v>2939</v>
      </c>
      <c r="F18" s="3874" t="n">
        <v>0.0764160815555</v>
      </c>
      <c r="G18" s="3874" t="s">
        <v>2939</v>
      </c>
      <c r="H18" s="3874" t="n">
        <v>0.0764160815555</v>
      </c>
      <c r="I18" s="3874" t="s">
        <v>2939</v>
      </c>
      <c r="J18" s="3874" t="s">
        <v>2939</v>
      </c>
      <c r="K18" s="3874" t="s">
        <v>2939</v>
      </c>
      <c r="L18" s="3874" t="n">
        <v>0.09055</v>
      </c>
      <c r="M18" s="3874" t="s">
        <v>2939</v>
      </c>
      <c r="N18" s="3874" t="n">
        <v>0.09055</v>
      </c>
      <c r="O18" s="3874" t="s">
        <v>2939</v>
      </c>
      <c r="P18" s="3874" t="s">
        <v>2939</v>
      </c>
      <c r="Q18" s="3874" t="s">
        <v>2939</v>
      </c>
      <c r="R18" s="3874" t="n">
        <v>-0.33201666666667</v>
      </c>
      <c r="S18" s="144"/>
      <c r="T18" s="144"/>
    </row>
    <row r="19" spans="1:20" x14ac:dyDescent="0.2">
      <c r="A19" s="3881" t="s">
        <v>3119</v>
      </c>
      <c r="B19" s="3871" t="s">
        <v>3119</v>
      </c>
      <c r="C19" s="3874" t="n">
        <v>1.18496</v>
      </c>
      <c r="D19" s="3871" t="n">
        <v>1.18496</v>
      </c>
      <c r="E19" s="3871" t="s">
        <v>2939</v>
      </c>
      <c r="F19" s="3874" t="n">
        <v>0.0764160815555</v>
      </c>
      <c r="G19" s="3874" t="s">
        <v>2939</v>
      </c>
      <c r="H19" s="3874" t="n">
        <v>0.0764160815555</v>
      </c>
      <c r="I19" s="3874" t="s">
        <v>2939</v>
      </c>
      <c r="J19" s="3874" t="s">
        <v>2939</v>
      </c>
      <c r="K19" s="3874" t="s">
        <v>2939</v>
      </c>
      <c r="L19" s="3871" t="n">
        <v>0.09055</v>
      </c>
      <c r="M19" s="3871" t="s">
        <v>2939</v>
      </c>
      <c r="N19" s="3874" t="n">
        <v>0.09055</v>
      </c>
      <c r="O19" s="3871" t="s">
        <v>2939</v>
      </c>
      <c r="P19" s="3871" t="s">
        <v>2939</v>
      </c>
      <c r="Q19" s="3871" t="s">
        <v>2939</v>
      </c>
      <c r="R19" s="3874" t="n">
        <v>-0.33201666666667</v>
      </c>
      <c r="S19" s="144"/>
      <c r="T19" s="144"/>
    </row>
    <row r="20" spans="1:20" x14ac:dyDescent="0.2">
      <c r="A20" s="1718" t="s">
        <v>813</v>
      </c>
      <c r="B20" s="3872"/>
      <c r="C20" s="3874" t="n">
        <v>13.16278</v>
      </c>
      <c r="D20" s="3874" t="n">
        <v>13.16278</v>
      </c>
      <c r="E20" s="3874" t="s">
        <v>2939</v>
      </c>
      <c r="F20" s="3874" t="s">
        <v>2939</v>
      </c>
      <c r="G20" s="3874" t="s">
        <v>2939</v>
      </c>
      <c r="H20" s="3874" t="s">
        <v>2939</v>
      </c>
      <c r="I20" s="3874" t="s">
        <v>2939</v>
      </c>
      <c r="J20" s="3874" t="n">
        <v>0.04166900913029</v>
      </c>
      <c r="K20" s="3874" t="s">
        <v>2939</v>
      </c>
      <c r="L20" s="3874" t="s">
        <v>2939</v>
      </c>
      <c r="M20" s="3874" t="s">
        <v>2939</v>
      </c>
      <c r="N20" s="3874" t="s">
        <v>2939</v>
      </c>
      <c r="O20" s="3874" t="s">
        <v>2939</v>
      </c>
      <c r="P20" s="3874" t="n">
        <v>0.54848</v>
      </c>
      <c r="Q20" s="3874" t="s">
        <v>2939</v>
      </c>
      <c r="R20" s="3874" t="n">
        <v>-2.01109333333334</v>
      </c>
      <c r="S20" s="144"/>
      <c r="T20" s="144"/>
    </row>
    <row r="21" spans="1:20" x14ac:dyDescent="0.2">
      <c r="A21" s="3881" t="s">
        <v>3120</v>
      </c>
      <c r="B21" s="3871" t="s">
        <v>3120</v>
      </c>
      <c r="C21" s="3874" t="n">
        <v>13.16278</v>
      </c>
      <c r="D21" s="3871" t="n">
        <v>13.16278</v>
      </c>
      <c r="E21" s="3871" t="s">
        <v>2939</v>
      </c>
      <c r="F21" s="3874" t="s">
        <v>2939</v>
      </c>
      <c r="G21" s="3874" t="s">
        <v>2939</v>
      </c>
      <c r="H21" s="3874" t="s">
        <v>2939</v>
      </c>
      <c r="I21" s="3874" t="s">
        <v>2939</v>
      </c>
      <c r="J21" s="3874" t="n">
        <v>0.04166900913029</v>
      </c>
      <c r="K21" s="3874" t="s">
        <v>2939</v>
      </c>
      <c r="L21" s="3871" t="s">
        <v>2939</v>
      </c>
      <c r="M21" s="3871" t="s">
        <v>2939</v>
      </c>
      <c r="N21" s="3874" t="s">
        <v>2939</v>
      </c>
      <c r="O21" s="3871" t="s">
        <v>2939</v>
      </c>
      <c r="P21" s="3871" t="n">
        <v>0.54848</v>
      </c>
      <c r="Q21" s="3871" t="s">
        <v>2939</v>
      </c>
      <c r="R21" s="3874" t="n">
        <v>-2.01109333333334</v>
      </c>
      <c r="S21" s="144"/>
      <c r="T21" s="144"/>
    </row>
    <row r="22" spans="1:20" x14ac:dyDescent="0.2">
      <c r="A22" s="1744" t="s">
        <v>814</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3121</v>
      </c>
      <c r="B23" s="3871" t="s">
        <v>3121</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9" t="s">
        <v>1392</v>
      </c>
      <c r="B25" s="3289"/>
      <c r="C25" s="3289"/>
      <c r="D25" s="3289"/>
      <c r="E25" s="3289"/>
      <c r="F25" s="3289"/>
      <c r="G25" s="3289"/>
      <c r="H25" s="3289"/>
      <c r="I25" s="3289"/>
      <c r="J25" s="3289"/>
      <c r="K25" s="3289"/>
      <c r="L25" s="3289"/>
      <c r="M25" s="377"/>
      <c r="N25" s="377"/>
      <c r="O25" s="377"/>
      <c r="P25" s="377"/>
      <c r="Q25" s="377"/>
      <c r="R25" s="377"/>
      <c r="S25" s="144"/>
      <c r="T25" s="144"/>
    </row>
    <row r="26" spans="1:20" ht="13.5" x14ac:dyDescent="0.2">
      <c r="A26" s="3290" t="s">
        <v>1393</v>
      </c>
      <c r="B26" s="3290"/>
      <c r="C26" s="3290"/>
      <c r="D26" s="3290"/>
      <c r="E26" s="3290"/>
      <c r="F26" s="3290"/>
      <c r="G26" s="3290"/>
      <c r="H26" s="3290"/>
      <c r="I26" s="3290"/>
      <c r="J26" s="3290"/>
      <c r="K26" s="3290"/>
      <c r="L26" s="3290"/>
      <c r="M26" s="3290"/>
      <c r="N26" s="377"/>
      <c r="O26" s="377"/>
      <c r="P26" s="377"/>
      <c r="Q26" s="377"/>
      <c r="R26" s="377"/>
      <c r="S26" s="144"/>
      <c r="T26" s="144"/>
    </row>
    <row r="27" spans="1:20" ht="13.5" x14ac:dyDescent="0.2">
      <c r="A27" s="3291" t="s">
        <v>801</v>
      </c>
      <c r="B27" s="3291"/>
      <c r="C27" s="3291"/>
      <c r="D27" s="3291"/>
      <c r="E27" s="3291"/>
      <c r="F27" s="3291"/>
      <c r="G27" s="3291"/>
      <c r="H27" s="3291"/>
      <c r="I27" s="3291"/>
      <c r="J27" s="3291"/>
      <c r="K27" s="3291"/>
      <c r="L27" s="3291"/>
      <c r="M27" s="3291"/>
      <c r="N27" s="377"/>
      <c r="O27" s="377"/>
      <c r="P27" s="377"/>
      <c r="Q27" s="377"/>
      <c r="R27" s="377"/>
      <c r="S27" s="144"/>
      <c r="T27" s="144"/>
    </row>
    <row r="28" spans="1:20" ht="13.5" x14ac:dyDescent="0.2">
      <c r="A28" s="3284" t="s">
        <v>815</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85" t="s">
        <v>1394</v>
      </c>
      <c r="B29" s="3285"/>
      <c r="C29" s="3285"/>
      <c r="D29" s="3285"/>
      <c r="E29" s="3285"/>
      <c r="F29" s="3285"/>
      <c r="G29" s="3285"/>
      <c r="H29" s="3285"/>
      <c r="I29" s="3285"/>
      <c r="J29" s="3285"/>
      <c r="K29" s="3285"/>
      <c r="L29" s="3285"/>
      <c r="M29" s="377"/>
      <c r="N29" s="377"/>
      <c r="O29" s="377"/>
      <c r="P29" s="377"/>
      <c r="Q29" s="377"/>
      <c r="R29" s="377"/>
      <c r="S29" s="144"/>
      <c r="T29" s="144"/>
    </row>
    <row r="30" spans="1:20" ht="13.5" x14ac:dyDescent="0.2">
      <c r="A30" s="3284" t="s">
        <v>816</v>
      </c>
      <c r="B30" s="3284"/>
      <c r="C30" s="3284"/>
      <c r="D30" s="3284"/>
      <c r="E30" s="3284"/>
      <c r="F30" s="3284"/>
      <c r="G30" s="3284"/>
      <c r="H30" s="3284"/>
      <c r="I30" s="3284"/>
      <c r="J30" s="3284"/>
      <c r="K30" s="3284"/>
      <c r="L30" s="377"/>
      <c r="M30" s="377"/>
      <c r="N30" s="377"/>
      <c r="O30" s="377"/>
      <c r="P30" s="377"/>
      <c r="Q30" s="377"/>
      <c r="R30" s="377"/>
      <c r="S30" s="144"/>
      <c r="T30" s="144"/>
    </row>
    <row r="31" spans="1:20" ht="13.5" x14ac:dyDescent="0.2">
      <c r="A31" s="3284" t="s">
        <v>817</v>
      </c>
      <c r="B31" s="3284"/>
      <c r="C31" s="3284"/>
      <c r="D31" s="3284"/>
      <c r="E31" s="3284"/>
      <c r="F31" s="3284"/>
      <c r="G31" s="3284"/>
      <c r="H31" s="3284"/>
      <c r="I31" s="3284"/>
      <c r="J31" s="3284"/>
      <c r="K31" s="3284"/>
      <c r="L31" s="3284"/>
      <c r="M31" s="377"/>
      <c r="N31" s="377"/>
      <c r="O31" s="377"/>
      <c r="P31" s="377"/>
      <c r="Q31" s="377"/>
      <c r="R31" s="377"/>
      <c r="S31" s="144"/>
      <c r="T31" s="144"/>
    </row>
    <row r="32" spans="1:20" ht="13.5" x14ac:dyDescent="0.2">
      <c r="A32" s="3264" t="s">
        <v>1395</v>
      </c>
      <c r="B32" s="3264"/>
      <c r="C32" s="3264"/>
      <c r="D32" s="3264"/>
      <c r="E32" s="3264"/>
      <c r="F32" s="3264"/>
      <c r="G32" s="3264"/>
      <c r="H32" s="3264"/>
      <c r="I32" s="3264"/>
      <c r="J32" s="3264"/>
      <c r="K32" s="3264"/>
      <c r="L32" s="3264"/>
      <c r="M32" s="377"/>
      <c r="N32" s="377"/>
      <c r="O32" s="377"/>
      <c r="P32" s="377"/>
      <c r="Q32" s="377"/>
      <c r="R32" s="377"/>
      <c r="S32" s="144"/>
      <c r="T32" s="144"/>
    </row>
    <row r="33" spans="1:20" ht="12.75" customHeight="1" x14ac:dyDescent="0.2">
      <c r="A33" s="3256" t="s">
        <v>830</v>
      </c>
      <c r="B33" s="3256"/>
      <c r="C33" s="3256"/>
      <c r="D33" s="3256"/>
      <c r="E33" s="3256"/>
      <c r="F33" s="3256"/>
      <c r="G33" s="3256"/>
      <c r="H33" s="3256"/>
      <c r="I33" s="3256"/>
      <c r="J33" s="3256"/>
      <c r="K33" s="3256"/>
      <c r="L33" s="3256"/>
      <c r="M33" s="3256"/>
      <c r="N33" s="454"/>
      <c r="O33" s="454"/>
      <c r="P33" s="454"/>
      <c r="Q33" s="454"/>
      <c r="R33" s="454"/>
      <c r="S33" s="454"/>
      <c r="T33" s="454"/>
    </row>
    <row r="34" spans="1:20" ht="13.5" x14ac:dyDescent="0.2">
      <c r="A34" s="3285" t="s">
        <v>1396</v>
      </c>
      <c r="B34" s="3285"/>
      <c r="C34" s="3285"/>
      <c r="D34" s="3285"/>
      <c r="E34" s="3285"/>
      <c r="F34" s="3285"/>
      <c r="G34" s="3285"/>
      <c r="H34" s="3285"/>
      <c r="I34" s="3285"/>
      <c r="J34" s="3285"/>
      <c r="K34" s="3285"/>
      <c r="L34" s="3285"/>
      <c r="M34" s="3285"/>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6" t="s">
        <v>804</v>
      </c>
      <c r="B37" s="3287"/>
      <c r="C37" s="3287"/>
      <c r="D37" s="3287"/>
      <c r="E37" s="3287"/>
      <c r="F37" s="3287"/>
      <c r="G37" s="3287"/>
      <c r="H37" s="3287"/>
      <c r="I37" s="3287"/>
      <c r="J37" s="3287"/>
      <c r="K37" s="3287"/>
      <c r="L37" s="3287"/>
      <c r="M37" s="3287"/>
      <c r="N37" s="3287"/>
      <c r="O37" s="3287"/>
      <c r="P37" s="3287"/>
      <c r="Q37" s="3287"/>
      <c r="R37" s="3288"/>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c r="S38" s="144"/>
      <c r="T38" s="144"/>
    </row>
    <row r="39" spans="1:20" ht="12" customHeight="1" x14ac:dyDescent="0.2">
      <c r="A39" s="2759" t="s">
        <v>1484</v>
      </c>
      <c r="B39" s="3871" t="s">
        <v>1185</v>
      </c>
      <c r="C39" s="3277"/>
      <c r="D39" s="3277"/>
      <c r="E39" s="3277"/>
      <c r="F39" s="3277"/>
      <c r="G39" s="3277"/>
      <c r="H39" s="3277"/>
      <c r="I39" s="3277"/>
      <c r="J39" s="3277"/>
      <c r="K39" s="3277"/>
      <c r="L39" s="3277"/>
      <c r="M39" s="3277"/>
      <c r="N39" s="3277"/>
      <c r="O39" s="3277"/>
      <c r="P39" s="3277"/>
      <c r="Q39" s="3277"/>
      <c r="R39"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979.7190499999998</v>
      </c>
      <c r="D10" s="3874" t="n">
        <v>979.7190499999998</v>
      </c>
      <c r="E10" s="3874" t="s">
        <v>2939</v>
      </c>
      <c r="F10" s="3874" t="n">
        <v>0.0064631447148</v>
      </c>
      <c r="G10" s="3874" t="n">
        <v>-0.0047689792097</v>
      </c>
      <c r="H10" s="3874" t="n">
        <v>0.0016941655051</v>
      </c>
      <c r="I10" s="3874" t="n">
        <v>-4.3176658707E-4</v>
      </c>
      <c r="J10" s="3874" t="n">
        <v>0.11255777666652</v>
      </c>
      <c r="K10" s="3874" t="s">
        <v>2939</v>
      </c>
      <c r="L10" s="3874" t="n">
        <v>6.332066</v>
      </c>
      <c r="M10" s="3874" t="n">
        <v>-4.67225978079664</v>
      </c>
      <c r="N10" s="3874" t="n">
        <v>1.65980621920336</v>
      </c>
      <c r="O10" s="3874" t="n">
        <v>-0.42300995050125</v>
      </c>
      <c r="P10" s="3874" t="n">
        <v>110.27499802583247</v>
      </c>
      <c r="Q10" s="3874" t="s">
        <v>2939</v>
      </c>
      <c r="R10" s="3874" t="n">
        <v>-408.87657907996055</v>
      </c>
      <c r="S10" s="144"/>
      <c r="T10" s="144"/>
    </row>
    <row r="11" spans="1:20" x14ac:dyDescent="0.2">
      <c r="A11" s="1716" t="s">
        <v>742</v>
      </c>
      <c r="B11" s="3872"/>
      <c r="C11" s="3874" t="n">
        <v>768.9494599999998</v>
      </c>
      <c r="D11" s="3874" t="n">
        <v>768.9494599999998</v>
      </c>
      <c r="E11" s="3874" t="s">
        <v>2939</v>
      </c>
      <c r="F11" s="3874" t="s">
        <v>2939</v>
      </c>
      <c r="G11" s="3874" t="s">
        <v>2939</v>
      </c>
      <c r="H11" s="3874" t="s">
        <v>2939</v>
      </c>
      <c r="I11" s="3874" t="s">
        <v>2939</v>
      </c>
      <c r="J11" s="3874" t="n">
        <v>0.01300260824096</v>
      </c>
      <c r="K11" s="3874" t="s">
        <v>2939</v>
      </c>
      <c r="L11" s="3874" t="s">
        <v>2939</v>
      </c>
      <c r="M11" s="3874" t="s">
        <v>2939</v>
      </c>
      <c r="N11" s="3874" t="s">
        <v>2939</v>
      </c>
      <c r="O11" s="3874" t="s">
        <v>2939</v>
      </c>
      <c r="P11" s="3874" t="n">
        <v>9.99834858547497</v>
      </c>
      <c r="Q11" s="3874" t="s">
        <v>2939</v>
      </c>
      <c r="R11" s="3874" t="n">
        <v>-36.66061148007492</v>
      </c>
      <c r="S11" s="144"/>
      <c r="T11" s="144"/>
    </row>
    <row r="12" spans="1:20" x14ac:dyDescent="0.2">
      <c r="A12" s="3881" t="s">
        <v>3122</v>
      </c>
      <c r="B12" s="3871" t="s">
        <v>3122</v>
      </c>
      <c r="C12" s="3874" t="n">
        <v>768.9494599999998</v>
      </c>
      <c r="D12" s="3871" t="n">
        <v>768.9494599999998</v>
      </c>
      <c r="E12" s="3871" t="s">
        <v>2939</v>
      </c>
      <c r="F12" s="3874" t="s">
        <v>2939</v>
      </c>
      <c r="G12" s="3874" t="s">
        <v>2939</v>
      </c>
      <c r="H12" s="3874" t="s">
        <v>2939</v>
      </c>
      <c r="I12" s="3874" t="s">
        <v>2939</v>
      </c>
      <c r="J12" s="3874" t="n">
        <v>0.01300260824096</v>
      </c>
      <c r="K12" s="3874" t="s">
        <v>2939</v>
      </c>
      <c r="L12" s="3871" t="s">
        <v>2939</v>
      </c>
      <c r="M12" s="3871" t="s">
        <v>2939</v>
      </c>
      <c r="N12" s="3874" t="s">
        <v>2939</v>
      </c>
      <c r="O12" s="3871" t="s">
        <v>2939</v>
      </c>
      <c r="P12" s="3871" t="n">
        <v>9.99834858547497</v>
      </c>
      <c r="Q12" s="3871" t="s">
        <v>2939</v>
      </c>
      <c r="R12" s="3874" t="n">
        <v>-36.66061148007492</v>
      </c>
      <c r="S12" s="144"/>
      <c r="T12" s="144"/>
    </row>
    <row r="13" spans="1:20" ht="13.5" x14ac:dyDescent="0.2">
      <c r="A13" s="1767" t="s">
        <v>1399</v>
      </c>
      <c r="B13" s="3872" t="s">
        <v>1185</v>
      </c>
      <c r="C13" s="3874" t="n">
        <v>210.76959</v>
      </c>
      <c r="D13" s="3874" t="n">
        <v>210.76959</v>
      </c>
      <c r="E13" s="3874" t="s">
        <v>2939</v>
      </c>
      <c r="F13" s="3874" t="n">
        <v>0.03004259770112</v>
      </c>
      <c r="G13" s="3874" t="n">
        <v>-0.02216761811226</v>
      </c>
      <c r="H13" s="3874" t="n">
        <v>0.00787497958886</v>
      </c>
      <c r="I13" s="3874" t="n">
        <v>-0.00200697809632</v>
      </c>
      <c r="J13" s="3874" t="n">
        <v>0.47576431419901</v>
      </c>
      <c r="K13" s="3874" t="s">
        <v>2939</v>
      </c>
      <c r="L13" s="3874" t="n">
        <v>6.332066</v>
      </c>
      <c r="M13" s="3874" t="n">
        <v>-4.67225978079664</v>
      </c>
      <c r="N13" s="3874" t="n">
        <v>1.65980621920336</v>
      </c>
      <c r="O13" s="3874" t="n">
        <v>-0.42300995050125</v>
      </c>
      <c r="P13" s="3874" t="n">
        <v>100.27664944035752</v>
      </c>
      <c r="Q13" s="3874" t="s">
        <v>2939</v>
      </c>
      <c r="R13" s="3874" t="n">
        <v>-372.21596759988563</v>
      </c>
      <c r="S13" s="144"/>
      <c r="T13" s="144"/>
    </row>
    <row r="14" spans="1:20" x14ac:dyDescent="0.2">
      <c r="A14" s="1716" t="s">
        <v>822</v>
      </c>
      <c r="B14" s="3872"/>
      <c r="C14" s="3874" t="n">
        <v>2.89457</v>
      </c>
      <c r="D14" s="3874" t="n">
        <v>2.89457</v>
      </c>
      <c r="E14" s="3874" t="s">
        <v>2939</v>
      </c>
      <c r="F14" s="3874" t="s">
        <v>2939</v>
      </c>
      <c r="G14" s="3874" t="n">
        <v>-1.61414641235024</v>
      </c>
      <c r="H14" s="3874" t="n">
        <v>-1.61414641235024</v>
      </c>
      <c r="I14" s="3874" t="n">
        <v>-0.14613913310138</v>
      </c>
      <c r="J14" s="3874" t="n">
        <v>-0.04237194458676</v>
      </c>
      <c r="K14" s="3874" t="s">
        <v>2939</v>
      </c>
      <c r="L14" s="3874" t="s">
        <v>2939</v>
      </c>
      <c r="M14" s="3874" t="n">
        <v>-4.67225978079664</v>
      </c>
      <c r="N14" s="3874" t="n">
        <v>-4.67225978079664</v>
      </c>
      <c r="O14" s="3874" t="n">
        <v>-0.42300995050125</v>
      </c>
      <c r="P14" s="3874" t="n">
        <v>-0.12264855964251</v>
      </c>
      <c r="Q14" s="3874" t="s">
        <v>2939</v>
      </c>
      <c r="R14" s="3874" t="n">
        <v>19.13236706678148</v>
      </c>
      <c r="S14" s="144"/>
      <c r="T14" s="144"/>
    </row>
    <row r="15" spans="1:20" x14ac:dyDescent="0.2">
      <c r="A15" s="3881" t="s">
        <v>3123</v>
      </c>
      <c r="B15" s="3871" t="s">
        <v>3123</v>
      </c>
      <c r="C15" s="3874" t="n">
        <v>2.89457</v>
      </c>
      <c r="D15" s="3871" t="n">
        <v>2.89457</v>
      </c>
      <c r="E15" s="3871" t="s">
        <v>2939</v>
      </c>
      <c r="F15" s="3874" t="s">
        <v>2939</v>
      </c>
      <c r="G15" s="3874" t="n">
        <v>-1.61414641235024</v>
      </c>
      <c r="H15" s="3874" t="n">
        <v>-1.61414641235024</v>
      </c>
      <c r="I15" s="3874" t="n">
        <v>-0.14613913310138</v>
      </c>
      <c r="J15" s="3874" t="n">
        <v>-0.04237194458676</v>
      </c>
      <c r="K15" s="3874" t="s">
        <v>2939</v>
      </c>
      <c r="L15" s="3871" t="s">
        <v>2939</v>
      </c>
      <c r="M15" s="3871" t="n">
        <v>-4.67225978079664</v>
      </c>
      <c r="N15" s="3874" t="n">
        <v>-4.67225978079664</v>
      </c>
      <c r="O15" s="3871" t="n">
        <v>-0.42300995050125</v>
      </c>
      <c r="P15" s="3871" t="n">
        <v>-0.12264855964251</v>
      </c>
      <c r="Q15" s="3871" t="s">
        <v>2939</v>
      </c>
      <c r="R15" s="3874" t="n">
        <v>19.13236706678148</v>
      </c>
      <c r="S15" s="144"/>
      <c r="T15" s="144"/>
    </row>
    <row r="16" spans="1:20" x14ac:dyDescent="0.2">
      <c r="A16" s="1716" t="s">
        <v>823</v>
      </c>
      <c r="B16" s="3872"/>
      <c r="C16" s="3874" t="n">
        <v>195.37195</v>
      </c>
      <c r="D16" s="3874" t="n">
        <v>195.37195</v>
      </c>
      <c r="E16" s="3874" t="s">
        <v>2939</v>
      </c>
      <c r="F16" s="3874" t="n">
        <v>0.03102331731858</v>
      </c>
      <c r="G16" s="3874" t="s">
        <v>2939</v>
      </c>
      <c r="H16" s="3874" t="n">
        <v>0.03102331731858</v>
      </c>
      <c r="I16" s="3874" t="s">
        <v>2939</v>
      </c>
      <c r="J16" s="3874" t="n">
        <v>0.49263543717509</v>
      </c>
      <c r="K16" s="3874" t="s">
        <v>2939</v>
      </c>
      <c r="L16" s="3874" t="n">
        <v>6.061086</v>
      </c>
      <c r="M16" s="3874" t="s">
        <v>2939</v>
      </c>
      <c r="N16" s="3874" t="n">
        <v>6.061086</v>
      </c>
      <c r="O16" s="3874" t="s">
        <v>2939</v>
      </c>
      <c r="P16" s="3874" t="n">
        <v>96.24714600000001</v>
      </c>
      <c r="Q16" s="3874" t="s">
        <v>2939</v>
      </c>
      <c r="R16" s="3874" t="n">
        <v>-375.1301840000004</v>
      </c>
      <c r="S16" s="144"/>
      <c r="T16" s="144"/>
    </row>
    <row r="17" spans="1:20" x14ac:dyDescent="0.2">
      <c r="A17" s="3881" t="s">
        <v>3124</v>
      </c>
      <c r="B17" s="3871" t="s">
        <v>3124</v>
      </c>
      <c r="C17" s="3874" t="n">
        <v>195.37195</v>
      </c>
      <c r="D17" s="3871" t="n">
        <v>195.37195</v>
      </c>
      <c r="E17" s="3871" t="s">
        <v>2939</v>
      </c>
      <c r="F17" s="3874" t="n">
        <v>0.03102331731858</v>
      </c>
      <c r="G17" s="3874" t="s">
        <v>2939</v>
      </c>
      <c r="H17" s="3874" t="n">
        <v>0.03102331731858</v>
      </c>
      <c r="I17" s="3874" t="s">
        <v>2939</v>
      </c>
      <c r="J17" s="3874" t="n">
        <v>0.49263543717509</v>
      </c>
      <c r="K17" s="3874" t="s">
        <v>2939</v>
      </c>
      <c r="L17" s="3871" t="n">
        <v>6.061086</v>
      </c>
      <c r="M17" s="3871" t="s">
        <v>2939</v>
      </c>
      <c r="N17" s="3874" t="n">
        <v>6.061086</v>
      </c>
      <c r="O17" s="3871" t="s">
        <v>2939</v>
      </c>
      <c r="P17" s="3871" t="n">
        <v>96.24714600000001</v>
      </c>
      <c r="Q17" s="3871" t="s">
        <v>2939</v>
      </c>
      <c r="R17" s="3874" t="n">
        <v>-375.1301840000004</v>
      </c>
      <c r="S17" s="144"/>
      <c r="T17" s="144"/>
    </row>
    <row r="18" spans="1:20" x14ac:dyDescent="0.2">
      <c r="A18" s="1716" t="s">
        <v>824</v>
      </c>
      <c r="B18" s="3872"/>
      <c r="C18" s="3874" t="n">
        <v>1.04357</v>
      </c>
      <c r="D18" s="3874" t="n">
        <v>1.04357</v>
      </c>
      <c r="E18" s="3874" t="s">
        <v>2939</v>
      </c>
      <c r="F18" s="3874" t="n">
        <v>0.25966633766781</v>
      </c>
      <c r="G18" s="3874" t="s">
        <v>2939</v>
      </c>
      <c r="H18" s="3874" t="n">
        <v>0.25966633766781</v>
      </c>
      <c r="I18" s="3874" t="s">
        <v>2939</v>
      </c>
      <c r="J18" s="3874" t="s">
        <v>2939</v>
      </c>
      <c r="K18" s="3874" t="s">
        <v>2939</v>
      </c>
      <c r="L18" s="3874" t="n">
        <v>0.27098</v>
      </c>
      <c r="M18" s="3874" t="s">
        <v>2939</v>
      </c>
      <c r="N18" s="3874" t="n">
        <v>0.27098</v>
      </c>
      <c r="O18" s="3874" t="s">
        <v>2939</v>
      </c>
      <c r="P18" s="3874" t="s">
        <v>2939</v>
      </c>
      <c r="Q18" s="3874" t="s">
        <v>2939</v>
      </c>
      <c r="R18" s="3874" t="n">
        <v>-0.99359333333333</v>
      </c>
      <c r="S18" s="144"/>
      <c r="T18" s="144"/>
    </row>
    <row r="19" spans="1:20" x14ac:dyDescent="0.2">
      <c r="A19" s="3881" t="s">
        <v>3125</v>
      </c>
      <c r="B19" s="3871" t="s">
        <v>3125</v>
      </c>
      <c r="C19" s="3874" t="n">
        <v>1.04357</v>
      </c>
      <c r="D19" s="3871" t="n">
        <v>1.04357</v>
      </c>
      <c r="E19" s="3871" t="s">
        <v>2939</v>
      </c>
      <c r="F19" s="3874" t="n">
        <v>0.25966633766781</v>
      </c>
      <c r="G19" s="3874" t="s">
        <v>2939</v>
      </c>
      <c r="H19" s="3874" t="n">
        <v>0.25966633766781</v>
      </c>
      <c r="I19" s="3874" t="s">
        <v>2939</v>
      </c>
      <c r="J19" s="3874" t="s">
        <v>2939</v>
      </c>
      <c r="K19" s="3874" t="s">
        <v>2939</v>
      </c>
      <c r="L19" s="3871" t="n">
        <v>0.27098</v>
      </c>
      <c r="M19" s="3871" t="s">
        <v>2939</v>
      </c>
      <c r="N19" s="3874" t="n">
        <v>0.27098</v>
      </c>
      <c r="O19" s="3871" t="s">
        <v>2939</v>
      </c>
      <c r="P19" s="3871" t="s">
        <v>2939</v>
      </c>
      <c r="Q19" s="3871" t="s">
        <v>2939</v>
      </c>
      <c r="R19" s="3874" t="n">
        <v>-0.99359333333333</v>
      </c>
      <c r="S19" s="144"/>
      <c r="T19" s="144"/>
    </row>
    <row r="20" spans="1:20" x14ac:dyDescent="0.2">
      <c r="A20" s="1716" t="s">
        <v>825</v>
      </c>
      <c r="B20" s="3872"/>
      <c r="C20" s="3874" t="n">
        <v>11.4595</v>
      </c>
      <c r="D20" s="3874" t="n">
        <v>11.4595</v>
      </c>
      <c r="E20" s="3874" t="s">
        <v>2939</v>
      </c>
      <c r="F20" s="3874" t="s">
        <v>2939</v>
      </c>
      <c r="G20" s="3874" t="s">
        <v>2939</v>
      </c>
      <c r="H20" s="3874" t="s">
        <v>2939</v>
      </c>
      <c r="I20" s="3874" t="s">
        <v>2939</v>
      </c>
      <c r="J20" s="3874" t="n">
        <v>0.36233273703041</v>
      </c>
      <c r="K20" s="3874" t="s">
        <v>2939</v>
      </c>
      <c r="L20" s="3874" t="s">
        <v>2939</v>
      </c>
      <c r="M20" s="3874" t="s">
        <v>2939</v>
      </c>
      <c r="N20" s="3874" t="s">
        <v>2939</v>
      </c>
      <c r="O20" s="3874" t="s">
        <v>2939</v>
      </c>
      <c r="P20" s="3874" t="n">
        <v>4.152152</v>
      </c>
      <c r="Q20" s="3874" t="s">
        <v>2939</v>
      </c>
      <c r="R20" s="3874" t="n">
        <v>-15.22455733333335</v>
      </c>
      <c r="S20" s="144"/>
      <c r="T20" s="144"/>
    </row>
    <row r="21" spans="1:20" x14ac:dyDescent="0.2">
      <c r="A21" s="3881" t="s">
        <v>3126</v>
      </c>
      <c r="B21" s="3871" t="s">
        <v>3126</v>
      </c>
      <c r="C21" s="3874" t="n">
        <v>11.4595</v>
      </c>
      <c r="D21" s="3871" t="n">
        <v>11.4595</v>
      </c>
      <c r="E21" s="3871" t="s">
        <v>2939</v>
      </c>
      <c r="F21" s="3874" t="s">
        <v>2939</v>
      </c>
      <c r="G21" s="3874" t="s">
        <v>2939</v>
      </c>
      <c r="H21" s="3874" t="s">
        <v>2939</v>
      </c>
      <c r="I21" s="3874" t="s">
        <v>2939</v>
      </c>
      <c r="J21" s="3874" t="n">
        <v>0.36233273703041</v>
      </c>
      <c r="K21" s="3874" t="s">
        <v>2939</v>
      </c>
      <c r="L21" s="3871" t="s">
        <v>2939</v>
      </c>
      <c r="M21" s="3871" t="s">
        <v>2939</v>
      </c>
      <c r="N21" s="3874" t="s">
        <v>2939</v>
      </c>
      <c r="O21" s="3871" t="s">
        <v>2939</v>
      </c>
      <c r="P21" s="3871" t="n">
        <v>4.152152</v>
      </c>
      <c r="Q21" s="3871" t="s">
        <v>2939</v>
      </c>
      <c r="R21" s="3874" t="n">
        <v>-15.22455733333335</v>
      </c>
      <c r="S21" s="144"/>
      <c r="T21" s="144"/>
    </row>
    <row r="22" spans="1:20" x14ac:dyDescent="0.2">
      <c r="A22" s="1768" t="s">
        <v>826</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3127</v>
      </c>
      <c r="B23" s="3871" t="s">
        <v>3127</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ht="12" customHeight="1"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1" t="s">
        <v>1400</v>
      </c>
      <c r="B25" s="3211"/>
      <c r="C25" s="3211"/>
      <c r="D25" s="3211"/>
      <c r="E25" s="3211"/>
      <c r="F25" s="3211"/>
      <c r="G25" s="3211"/>
      <c r="H25" s="3211"/>
      <c r="I25" s="3211"/>
      <c r="J25" s="3211"/>
      <c r="K25" s="3211"/>
      <c r="L25" s="3211"/>
      <c r="M25" s="3211"/>
      <c r="N25" s="3211"/>
      <c r="O25" s="3211"/>
      <c r="P25" s="3211"/>
      <c r="Q25" s="377"/>
      <c r="R25" s="377"/>
      <c r="S25" s="144"/>
      <c r="T25" s="144"/>
    </row>
    <row r="26" spans="1:20" ht="13.5" x14ac:dyDescent="0.2">
      <c r="A26" s="3290" t="s">
        <v>1401</v>
      </c>
      <c r="B26" s="3290"/>
      <c r="C26" s="3290"/>
      <c r="D26" s="3290"/>
      <c r="E26" s="3290"/>
      <c r="F26" s="3290"/>
      <c r="G26" s="3290"/>
      <c r="H26" s="3290"/>
      <c r="I26" s="3290"/>
      <c r="J26" s="3290"/>
      <c r="K26" s="3290"/>
      <c r="L26" s="3290"/>
      <c r="M26" s="3290"/>
      <c r="N26" s="3290"/>
      <c r="O26" s="3290"/>
      <c r="P26" s="3290"/>
      <c r="Q26" s="377"/>
      <c r="R26" s="377"/>
      <c r="S26" s="144"/>
      <c r="T26" s="144"/>
    </row>
    <row r="27" spans="1:20" ht="13.5" x14ac:dyDescent="0.2">
      <c r="A27" s="3291" t="s">
        <v>827</v>
      </c>
      <c r="B27" s="3291"/>
      <c r="C27" s="3291"/>
      <c r="D27" s="3291"/>
      <c r="E27" s="3291"/>
      <c r="F27" s="3291"/>
      <c r="G27" s="3291"/>
      <c r="H27" s="3291"/>
      <c r="I27" s="3291"/>
      <c r="J27" s="3291"/>
      <c r="K27" s="3291"/>
      <c r="L27" s="3291"/>
      <c r="M27" s="3291"/>
      <c r="N27" s="3291"/>
      <c r="O27" s="3291"/>
      <c r="P27" s="377"/>
      <c r="Q27" s="377"/>
      <c r="R27" s="377"/>
      <c r="S27" s="144"/>
      <c r="T27" s="144"/>
    </row>
    <row r="28" spans="1:20" ht="13.5" x14ac:dyDescent="0.2">
      <c r="A28" s="3292" t="s">
        <v>802</v>
      </c>
      <c r="B28" s="3292"/>
      <c r="C28" s="3292"/>
      <c r="D28" s="3292"/>
      <c r="E28" s="3292"/>
      <c r="F28" s="3292"/>
      <c r="G28" s="3292"/>
      <c r="H28" s="3292"/>
      <c r="I28" s="3292"/>
      <c r="J28" s="3292"/>
      <c r="K28" s="3292"/>
      <c r="L28" s="3292"/>
      <c r="M28" s="3292"/>
      <c r="N28" s="377"/>
      <c r="O28" s="377"/>
      <c r="P28" s="377"/>
      <c r="Q28" s="377"/>
      <c r="R28" s="377"/>
      <c r="S28" s="144"/>
      <c r="T28" s="144"/>
    </row>
    <row r="29" spans="1:20" ht="13.5" x14ac:dyDescent="0.2">
      <c r="A29" s="3285" t="s">
        <v>1402</v>
      </c>
      <c r="B29" s="3285"/>
      <c r="C29" s="3285"/>
      <c r="D29" s="3285"/>
      <c r="E29" s="3285"/>
      <c r="F29" s="3285"/>
      <c r="G29" s="3285"/>
      <c r="H29" s="3285"/>
      <c r="I29" s="3285"/>
      <c r="J29" s="3285"/>
      <c r="K29" s="3285"/>
      <c r="L29" s="3285"/>
      <c r="M29" s="3285"/>
      <c r="N29" s="377"/>
      <c r="O29" s="377"/>
      <c r="P29" s="377"/>
      <c r="Q29" s="377"/>
      <c r="R29" s="377"/>
      <c r="S29" s="144"/>
      <c r="T29" s="144"/>
    </row>
    <row r="30" spans="1:20" ht="13.5" x14ac:dyDescent="0.2">
      <c r="A30" s="3292" t="s">
        <v>828</v>
      </c>
      <c r="B30" s="3292"/>
      <c r="C30" s="3292"/>
      <c r="D30" s="3292"/>
      <c r="E30" s="3292"/>
      <c r="F30" s="3292"/>
      <c r="G30" s="3292"/>
      <c r="H30" s="3292"/>
      <c r="I30" s="3292"/>
      <c r="J30" s="3292"/>
      <c r="K30" s="377"/>
      <c r="L30" s="377"/>
      <c r="M30" s="377"/>
      <c r="N30" s="377"/>
      <c r="O30" s="377"/>
      <c r="P30" s="377"/>
      <c r="Q30" s="377"/>
      <c r="R30" s="377"/>
      <c r="S30" s="144"/>
      <c r="T30" s="144"/>
    </row>
    <row r="31" spans="1:20" ht="13.5" x14ac:dyDescent="0.2">
      <c r="A31" s="3264" t="s">
        <v>829</v>
      </c>
      <c r="B31" s="3264"/>
      <c r="C31" s="3264"/>
      <c r="D31" s="3264"/>
      <c r="E31" s="3264"/>
      <c r="F31" s="3264"/>
      <c r="G31" s="3264"/>
      <c r="H31" s="3264"/>
      <c r="I31" s="3264"/>
      <c r="J31" s="3264"/>
      <c r="K31" s="3264"/>
      <c r="L31" s="3264"/>
      <c r="M31" s="3264"/>
      <c r="N31" s="377"/>
      <c r="O31" s="377"/>
      <c r="P31" s="377"/>
      <c r="Q31" s="377"/>
      <c r="R31" s="377"/>
      <c r="S31" s="144"/>
      <c r="T31" s="144"/>
    </row>
    <row r="32" spans="1:20" ht="14.25" customHeight="1" x14ac:dyDescent="0.2">
      <c r="A32" s="3256" t="s">
        <v>803</v>
      </c>
      <c r="B32" s="3256"/>
      <c r="C32" s="3256"/>
      <c r="D32" s="3256"/>
      <c r="E32" s="3256"/>
      <c r="F32" s="3256"/>
      <c r="G32" s="3256"/>
      <c r="H32" s="3256"/>
      <c r="I32" s="3256"/>
      <c r="J32" s="3256"/>
      <c r="K32" s="3256"/>
      <c r="L32" s="3256"/>
      <c r="M32" s="3256"/>
      <c r="N32" s="377"/>
      <c r="O32" s="377"/>
      <c r="P32" s="377"/>
      <c r="Q32" s="377"/>
      <c r="R32" s="377"/>
      <c r="S32" s="144"/>
      <c r="T32" s="144"/>
    </row>
    <row r="33" spans="1:20" ht="13.5" x14ac:dyDescent="0.2">
      <c r="A33" s="3285" t="s">
        <v>1403</v>
      </c>
      <c r="B33" s="3285"/>
      <c r="C33" s="3285"/>
      <c r="D33" s="3285"/>
      <c r="E33" s="3285"/>
      <c r="F33" s="3285"/>
      <c r="G33" s="3285"/>
      <c r="H33" s="3285"/>
      <c r="I33" s="3285"/>
      <c r="J33" s="3285"/>
      <c r="K33" s="3285"/>
      <c r="L33" s="3285"/>
      <c r="M33" s="3285"/>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6" t="s">
        <v>804</v>
      </c>
      <c r="B36" s="3287"/>
      <c r="C36" s="3287"/>
      <c r="D36" s="3287"/>
      <c r="E36" s="3287"/>
      <c r="F36" s="3287"/>
      <c r="G36" s="3287"/>
      <c r="H36" s="3287"/>
      <c r="I36" s="3287"/>
      <c r="J36" s="3287"/>
      <c r="K36" s="3287"/>
      <c r="L36" s="3287"/>
      <c r="M36" s="3287"/>
      <c r="N36" s="3287"/>
      <c r="O36" s="3287"/>
      <c r="P36" s="3287"/>
      <c r="Q36" s="3287"/>
      <c r="R36" s="3288"/>
      <c r="S36" s="144"/>
      <c r="T36" s="144"/>
    </row>
    <row r="37" spans="1:20"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162.5013</v>
      </c>
      <c r="D10" s="3874" t="n">
        <v>162.5013</v>
      </c>
      <c r="E10" s="3874" t="s">
        <v>2939</v>
      </c>
      <c r="F10" s="3874" t="s">
        <v>3107</v>
      </c>
      <c r="G10" s="3874" t="n">
        <v>-0.03364874111556</v>
      </c>
      <c r="H10" s="3874" t="n">
        <v>-0.03364874111556</v>
      </c>
      <c r="I10" s="3874" t="n">
        <v>-0.00155825136815</v>
      </c>
      <c r="J10" s="3874" t="s">
        <v>2942</v>
      </c>
      <c r="K10" s="3874" t="s">
        <v>2942</v>
      </c>
      <c r="L10" s="3874" t="s">
        <v>3107</v>
      </c>
      <c r="M10" s="3874" t="n">
        <v>-5.46796417464172</v>
      </c>
      <c r="N10" s="3874" t="n">
        <v>-5.46796417464172</v>
      </c>
      <c r="O10" s="3874" t="n">
        <v>-0.2532178730508</v>
      </c>
      <c r="P10" s="3874" t="s">
        <v>2942</v>
      </c>
      <c r="Q10" s="3874" t="s">
        <v>2942</v>
      </c>
      <c r="R10" s="3874" t="n">
        <v>20.97766750820593</v>
      </c>
      <c r="S10" s="144"/>
      <c r="T10" s="144"/>
    </row>
    <row r="11" spans="1:20" x14ac:dyDescent="0.2">
      <c r="A11" s="1716" t="s">
        <v>835</v>
      </c>
      <c r="B11" s="3872" t="s">
        <v>1185</v>
      </c>
      <c r="C11" s="3874" t="n">
        <v>150.1027</v>
      </c>
      <c r="D11" s="3874" t="n">
        <v>150.1027</v>
      </c>
      <c r="E11" s="3874" t="s">
        <v>2939</v>
      </c>
      <c r="F11" s="3874" t="s">
        <v>2942</v>
      </c>
      <c r="G11" s="3874" t="s">
        <v>2942</v>
      </c>
      <c r="H11" s="3874" t="s">
        <v>2942</v>
      </c>
      <c r="I11" s="3874" t="s">
        <v>2942</v>
      </c>
      <c r="J11" s="3874" t="s">
        <v>2942</v>
      </c>
      <c r="K11" s="3874" t="s">
        <v>2942</v>
      </c>
      <c r="L11" s="3874" t="s">
        <v>2942</v>
      </c>
      <c r="M11" s="3874" t="s">
        <v>2942</v>
      </c>
      <c r="N11" s="3874" t="s">
        <v>2942</v>
      </c>
      <c r="O11" s="3874" t="s">
        <v>2942</v>
      </c>
      <c r="P11" s="3874" t="s">
        <v>2942</v>
      </c>
      <c r="Q11" s="3874" t="s">
        <v>2942</v>
      </c>
      <c r="R11" s="3874" t="s">
        <v>2942</v>
      </c>
      <c r="S11" s="144"/>
      <c r="T11" s="144"/>
    </row>
    <row r="12" spans="1:20" x14ac:dyDescent="0.2">
      <c r="A12" s="1770" t="s">
        <v>1404</v>
      </c>
      <c r="B12" s="3872"/>
      <c r="C12" s="3874" t="s">
        <v>2939</v>
      </c>
      <c r="D12" s="3874" t="s">
        <v>2939</v>
      </c>
      <c r="E12" s="3874" t="s">
        <v>2939</v>
      </c>
      <c r="F12" s="3874" t="s">
        <v>2942</v>
      </c>
      <c r="G12" s="3874" t="s">
        <v>2942</v>
      </c>
      <c r="H12" s="3874" t="s">
        <v>2942</v>
      </c>
      <c r="I12" s="3874" t="s">
        <v>2942</v>
      </c>
      <c r="J12" s="3874" t="s">
        <v>2942</v>
      </c>
      <c r="K12" s="3874" t="s">
        <v>2942</v>
      </c>
      <c r="L12" s="3874" t="s">
        <v>2942</v>
      </c>
      <c r="M12" s="3874" t="s">
        <v>2942</v>
      </c>
      <c r="N12" s="3874" t="s">
        <v>2942</v>
      </c>
      <c r="O12" s="3874" t="s">
        <v>2942</v>
      </c>
      <c r="P12" s="3874" t="s">
        <v>2942</v>
      </c>
      <c r="Q12" s="3874" t="s">
        <v>2942</v>
      </c>
      <c r="R12" s="3874" t="s">
        <v>2942</v>
      </c>
      <c r="S12" s="144"/>
      <c r="T12" s="144"/>
    </row>
    <row r="13" spans="1:20" x14ac:dyDescent="0.2">
      <c r="A13" s="3886" t="s">
        <v>3128</v>
      </c>
      <c r="B13" s="3871" t="s">
        <v>3128</v>
      </c>
      <c r="C13" s="3874" t="s">
        <v>2939</v>
      </c>
      <c r="D13" s="3871" t="s">
        <v>2939</v>
      </c>
      <c r="E13" s="3871" t="s">
        <v>2939</v>
      </c>
      <c r="F13" s="3874" t="s">
        <v>2942</v>
      </c>
      <c r="G13" s="3874" t="s">
        <v>2942</v>
      </c>
      <c r="H13" s="3874" t="s">
        <v>2942</v>
      </c>
      <c r="I13" s="3874" t="s">
        <v>2942</v>
      </c>
      <c r="J13" s="3874" t="s">
        <v>2942</v>
      </c>
      <c r="K13" s="3874" t="s">
        <v>2942</v>
      </c>
      <c r="L13" s="3871" t="s">
        <v>2942</v>
      </c>
      <c r="M13" s="3871" t="s">
        <v>2942</v>
      </c>
      <c r="N13" s="3874" t="s">
        <v>2942</v>
      </c>
      <c r="O13" s="3871" t="s">
        <v>2942</v>
      </c>
      <c r="P13" s="3871" t="s">
        <v>2942</v>
      </c>
      <c r="Q13" s="3871" t="s">
        <v>2942</v>
      </c>
      <c r="R13" s="3874" t="s">
        <v>2942</v>
      </c>
      <c r="S13" s="144"/>
      <c r="T13" s="144"/>
    </row>
    <row r="14" spans="1:20" x14ac:dyDescent="0.2">
      <c r="A14" s="1770" t="s">
        <v>836</v>
      </c>
      <c r="B14" s="3872"/>
      <c r="C14" s="3874" t="s">
        <v>2939</v>
      </c>
      <c r="D14" s="3874" t="s">
        <v>2939</v>
      </c>
      <c r="E14" s="3874" t="s">
        <v>2939</v>
      </c>
      <c r="F14" s="3874" t="s">
        <v>2942</v>
      </c>
      <c r="G14" s="3874" t="s">
        <v>2942</v>
      </c>
      <c r="H14" s="3874" t="s">
        <v>2942</v>
      </c>
      <c r="I14" s="3874" t="s">
        <v>2942</v>
      </c>
      <c r="J14" s="3874" t="s">
        <v>2942</v>
      </c>
      <c r="K14" s="3874" t="s">
        <v>2942</v>
      </c>
      <c r="L14" s="3874" t="s">
        <v>2942</v>
      </c>
      <c r="M14" s="3874" t="s">
        <v>2942</v>
      </c>
      <c r="N14" s="3874" t="s">
        <v>2942</v>
      </c>
      <c r="O14" s="3874" t="s">
        <v>2942</v>
      </c>
      <c r="P14" s="3874" t="s">
        <v>2942</v>
      </c>
      <c r="Q14" s="3874" t="s">
        <v>2942</v>
      </c>
      <c r="R14" s="3874" t="s">
        <v>2942</v>
      </c>
      <c r="S14" s="144"/>
      <c r="T14" s="144"/>
    </row>
    <row r="15" spans="1:20" x14ac:dyDescent="0.2">
      <c r="A15" s="3886" t="s">
        <v>3129</v>
      </c>
      <c r="B15" s="3871" t="s">
        <v>3129</v>
      </c>
      <c r="C15" s="3874" t="s">
        <v>2939</v>
      </c>
      <c r="D15" s="3871" t="s">
        <v>2939</v>
      </c>
      <c r="E15" s="3871" t="s">
        <v>2939</v>
      </c>
      <c r="F15" s="3874" t="s">
        <v>2942</v>
      </c>
      <c r="G15" s="3874" t="s">
        <v>2942</v>
      </c>
      <c r="H15" s="3874" t="s">
        <v>2942</v>
      </c>
      <c r="I15" s="3874" t="s">
        <v>2942</v>
      </c>
      <c r="J15" s="3874" t="s">
        <v>2942</v>
      </c>
      <c r="K15" s="3874" t="s">
        <v>2942</v>
      </c>
      <c r="L15" s="3871" t="s">
        <v>2942</v>
      </c>
      <c r="M15" s="3871" t="s">
        <v>2942</v>
      </c>
      <c r="N15" s="3874" t="s">
        <v>2942</v>
      </c>
      <c r="O15" s="3871" t="s">
        <v>2942</v>
      </c>
      <c r="P15" s="3871" t="s">
        <v>2942</v>
      </c>
      <c r="Q15" s="3871" t="s">
        <v>2942</v>
      </c>
      <c r="R15" s="3874" t="s">
        <v>2942</v>
      </c>
      <c r="S15" s="144"/>
      <c r="T15" s="144"/>
    </row>
    <row r="16" spans="1:20" ht="13.5" x14ac:dyDescent="0.2">
      <c r="A16" s="1770" t="s">
        <v>1405</v>
      </c>
      <c r="B16" s="3872"/>
      <c r="C16" s="3874" t="n">
        <v>150.1027</v>
      </c>
      <c r="D16" s="3874" t="n">
        <v>150.1027</v>
      </c>
      <c r="E16" s="3874" t="s">
        <v>2939</v>
      </c>
      <c r="F16" s="3874" t="s">
        <v>2942</v>
      </c>
      <c r="G16" s="3874" t="s">
        <v>2942</v>
      </c>
      <c r="H16" s="3874" t="s">
        <v>2942</v>
      </c>
      <c r="I16" s="3874" t="s">
        <v>2942</v>
      </c>
      <c r="J16" s="3874" t="s">
        <v>2942</v>
      </c>
      <c r="K16" s="3874" t="s">
        <v>2942</v>
      </c>
      <c r="L16" s="3874" t="s">
        <v>2942</v>
      </c>
      <c r="M16" s="3874" t="s">
        <v>2942</v>
      </c>
      <c r="N16" s="3874" t="s">
        <v>2942</v>
      </c>
      <c r="O16" s="3874" t="s">
        <v>2942</v>
      </c>
      <c r="P16" s="3874" t="s">
        <v>2942</v>
      </c>
      <c r="Q16" s="3874" t="s">
        <v>2942</v>
      </c>
      <c r="R16" s="3874" t="s">
        <v>2942</v>
      </c>
      <c r="S16" s="144"/>
      <c r="T16" s="144"/>
    </row>
    <row r="17" spans="1:20" x14ac:dyDescent="0.2">
      <c r="A17" s="3886" t="s">
        <v>3130</v>
      </c>
      <c r="B17" s="3871" t="s">
        <v>3130</v>
      </c>
      <c r="C17" s="3874" t="n">
        <v>150.1027</v>
      </c>
      <c r="D17" s="3871" t="n">
        <v>150.1027</v>
      </c>
      <c r="E17" s="3871" t="s">
        <v>2939</v>
      </c>
      <c r="F17" s="3874" t="s">
        <v>2942</v>
      </c>
      <c r="G17" s="3874" t="s">
        <v>2942</v>
      </c>
      <c r="H17" s="3874" t="s">
        <v>2942</v>
      </c>
      <c r="I17" s="3874" t="s">
        <v>2942</v>
      </c>
      <c r="J17" s="3874" t="s">
        <v>2942</v>
      </c>
      <c r="K17" s="3874" t="s">
        <v>2942</v>
      </c>
      <c r="L17" s="3871" t="s">
        <v>2942</v>
      </c>
      <c r="M17" s="3871" t="s">
        <v>2942</v>
      </c>
      <c r="N17" s="3874" t="s">
        <v>2942</v>
      </c>
      <c r="O17" s="3871" t="s">
        <v>2942</v>
      </c>
      <c r="P17" s="3871" t="s">
        <v>2942</v>
      </c>
      <c r="Q17" s="3871" t="s">
        <v>2942</v>
      </c>
      <c r="R17" s="3874" t="s">
        <v>2942</v>
      </c>
      <c r="S17" s="144"/>
      <c r="T17" s="144"/>
    </row>
    <row r="18" spans="1:20" ht="13.5" x14ac:dyDescent="0.2">
      <c r="A18" s="1768" t="s">
        <v>1409</v>
      </c>
      <c r="B18" s="3872" t="s">
        <v>1185</v>
      </c>
      <c r="C18" s="3874" t="n">
        <v>12.3986</v>
      </c>
      <c r="D18" s="3874" t="n">
        <v>12.3986</v>
      </c>
      <c r="E18" s="3874" t="s">
        <v>2939</v>
      </c>
      <c r="F18" s="3874" t="s">
        <v>3107</v>
      </c>
      <c r="G18" s="3874" t="n">
        <v>-0.44101464476971</v>
      </c>
      <c r="H18" s="3874" t="n">
        <v>-0.44101464476971</v>
      </c>
      <c r="I18" s="3874" t="n">
        <v>-0.02042310204788</v>
      </c>
      <c r="J18" s="3874" t="s">
        <v>2942</v>
      </c>
      <c r="K18" s="3874" t="s">
        <v>2942</v>
      </c>
      <c r="L18" s="3874" t="s">
        <v>3107</v>
      </c>
      <c r="M18" s="3874" t="n">
        <v>-5.46796417464172</v>
      </c>
      <c r="N18" s="3874" t="n">
        <v>-5.46796417464172</v>
      </c>
      <c r="O18" s="3874" t="n">
        <v>-0.2532178730508</v>
      </c>
      <c r="P18" s="3874" t="s">
        <v>2942</v>
      </c>
      <c r="Q18" s="3874" t="s">
        <v>2942</v>
      </c>
      <c r="R18" s="3874" t="n">
        <v>20.97766750820593</v>
      </c>
      <c r="S18" s="144"/>
      <c r="T18" s="144"/>
    </row>
    <row r="19" spans="1:20" x14ac:dyDescent="0.2">
      <c r="A19" s="1770" t="s">
        <v>1471</v>
      </c>
      <c r="B19" s="3872"/>
      <c r="C19" s="3874" t="s">
        <v>2939</v>
      </c>
      <c r="D19" s="3874" t="s">
        <v>2939</v>
      </c>
      <c r="E19" s="3874" t="s">
        <v>2939</v>
      </c>
      <c r="F19" s="3874" t="s">
        <v>2942</v>
      </c>
      <c r="G19" s="3874" t="s">
        <v>2942</v>
      </c>
      <c r="H19" s="3874" t="s">
        <v>2942</v>
      </c>
      <c r="I19" s="3874" t="s">
        <v>2942</v>
      </c>
      <c r="J19" s="3874" t="s">
        <v>2942</v>
      </c>
      <c r="K19" s="3874" t="s">
        <v>2942</v>
      </c>
      <c r="L19" s="3874" t="s">
        <v>2942</v>
      </c>
      <c r="M19" s="3874" t="s">
        <v>2942</v>
      </c>
      <c r="N19" s="3874" t="s">
        <v>2942</v>
      </c>
      <c r="O19" s="3874" t="s">
        <v>2942</v>
      </c>
      <c r="P19" s="3874" t="s">
        <v>2942</v>
      </c>
      <c r="Q19" s="3874" t="s">
        <v>2942</v>
      </c>
      <c r="R19" s="3874" t="s">
        <v>2942</v>
      </c>
      <c r="S19" s="144"/>
      <c r="T19" s="144"/>
    </row>
    <row r="20" spans="1:20" x14ac:dyDescent="0.2">
      <c r="A20" s="3886" t="s">
        <v>3131</v>
      </c>
      <c r="B20" s="3871" t="s">
        <v>3131</v>
      </c>
      <c r="C20" s="3874" t="s">
        <v>2939</v>
      </c>
      <c r="D20" s="3871" t="s">
        <v>2939</v>
      </c>
      <c r="E20" s="3871" t="s">
        <v>2939</v>
      </c>
      <c r="F20" s="3874" t="s">
        <v>2942</v>
      </c>
      <c r="G20" s="3874" t="s">
        <v>2942</v>
      </c>
      <c r="H20" s="3874" t="s">
        <v>2942</v>
      </c>
      <c r="I20" s="3874" t="s">
        <v>2942</v>
      </c>
      <c r="J20" s="3874" t="s">
        <v>2942</v>
      </c>
      <c r="K20" s="3874" t="s">
        <v>2942</v>
      </c>
      <c r="L20" s="3871" t="s">
        <v>2942</v>
      </c>
      <c r="M20" s="3871" t="s">
        <v>2942</v>
      </c>
      <c r="N20" s="3874" t="s">
        <v>2942</v>
      </c>
      <c r="O20" s="3871" t="s">
        <v>2942</v>
      </c>
      <c r="P20" s="3871" t="s">
        <v>2942</v>
      </c>
      <c r="Q20" s="3871" t="s">
        <v>2942</v>
      </c>
      <c r="R20" s="3874" t="s">
        <v>2942</v>
      </c>
      <c r="S20" s="144"/>
      <c r="T20" s="144"/>
    </row>
    <row r="21" spans="1:20" x14ac:dyDescent="0.2">
      <c r="A21" s="1770" t="s">
        <v>837</v>
      </c>
      <c r="B21" s="3872"/>
      <c r="C21" s="3874" t="s">
        <v>2939</v>
      </c>
      <c r="D21" s="3874" t="s">
        <v>2939</v>
      </c>
      <c r="E21" s="3874" t="s">
        <v>2939</v>
      </c>
      <c r="F21" s="3874" t="s">
        <v>2942</v>
      </c>
      <c r="G21" s="3874" t="s">
        <v>2942</v>
      </c>
      <c r="H21" s="3874" t="s">
        <v>2942</v>
      </c>
      <c r="I21" s="3874" t="s">
        <v>2942</v>
      </c>
      <c r="J21" s="3874" t="s">
        <v>2942</v>
      </c>
      <c r="K21" s="3874" t="s">
        <v>2942</v>
      </c>
      <c r="L21" s="3874" t="s">
        <v>2942</v>
      </c>
      <c r="M21" s="3874" t="s">
        <v>2942</v>
      </c>
      <c r="N21" s="3874" t="s">
        <v>2942</v>
      </c>
      <c r="O21" s="3874" t="s">
        <v>2942</v>
      </c>
      <c r="P21" s="3874" t="s">
        <v>2942</v>
      </c>
      <c r="Q21" s="3874" t="s">
        <v>2942</v>
      </c>
      <c r="R21" s="3874" t="s">
        <v>2942</v>
      </c>
      <c r="S21" s="144"/>
      <c r="T21" s="144"/>
    </row>
    <row r="22" spans="1:20" x14ac:dyDescent="0.2">
      <c r="A22" s="3889" t="s">
        <v>3132</v>
      </c>
      <c r="B22" s="3872"/>
      <c r="C22" s="3874" t="s">
        <v>2939</v>
      </c>
      <c r="D22" s="3874" t="s">
        <v>2939</v>
      </c>
      <c r="E22" s="3874" t="s">
        <v>2939</v>
      </c>
      <c r="F22" s="3874" t="s">
        <v>2942</v>
      </c>
      <c r="G22" s="3874" t="s">
        <v>2942</v>
      </c>
      <c r="H22" s="3874" t="s">
        <v>2942</v>
      </c>
      <c r="I22" s="3874" t="s">
        <v>2942</v>
      </c>
      <c r="J22" s="3874" t="s">
        <v>2942</v>
      </c>
      <c r="K22" s="3874" t="s">
        <v>2942</v>
      </c>
      <c r="L22" s="3874" t="s">
        <v>2942</v>
      </c>
      <c r="M22" s="3874" t="s">
        <v>2942</v>
      </c>
      <c r="N22" s="3874" t="s">
        <v>2942</v>
      </c>
      <c r="O22" s="3874" t="s">
        <v>2942</v>
      </c>
      <c r="P22" s="3874" t="s">
        <v>2942</v>
      </c>
      <c r="Q22" s="3874" t="s">
        <v>2942</v>
      </c>
      <c r="R22" s="3874" t="s">
        <v>2942</v>
      </c>
      <c r="S22" s="144"/>
      <c r="T22" s="144"/>
    </row>
    <row r="23">
      <c r="A23" s="3891" t="s">
        <v>3133</v>
      </c>
      <c r="B23" s="3871" t="s">
        <v>3133</v>
      </c>
      <c r="C23" s="3874" t="s">
        <v>2939</v>
      </c>
      <c r="D23" s="3871" t="s">
        <v>2939</v>
      </c>
      <c r="E23" s="3871" t="s">
        <v>2939</v>
      </c>
      <c r="F23" s="3874" t="s">
        <v>2942</v>
      </c>
      <c r="G23" s="3874" t="s">
        <v>2942</v>
      </c>
      <c r="H23" s="3874" t="s">
        <v>2942</v>
      </c>
      <c r="I23" s="3874" t="s">
        <v>2942</v>
      </c>
      <c r="J23" s="3874" t="s">
        <v>2942</v>
      </c>
      <c r="K23" s="3874" t="s">
        <v>2942</v>
      </c>
      <c r="L23" s="3871" t="s">
        <v>2942</v>
      </c>
      <c r="M23" s="3871" t="s">
        <v>2942</v>
      </c>
      <c r="N23" s="3874" t="s">
        <v>2942</v>
      </c>
      <c r="O23" s="3871" t="s">
        <v>2942</v>
      </c>
      <c r="P23" s="3871" t="s">
        <v>2942</v>
      </c>
      <c r="Q23" s="3871" t="s">
        <v>2942</v>
      </c>
      <c r="R23" s="3874" t="s">
        <v>2942</v>
      </c>
    </row>
    <row r="24">
      <c r="A24" s="3889" t="s">
        <v>3134</v>
      </c>
      <c r="B24" s="3872"/>
      <c r="C24" s="3874" t="s">
        <v>2939</v>
      </c>
      <c r="D24" s="3874" t="s">
        <v>2939</v>
      </c>
      <c r="E24" s="3874" t="s">
        <v>2939</v>
      </c>
      <c r="F24" s="3874" t="s">
        <v>2942</v>
      </c>
      <c r="G24" s="3874" t="s">
        <v>2942</v>
      </c>
      <c r="H24" s="3874" t="s">
        <v>2942</v>
      </c>
      <c r="I24" s="3874" t="s">
        <v>2942</v>
      </c>
      <c r="J24" s="3874" t="s">
        <v>2942</v>
      </c>
      <c r="K24" s="3874" t="s">
        <v>2942</v>
      </c>
      <c r="L24" s="3874" t="s">
        <v>2942</v>
      </c>
      <c r="M24" s="3874" t="s">
        <v>2942</v>
      </c>
      <c r="N24" s="3874" t="s">
        <v>2942</v>
      </c>
      <c r="O24" s="3874" t="s">
        <v>2942</v>
      </c>
      <c r="P24" s="3874" t="s">
        <v>2942</v>
      </c>
      <c r="Q24" s="3874" t="s">
        <v>2942</v>
      </c>
      <c r="R24" s="3874" t="s">
        <v>2942</v>
      </c>
    </row>
    <row r="25">
      <c r="A25" s="3891" t="s">
        <v>3135</v>
      </c>
      <c r="B25" s="3871" t="s">
        <v>3135</v>
      </c>
      <c r="C25" s="3874" t="s">
        <v>2939</v>
      </c>
      <c r="D25" s="3871" t="s">
        <v>2939</v>
      </c>
      <c r="E25" s="3871" t="s">
        <v>2939</v>
      </c>
      <c r="F25" s="3874" t="s">
        <v>2942</v>
      </c>
      <c r="G25" s="3874" t="s">
        <v>2942</v>
      </c>
      <c r="H25" s="3874" t="s">
        <v>2942</v>
      </c>
      <c r="I25" s="3874" t="s">
        <v>2942</v>
      </c>
      <c r="J25" s="3874" t="s">
        <v>2942</v>
      </c>
      <c r="K25" s="3874" t="s">
        <v>2942</v>
      </c>
      <c r="L25" s="3871" t="s">
        <v>2942</v>
      </c>
      <c r="M25" s="3871" t="s">
        <v>2942</v>
      </c>
      <c r="N25" s="3874" t="s">
        <v>2942</v>
      </c>
      <c r="O25" s="3871" t="s">
        <v>2942</v>
      </c>
      <c r="P25" s="3871" t="s">
        <v>2942</v>
      </c>
      <c r="Q25" s="3871" t="s">
        <v>2942</v>
      </c>
      <c r="R25" s="3874" t="s">
        <v>2942</v>
      </c>
    </row>
    <row r="26" spans="1:20" x14ac:dyDescent="0.2">
      <c r="A26" s="1770" t="s">
        <v>838</v>
      </c>
      <c r="B26" s="3872"/>
      <c r="C26" s="3874" t="n">
        <v>12.3986</v>
      </c>
      <c r="D26" s="3874" t="n">
        <v>12.3986</v>
      </c>
      <c r="E26" s="3874" t="s">
        <v>2939</v>
      </c>
      <c r="F26" s="3874" t="s">
        <v>3107</v>
      </c>
      <c r="G26" s="3874" t="n">
        <v>-0.44101464476971</v>
      </c>
      <c r="H26" s="3874" t="n">
        <v>-0.44101464476971</v>
      </c>
      <c r="I26" s="3874" t="n">
        <v>-0.02042310204788</v>
      </c>
      <c r="J26" s="3874" t="s">
        <v>2942</v>
      </c>
      <c r="K26" s="3874" t="s">
        <v>2942</v>
      </c>
      <c r="L26" s="3874" t="s">
        <v>3107</v>
      </c>
      <c r="M26" s="3874" t="n">
        <v>-5.46796417464172</v>
      </c>
      <c r="N26" s="3874" t="n">
        <v>-5.46796417464172</v>
      </c>
      <c r="O26" s="3874" t="n">
        <v>-0.2532178730508</v>
      </c>
      <c r="P26" s="3874" t="s">
        <v>2942</v>
      </c>
      <c r="Q26" s="3874" t="s">
        <v>2942</v>
      </c>
      <c r="R26" s="3874" t="n">
        <v>20.97766750820593</v>
      </c>
      <c r="S26" s="144"/>
      <c r="T26" s="144"/>
    </row>
    <row r="27" spans="1:20" x14ac:dyDescent="0.2">
      <c r="A27" s="3889" t="s">
        <v>3136</v>
      </c>
      <c r="B27" s="3872"/>
      <c r="C27" s="3874" t="n">
        <v>0.68565</v>
      </c>
      <c r="D27" s="3874" t="n">
        <v>0.68565</v>
      </c>
      <c r="E27" s="3874" t="s">
        <v>2939</v>
      </c>
      <c r="F27" s="3874" t="s">
        <v>2939</v>
      </c>
      <c r="G27" s="3874" t="n">
        <v>-4.37805319717308</v>
      </c>
      <c r="H27" s="3874" t="n">
        <v>-4.37805319717308</v>
      </c>
      <c r="I27" s="3874" t="n">
        <v>-0.36931068774273</v>
      </c>
      <c r="J27" s="3874" t="s">
        <v>2942</v>
      </c>
      <c r="K27" s="3874" t="s">
        <v>2942</v>
      </c>
      <c r="L27" s="3874" t="s">
        <v>2939</v>
      </c>
      <c r="M27" s="3874" t="n">
        <v>-3.00181217464172</v>
      </c>
      <c r="N27" s="3874" t="n">
        <v>-3.00181217464172</v>
      </c>
      <c r="O27" s="3874" t="n">
        <v>-0.2532178730508</v>
      </c>
      <c r="P27" s="3874" t="s">
        <v>2942</v>
      </c>
      <c r="Q27" s="3874" t="s">
        <v>2942</v>
      </c>
      <c r="R27" s="3874" t="n">
        <v>11.93511017487258</v>
      </c>
      <c r="S27" s="117"/>
      <c r="T27" s="117"/>
    </row>
    <row r="28">
      <c r="A28" s="3891" t="s">
        <v>3137</v>
      </c>
      <c r="B28" s="3871" t="s">
        <v>3137</v>
      </c>
      <c r="C28" s="3874" t="n">
        <v>0.68565</v>
      </c>
      <c r="D28" s="3871" t="n">
        <v>0.68565</v>
      </c>
      <c r="E28" s="3871" t="s">
        <v>2939</v>
      </c>
      <c r="F28" s="3874" t="s">
        <v>2939</v>
      </c>
      <c r="G28" s="3874" t="n">
        <v>-4.37805319717308</v>
      </c>
      <c r="H28" s="3874" t="n">
        <v>-4.37805319717308</v>
      </c>
      <c r="I28" s="3874" t="n">
        <v>-0.36931068774273</v>
      </c>
      <c r="J28" s="3874" t="s">
        <v>2942</v>
      </c>
      <c r="K28" s="3874" t="s">
        <v>2942</v>
      </c>
      <c r="L28" s="3871" t="s">
        <v>2939</v>
      </c>
      <c r="M28" s="3871" t="n">
        <v>-3.00181217464172</v>
      </c>
      <c r="N28" s="3874" t="n">
        <v>-3.00181217464172</v>
      </c>
      <c r="O28" s="3871" t="n">
        <v>-0.2532178730508</v>
      </c>
      <c r="P28" s="3871" t="s">
        <v>2942</v>
      </c>
      <c r="Q28" s="3871" t="s">
        <v>2942</v>
      </c>
      <c r="R28" s="3874" t="n">
        <v>11.93511017487258</v>
      </c>
    </row>
    <row r="29">
      <c r="A29" s="3889" t="s">
        <v>3138</v>
      </c>
      <c r="B29" s="3872"/>
      <c r="C29" s="3874" t="n">
        <v>3.82756</v>
      </c>
      <c r="D29" s="3874" t="n">
        <v>3.82756</v>
      </c>
      <c r="E29" s="3874" t="s">
        <v>2939</v>
      </c>
      <c r="F29" s="3874" t="s">
        <v>2939</v>
      </c>
      <c r="G29" s="3874" t="n">
        <v>-0.34515461547304</v>
      </c>
      <c r="H29" s="3874" t="n">
        <v>-0.34515461547304</v>
      </c>
      <c r="I29" s="3874" t="s">
        <v>2942</v>
      </c>
      <c r="J29" s="3874" t="s">
        <v>2942</v>
      </c>
      <c r="K29" s="3874" t="s">
        <v>2942</v>
      </c>
      <c r="L29" s="3874" t="s">
        <v>2939</v>
      </c>
      <c r="M29" s="3874" t="n">
        <v>-1.3211</v>
      </c>
      <c r="N29" s="3874" t="n">
        <v>-1.3211</v>
      </c>
      <c r="O29" s="3874" t="s">
        <v>2942</v>
      </c>
      <c r="P29" s="3874" t="s">
        <v>2942</v>
      </c>
      <c r="Q29" s="3874" t="s">
        <v>2942</v>
      </c>
      <c r="R29" s="3874" t="n">
        <v>4.84403333333334</v>
      </c>
    </row>
    <row r="30">
      <c r="A30" s="3891" t="s">
        <v>3139</v>
      </c>
      <c r="B30" s="3871" t="s">
        <v>3139</v>
      </c>
      <c r="C30" s="3874" t="n">
        <v>3.82756</v>
      </c>
      <c r="D30" s="3871" t="n">
        <v>3.82756</v>
      </c>
      <c r="E30" s="3871" t="s">
        <v>2939</v>
      </c>
      <c r="F30" s="3874" t="s">
        <v>2939</v>
      </c>
      <c r="G30" s="3874" t="n">
        <v>-0.34515461547304</v>
      </c>
      <c r="H30" s="3874" t="n">
        <v>-0.34515461547304</v>
      </c>
      <c r="I30" s="3874" t="s">
        <v>2942</v>
      </c>
      <c r="J30" s="3874" t="s">
        <v>2942</v>
      </c>
      <c r="K30" s="3874" t="s">
        <v>2942</v>
      </c>
      <c r="L30" s="3871" t="s">
        <v>2939</v>
      </c>
      <c r="M30" s="3871" t="n">
        <v>-1.3211</v>
      </c>
      <c r="N30" s="3874" t="n">
        <v>-1.3211</v>
      </c>
      <c r="O30" s="3871" t="s">
        <v>2942</v>
      </c>
      <c r="P30" s="3871" t="s">
        <v>2942</v>
      </c>
      <c r="Q30" s="3871" t="s">
        <v>2942</v>
      </c>
      <c r="R30" s="3874" t="n">
        <v>4.84403333333334</v>
      </c>
    </row>
    <row r="31">
      <c r="A31" s="3889" t="s">
        <v>3140</v>
      </c>
      <c r="B31" s="3872"/>
      <c r="C31" s="3874" t="n">
        <v>2.9664</v>
      </c>
      <c r="D31" s="3874" t="n">
        <v>2.9664</v>
      </c>
      <c r="E31" s="3874" t="s">
        <v>2939</v>
      </c>
      <c r="F31" s="3874" t="s">
        <v>2939</v>
      </c>
      <c r="G31" s="3874" t="n">
        <v>-0.3860072815534</v>
      </c>
      <c r="H31" s="3874" t="n">
        <v>-0.3860072815534</v>
      </c>
      <c r="I31" s="3874" t="s">
        <v>2942</v>
      </c>
      <c r="J31" s="3874" t="s">
        <v>2942</v>
      </c>
      <c r="K31" s="3874" t="s">
        <v>2942</v>
      </c>
      <c r="L31" s="3874" t="s">
        <v>2939</v>
      </c>
      <c r="M31" s="3874" t="n">
        <v>-1.145052</v>
      </c>
      <c r="N31" s="3874" t="n">
        <v>-1.145052</v>
      </c>
      <c r="O31" s="3874" t="s">
        <v>2942</v>
      </c>
      <c r="P31" s="3874" t="s">
        <v>2942</v>
      </c>
      <c r="Q31" s="3874" t="s">
        <v>2942</v>
      </c>
      <c r="R31" s="3874" t="n">
        <v>4.198524</v>
      </c>
    </row>
    <row r="32">
      <c r="A32" s="3891" t="s">
        <v>3141</v>
      </c>
      <c r="B32" s="3871" t="s">
        <v>3141</v>
      </c>
      <c r="C32" s="3874" t="n">
        <v>2.9664</v>
      </c>
      <c r="D32" s="3871" t="n">
        <v>2.9664</v>
      </c>
      <c r="E32" s="3871" t="s">
        <v>2939</v>
      </c>
      <c r="F32" s="3874" t="s">
        <v>2939</v>
      </c>
      <c r="G32" s="3874" t="n">
        <v>-0.3860072815534</v>
      </c>
      <c r="H32" s="3874" t="n">
        <v>-0.3860072815534</v>
      </c>
      <c r="I32" s="3874" t="s">
        <v>2942</v>
      </c>
      <c r="J32" s="3874" t="s">
        <v>2942</v>
      </c>
      <c r="K32" s="3874" t="s">
        <v>2942</v>
      </c>
      <c r="L32" s="3871" t="s">
        <v>2939</v>
      </c>
      <c r="M32" s="3871" t="n">
        <v>-1.145052</v>
      </c>
      <c r="N32" s="3874" t="n">
        <v>-1.145052</v>
      </c>
      <c r="O32" s="3871" t="s">
        <v>2942</v>
      </c>
      <c r="P32" s="3871" t="s">
        <v>2942</v>
      </c>
      <c r="Q32" s="3871" t="s">
        <v>2942</v>
      </c>
      <c r="R32" s="3874" t="n">
        <v>4.198524</v>
      </c>
    </row>
    <row r="33">
      <c r="A33" s="3889" t="s">
        <v>3142</v>
      </c>
      <c r="B33" s="3872"/>
      <c r="C33" s="3874" t="n">
        <v>4.91899</v>
      </c>
      <c r="D33" s="3874" t="n">
        <v>4.91899</v>
      </c>
      <c r="E33" s="3874" t="s">
        <v>2939</v>
      </c>
      <c r="F33" s="3874" t="s">
        <v>2942</v>
      </c>
      <c r="G33" s="3874" t="s">
        <v>2942</v>
      </c>
      <c r="H33" s="3874" t="s">
        <v>2942</v>
      </c>
      <c r="I33" s="3874" t="s">
        <v>2942</v>
      </c>
      <c r="J33" s="3874" t="s">
        <v>2942</v>
      </c>
      <c r="K33" s="3874" t="s">
        <v>2942</v>
      </c>
      <c r="L33" s="3874" t="s">
        <v>2942</v>
      </c>
      <c r="M33" s="3874" t="s">
        <v>2942</v>
      </c>
      <c r="N33" s="3874" t="s">
        <v>2942</v>
      </c>
      <c r="O33" s="3874" t="s">
        <v>2942</v>
      </c>
      <c r="P33" s="3874" t="s">
        <v>2942</v>
      </c>
      <c r="Q33" s="3874" t="s">
        <v>2942</v>
      </c>
      <c r="R33" s="3874" t="s">
        <v>2942</v>
      </c>
    </row>
    <row r="34">
      <c r="A34" s="3891" t="s">
        <v>3143</v>
      </c>
      <c r="B34" s="3871" t="s">
        <v>3143</v>
      </c>
      <c r="C34" s="3874" t="n">
        <v>4.91899</v>
      </c>
      <c r="D34" s="3871" t="n">
        <v>4.91899</v>
      </c>
      <c r="E34" s="3871" t="s">
        <v>2939</v>
      </c>
      <c r="F34" s="3874" t="s">
        <v>2942</v>
      </c>
      <c r="G34" s="3874" t="s">
        <v>2942</v>
      </c>
      <c r="H34" s="3874" t="s">
        <v>2942</v>
      </c>
      <c r="I34" s="3874" t="s">
        <v>2942</v>
      </c>
      <c r="J34" s="3874" t="s">
        <v>2942</v>
      </c>
      <c r="K34" s="3874" t="s">
        <v>2942</v>
      </c>
      <c r="L34" s="3871" t="s">
        <v>2942</v>
      </c>
      <c r="M34" s="3871" t="s">
        <v>2942</v>
      </c>
      <c r="N34" s="3874" t="s">
        <v>2942</v>
      </c>
      <c r="O34" s="3871" t="s">
        <v>2942</v>
      </c>
      <c r="P34" s="3871" t="s">
        <v>2942</v>
      </c>
      <c r="Q34" s="3871" t="s">
        <v>2942</v>
      </c>
      <c r="R34" s="3874" t="s">
        <v>2942</v>
      </c>
    </row>
    <row r="35">
      <c r="A35" s="3889" t="s">
        <v>3144</v>
      </c>
      <c r="B35" s="3872"/>
      <c r="C35" s="3874" t="s">
        <v>2939</v>
      </c>
      <c r="D35" s="3874" t="s">
        <v>2939</v>
      </c>
      <c r="E35" s="3874" t="s">
        <v>2939</v>
      </c>
      <c r="F35" s="3874" t="s">
        <v>2942</v>
      </c>
      <c r="G35" s="3874" t="s">
        <v>2942</v>
      </c>
      <c r="H35" s="3874" t="s">
        <v>2942</v>
      </c>
      <c r="I35" s="3874" t="s">
        <v>2942</v>
      </c>
      <c r="J35" s="3874" t="s">
        <v>2942</v>
      </c>
      <c r="K35" s="3874" t="s">
        <v>2942</v>
      </c>
      <c r="L35" s="3874" t="s">
        <v>2942</v>
      </c>
      <c r="M35" s="3874" t="s">
        <v>2942</v>
      </c>
      <c r="N35" s="3874" t="s">
        <v>2942</v>
      </c>
      <c r="O35" s="3874" t="s">
        <v>2942</v>
      </c>
      <c r="P35" s="3874" t="s">
        <v>2942</v>
      </c>
      <c r="Q35" s="3874" t="s">
        <v>2942</v>
      </c>
      <c r="R35" s="3874" t="s">
        <v>2942</v>
      </c>
    </row>
    <row r="36">
      <c r="A36" s="3891" t="s">
        <v>3145</v>
      </c>
      <c r="B36" s="3871" t="s">
        <v>3145</v>
      </c>
      <c r="C36" s="3874" t="s">
        <v>2939</v>
      </c>
      <c r="D36" s="3871" t="s">
        <v>2939</v>
      </c>
      <c r="E36" s="3871" t="s">
        <v>2939</v>
      </c>
      <c r="F36" s="3874" t="s">
        <v>2942</v>
      </c>
      <c r="G36" s="3874" t="s">
        <v>2942</v>
      </c>
      <c r="H36" s="3874" t="s">
        <v>2942</v>
      </c>
      <c r="I36" s="3874" t="s">
        <v>2942</v>
      </c>
      <c r="J36" s="3874" t="s">
        <v>2942</v>
      </c>
      <c r="K36" s="3874" t="s">
        <v>2942</v>
      </c>
      <c r="L36" s="3871" t="s">
        <v>2942</v>
      </c>
      <c r="M36" s="3871" t="s">
        <v>2942</v>
      </c>
      <c r="N36" s="3874" t="s">
        <v>2942</v>
      </c>
      <c r="O36" s="3871" t="s">
        <v>2942</v>
      </c>
      <c r="P36" s="3871" t="s">
        <v>2942</v>
      </c>
      <c r="Q36" s="3871" t="s">
        <v>2942</v>
      </c>
      <c r="R36" s="3874" t="s">
        <v>2942</v>
      </c>
    </row>
    <row r="37" spans="1:20" ht="12" customHeight="1" x14ac:dyDescent="0.2">
      <c r="A37" s="2732" t="s">
        <v>2831</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289" t="s">
        <v>1410</v>
      </c>
      <c r="B38" s="3289"/>
      <c r="C38" s="3289"/>
      <c r="D38" s="3289"/>
      <c r="E38" s="3289"/>
      <c r="F38" s="3289"/>
      <c r="G38" s="3289"/>
      <c r="H38" s="3289"/>
      <c r="I38" s="3289"/>
      <c r="J38" s="3289"/>
      <c r="K38" s="3289"/>
      <c r="L38" s="3289"/>
      <c r="M38" s="3289"/>
      <c r="N38" s="3289"/>
      <c r="O38" s="3289"/>
      <c r="P38" s="3289"/>
      <c r="Q38" s="3289"/>
      <c r="R38" s="3289"/>
      <c r="S38" s="144"/>
      <c r="T38" s="144"/>
    </row>
    <row r="39" spans="1:20" ht="12" customHeight="1" x14ac:dyDescent="0.2">
      <c r="A39" s="473" t="s">
        <v>1411</v>
      </c>
      <c r="B39" s="144"/>
      <c r="C39" s="144"/>
      <c r="D39" s="144"/>
      <c r="E39" s="144"/>
      <c r="F39" s="144"/>
      <c r="G39" s="144"/>
      <c r="H39" s="144"/>
      <c r="I39" s="144"/>
      <c r="J39" s="144"/>
      <c r="K39" s="144"/>
      <c r="L39" s="144"/>
      <c r="M39" s="144"/>
      <c r="N39" s="144"/>
      <c r="O39" s="144"/>
      <c r="P39" s="144"/>
      <c r="Q39" s="144"/>
      <c r="R39" s="144"/>
      <c r="S39" s="144"/>
      <c r="T39" s="144"/>
    </row>
    <row r="40" spans="1:20" ht="12" customHeight="1" x14ac:dyDescent="0.2">
      <c r="A40" s="474" t="s">
        <v>801</v>
      </c>
      <c r="B40" s="144"/>
      <c r="C40" s="144"/>
      <c r="D40" s="144"/>
      <c r="E40" s="144"/>
      <c r="F40" s="144"/>
      <c r="G40" s="144"/>
      <c r="H40" s="144"/>
      <c r="I40" s="144"/>
      <c r="J40" s="144"/>
      <c r="K40" s="144"/>
      <c r="L40" s="144"/>
      <c r="M40" s="144"/>
      <c r="N40" s="144"/>
      <c r="O40" s="144"/>
      <c r="P40" s="144"/>
      <c r="Q40" s="144"/>
      <c r="R40" s="144"/>
      <c r="S40" s="144"/>
      <c r="T40" s="144"/>
    </row>
    <row r="41" spans="1:20" ht="12" customHeight="1" x14ac:dyDescent="0.2">
      <c r="A41" s="475" t="s">
        <v>839</v>
      </c>
      <c r="B41" s="144"/>
      <c r="C41" s="144"/>
      <c r="D41" s="144"/>
      <c r="E41" s="144"/>
      <c r="F41" s="144"/>
      <c r="G41" s="144"/>
      <c r="H41" s="144"/>
      <c r="I41" s="144"/>
      <c r="J41" s="144"/>
      <c r="K41" s="144"/>
      <c r="L41" s="144"/>
      <c r="M41" s="144"/>
      <c r="N41" s="144"/>
      <c r="O41" s="144"/>
      <c r="P41" s="144"/>
      <c r="Q41" s="144"/>
      <c r="R41" s="144"/>
      <c r="S41" s="144"/>
      <c r="T41" s="144"/>
    </row>
    <row r="42" spans="1:20" x14ac:dyDescent="0.2">
      <c r="A42" s="3296" t="s">
        <v>1412</v>
      </c>
      <c r="B42" s="3296"/>
      <c r="C42" s="3296"/>
      <c r="D42" s="3296"/>
      <c r="E42" s="3296"/>
      <c r="F42" s="3296"/>
      <c r="G42" s="3296"/>
      <c r="H42" s="3296"/>
      <c r="I42" s="3296"/>
      <c r="J42" s="3296"/>
      <c r="K42" s="3296"/>
      <c r="L42" s="3296"/>
      <c r="M42" s="3296"/>
      <c r="N42" s="3296"/>
      <c r="O42" s="3296"/>
      <c r="P42" s="455"/>
      <c r="Q42" s="144"/>
      <c r="R42" s="144"/>
      <c r="S42" s="144"/>
      <c r="T42" s="144"/>
    </row>
    <row r="43" spans="1:20" ht="12" customHeight="1" x14ac:dyDescent="0.2">
      <c r="A43" s="476" t="s">
        <v>1413</v>
      </c>
      <c r="B43" s="144"/>
      <c r="C43" s="144"/>
      <c r="D43" s="144"/>
      <c r="E43" s="144"/>
      <c r="F43" s="144"/>
      <c r="G43" s="144"/>
      <c r="H43" s="144"/>
      <c r="I43" s="144"/>
      <c r="J43" s="144"/>
      <c r="K43" s="144"/>
      <c r="L43" s="144"/>
      <c r="M43" s="144"/>
      <c r="N43" s="144"/>
      <c r="O43" s="144"/>
      <c r="P43" s="144"/>
      <c r="Q43" s="144"/>
      <c r="R43" s="144"/>
      <c r="S43" s="144"/>
      <c r="T43" s="144"/>
    </row>
    <row r="44" spans="1:20" ht="12" customHeight="1" x14ac:dyDescent="0.2">
      <c r="A44" s="473" t="s">
        <v>1414</v>
      </c>
      <c r="B44" s="144"/>
      <c r="C44" s="144"/>
      <c r="D44" s="144"/>
      <c r="E44" s="144"/>
      <c r="F44" s="144"/>
      <c r="G44" s="144"/>
      <c r="H44" s="144"/>
      <c r="I44" s="144"/>
      <c r="J44" s="144"/>
      <c r="K44" s="144"/>
      <c r="L44" s="144"/>
      <c r="M44" s="144"/>
      <c r="N44" s="144"/>
      <c r="O44" s="144"/>
      <c r="P44" s="144"/>
      <c r="Q44" s="144"/>
      <c r="R44" s="144"/>
      <c r="S44" s="144"/>
      <c r="T44" s="144"/>
    </row>
    <row r="45" spans="1:20" ht="13.5" x14ac:dyDescent="0.2">
      <c r="A45" s="3297" t="s">
        <v>1415</v>
      </c>
      <c r="B45" s="3297"/>
      <c r="C45" s="3297"/>
      <c r="D45" s="3297"/>
      <c r="E45" s="3297"/>
      <c r="F45" s="3297"/>
      <c r="G45" s="3297"/>
      <c r="H45" s="3297"/>
      <c r="I45" s="3297"/>
      <c r="J45" s="3297"/>
      <c r="K45" s="3297"/>
      <c r="L45" s="2956"/>
      <c r="M45" s="2956"/>
      <c r="N45" s="2956"/>
      <c r="O45" s="2956"/>
      <c r="P45" s="454"/>
      <c r="Q45" s="144"/>
      <c r="R45" s="144"/>
      <c r="S45" s="144"/>
      <c r="T45" s="144"/>
    </row>
    <row r="46" spans="1:20" ht="13.5" customHeight="1" x14ac:dyDescent="0.2">
      <c r="A46" s="144"/>
      <c r="B46" s="144"/>
      <c r="C46" s="144"/>
      <c r="D46" s="144"/>
      <c r="E46" s="144"/>
      <c r="F46" s="144"/>
      <c r="G46" s="144"/>
      <c r="H46" s="144"/>
      <c r="I46" s="144"/>
      <c r="J46" s="144"/>
      <c r="K46" s="144"/>
      <c r="L46" s="144"/>
      <c r="M46" s="144"/>
      <c r="N46" s="144"/>
      <c r="O46" s="144"/>
      <c r="P46" s="144"/>
      <c r="Q46" s="144"/>
      <c r="R46" s="144"/>
      <c r="S46" s="144"/>
      <c r="T46" s="144"/>
    </row>
    <row r="47" spans="1:20" ht="16.5" customHeight="1" x14ac:dyDescent="0.2">
      <c r="A47" s="3293" t="s">
        <v>280</v>
      </c>
      <c r="B47" s="3294"/>
      <c r="C47" s="3294"/>
      <c r="D47" s="3294"/>
      <c r="E47" s="3294"/>
      <c r="F47" s="3294"/>
      <c r="G47" s="3294"/>
      <c r="H47" s="3294"/>
      <c r="I47" s="3294"/>
      <c r="J47" s="3294"/>
      <c r="K47" s="3294"/>
      <c r="L47" s="3294"/>
      <c r="M47" s="3294"/>
      <c r="N47" s="3294"/>
      <c r="O47" s="3295"/>
      <c r="P47" s="457"/>
      <c r="Q47" s="117"/>
      <c r="R47" s="117"/>
      <c r="S47" s="144"/>
      <c r="T47" s="144"/>
    </row>
    <row r="48" spans="1:20" ht="18.75" customHeight="1" x14ac:dyDescent="0.2">
      <c r="A48" s="3301" t="s">
        <v>804</v>
      </c>
      <c r="B48" s="3302"/>
      <c r="C48" s="3302"/>
      <c r="D48" s="3302"/>
      <c r="E48" s="3302"/>
      <c r="F48" s="3302"/>
      <c r="G48" s="3302"/>
      <c r="H48" s="3302"/>
      <c r="I48" s="3302"/>
      <c r="J48" s="3302"/>
      <c r="K48" s="3302"/>
      <c r="L48" s="3302"/>
      <c r="M48" s="3302"/>
      <c r="N48" s="3302"/>
      <c r="O48" s="3303"/>
      <c r="P48" s="477"/>
      <c r="Q48" s="477"/>
      <c r="R48" s="477"/>
      <c r="S48" s="144"/>
      <c r="T48" s="144"/>
    </row>
    <row r="49" spans="1:20" ht="12" customHeight="1" x14ac:dyDescent="0.2">
      <c r="A49" s="2759" t="s">
        <v>1484</v>
      </c>
      <c r="B49" s="3871" t="s">
        <v>1185</v>
      </c>
      <c r="C49" s="3277"/>
      <c r="D49" s="3277"/>
      <c r="E49" s="3277"/>
      <c r="F49" s="3277"/>
      <c r="G49" s="3277"/>
      <c r="H49" s="3277"/>
      <c r="I49" s="3277"/>
      <c r="J49" s="3277"/>
      <c r="K49" s="3277"/>
      <c r="L49" s="3277"/>
      <c r="M49" s="3277"/>
      <c r="N49" s="3277"/>
      <c r="O49" s="3277"/>
      <c r="P49" s="2727"/>
      <c r="Q49" s="2727"/>
      <c r="R49" s="2727"/>
    </row>
    <row r="50" spans="1:20" ht="12" customHeight="1" x14ac:dyDescent="0.2">
      <c r="A50" s="2759" t="s">
        <v>1484</v>
      </c>
      <c r="B50" s="3871" t="s">
        <v>1185</v>
      </c>
      <c r="C50" s="3277"/>
      <c r="D50" s="3277"/>
      <c r="E50" s="3277"/>
      <c r="F50" s="3277"/>
      <c r="G50" s="3277"/>
      <c r="H50" s="3277"/>
      <c r="I50" s="3277"/>
      <c r="J50" s="3277"/>
      <c r="K50" s="3277"/>
      <c r="L50" s="3277"/>
      <c r="M50" s="3277"/>
      <c r="N50" s="3277"/>
      <c r="O50" s="3277"/>
      <c r="P50" s="2727"/>
      <c r="Q50" s="2727"/>
      <c r="R50"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1431424.6783288163</v>
      </c>
      <c r="C10" s="3874" t="s">
        <v>2947</v>
      </c>
      <c r="D10" s="3872" t="s">
        <v>1185</v>
      </c>
      <c r="E10" s="3872" t="s">
        <v>1185</v>
      </c>
      <c r="F10" s="3872" t="s">
        <v>1185</v>
      </c>
      <c r="G10" s="3874" t="n">
        <v>108759.81111831898</v>
      </c>
      <c r="H10" s="3874" t="n">
        <v>33.57288488895667</v>
      </c>
      <c r="I10" s="3874" t="n">
        <v>2.26240511887031</v>
      </c>
      <c r="J10" s="3874" t="s">
        <v>2939</v>
      </c>
    </row>
    <row r="11" spans="1:10" ht="12" customHeight="1" x14ac:dyDescent="0.2">
      <c r="A11" s="987" t="s">
        <v>87</v>
      </c>
      <c r="B11" s="3874" t="n">
        <v>301054.8295489141</v>
      </c>
      <c r="C11" s="3874" t="s">
        <v>2947</v>
      </c>
      <c r="D11" s="3874" t="n">
        <v>72.39444596095773</v>
      </c>
      <c r="E11" s="3874" t="n">
        <v>7.30696682349345</v>
      </c>
      <c r="F11" s="3874" t="n">
        <v>2.64058469702569</v>
      </c>
      <c r="G11" s="3874" t="n">
        <v>21794.697589064202</v>
      </c>
      <c r="H11" s="3874" t="n">
        <v>2.19979765156639</v>
      </c>
      <c r="I11" s="3874" t="n">
        <v>0.79496077587254</v>
      </c>
      <c r="J11" s="3874" t="s">
        <v>2939</v>
      </c>
    </row>
    <row r="12" spans="1:10" ht="12" customHeight="1" x14ac:dyDescent="0.2">
      <c r="A12" s="987" t="s">
        <v>88</v>
      </c>
      <c r="B12" s="3874" t="n">
        <v>736579.267043624</v>
      </c>
      <c r="C12" s="3874" t="s">
        <v>2947</v>
      </c>
      <c r="D12" s="3874" t="n">
        <v>95.71528458206491</v>
      </c>
      <c r="E12" s="3874" t="n">
        <v>16.1338711438071</v>
      </c>
      <c r="F12" s="3874" t="n">
        <v>1.41738644678906</v>
      </c>
      <c r="G12" s="3874" t="n">
        <v>70501.89416232926</v>
      </c>
      <c r="H12" s="3874" t="n">
        <v>11.88387498168171</v>
      </c>
      <c r="I12" s="3874" t="n">
        <v>1.04401747009345</v>
      </c>
      <c r="J12" s="3874" t="s">
        <v>2939</v>
      </c>
    </row>
    <row r="13" spans="1:10" ht="12" customHeight="1" x14ac:dyDescent="0.2">
      <c r="A13" s="987" t="s">
        <v>89</v>
      </c>
      <c r="B13" s="3874" t="n">
        <v>290148.7145501598</v>
      </c>
      <c r="C13" s="3874" t="s">
        <v>2947</v>
      </c>
      <c r="D13" s="3874" t="n">
        <v>55.14809732886652</v>
      </c>
      <c r="E13" s="3874" t="n">
        <v>3.08780026092935</v>
      </c>
      <c r="F13" s="3874" t="n">
        <v>0.10127549262994</v>
      </c>
      <c r="G13" s="3874" t="n">
        <v>16001.149549857722</v>
      </c>
      <c r="H13" s="3874" t="n">
        <v>0.8959212764963</v>
      </c>
      <c r="I13" s="3874" t="n">
        <v>0.02938495400201</v>
      </c>
      <c r="J13" s="3874" t="s">
        <v>2939</v>
      </c>
    </row>
    <row r="14" spans="1:10" ht="12" customHeight="1" x14ac:dyDescent="0.2">
      <c r="A14" s="987" t="s">
        <v>103</v>
      </c>
      <c r="B14" s="3874" t="n">
        <v>5565.578605300481</v>
      </c>
      <c r="C14" s="3874" t="s">
        <v>2947</v>
      </c>
      <c r="D14" s="3874" t="n">
        <v>83.02278160759889</v>
      </c>
      <c r="E14" s="3874" t="n">
        <v>29.30228965044241</v>
      </c>
      <c r="F14" s="3874" t="n">
        <v>3.95225508036687</v>
      </c>
      <c r="G14" s="3874" t="n">
        <v>462.0698170677866</v>
      </c>
      <c r="H14" s="3874" t="n">
        <v>0.16308419636482</v>
      </c>
      <c r="I14" s="3874" t="n">
        <v>0.02199658631798</v>
      </c>
      <c r="J14" s="3874" t="s">
        <v>2939</v>
      </c>
    </row>
    <row r="15" spans="1:10" ht="13.5" customHeight="1" x14ac:dyDescent="0.2">
      <c r="A15" s="987" t="s">
        <v>1951</v>
      </c>
      <c r="B15" s="3874" t="s">
        <v>2939</v>
      </c>
      <c r="C15" s="3874" t="s">
        <v>2942</v>
      </c>
      <c r="D15" s="3874" t="s">
        <v>2939</v>
      </c>
      <c r="E15" s="3874" t="s">
        <v>2939</v>
      </c>
      <c r="F15" s="3874" t="s">
        <v>2939</v>
      </c>
      <c r="G15" s="3874" t="s">
        <v>2939</v>
      </c>
      <c r="H15" s="3874" t="s">
        <v>2939</v>
      </c>
      <c r="I15" s="3874" t="s">
        <v>2939</v>
      </c>
      <c r="J15" s="3874" t="s">
        <v>2939</v>
      </c>
    </row>
    <row r="16" spans="1:10" ht="12.75" customHeight="1" x14ac:dyDescent="0.2">
      <c r="A16" s="987" t="s">
        <v>104</v>
      </c>
      <c r="B16" s="3874" t="n">
        <v>98076.28858081804</v>
      </c>
      <c r="C16" s="3874" t="s">
        <v>2947</v>
      </c>
      <c r="D16" s="3874" t="n">
        <v>107.79575696253166</v>
      </c>
      <c r="E16" s="3874" t="n">
        <v>187.9170495696354</v>
      </c>
      <c r="F16" s="3874" t="n">
        <v>3.79342793215256</v>
      </c>
      <c r="G16" s="3872" t="s">
        <v>1185</v>
      </c>
      <c r="H16" s="3874" t="n">
        <v>18.43020678284745</v>
      </c>
      <c r="I16" s="3874" t="n">
        <v>0.37204533258433</v>
      </c>
      <c r="J16" s="3874" t="s">
        <v>2939</v>
      </c>
    </row>
    <row r="17" spans="1:10" ht="12" customHeight="1" x14ac:dyDescent="0.2">
      <c r="A17" s="1005" t="s">
        <v>95</v>
      </c>
      <c r="B17" s="3874" t="n">
        <v>666789.5555748891</v>
      </c>
      <c r="C17" s="3874" t="s">
        <v>2947</v>
      </c>
      <c r="D17" s="3872" t="s">
        <v>1185</v>
      </c>
      <c r="E17" s="3872" t="s">
        <v>1185</v>
      </c>
      <c r="F17" s="3872" t="s">
        <v>1185</v>
      </c>
      <c r="G17" s="3874" t="n">
        <v>61235.834579043796</v>
      </c>
      <c r="H17" s="3874" t="n">
        <v>1.03212101057489</v>
      </c>
      <c r="I17" s="3874" t="n">
        <v>0.91180077397301</v>
      </c>
      <c r="J17" s="3874" t="s">
        <v>2939</v>
      </c>
    </row>
    <row r="18" spans="1:10" ht="12" customHeight="1" x14ac:dyDescent="0.2">
      <c r="A18" s="992" t="s">
        <v>87</v>
      </c>
      <c r="B18" s="3874" t="n">
        <v>16600.49</v>
      </c>
      <c r="C18" s="3874" t="s">
        <v>2947</v>
      </c>
      <c r="D18" s="3874" t="n">
        <v>67.1186570110478</v>
      </c>
      <c r="E18" s="3874" t="n">
        <v>2.16828358680979</v>
      </c>
      <c r="F18" s="3874" t="n">
        <v>0.39207089670245</v>
      </c>
      <c r="G18" s="3874" t="n">
        <v>1114.202594525329</v>
      </c>
      <c r="H18" s="3874" t="n">
        <v>0.03599457</v>
      </c>
      <c r="I18" s="3874" t="n">
        <v>0.006508569</v>
      </c>
      <c r="J18" s="3874" t="s">
        <v>2939</v>
      </c>
    </row>
    <row r="19" spans="1:10" ht="12" customHeight="1" x14ac:dyDescent="0.2">
      <c r="A19" s="992" t="s">
        <v>88</v>
      </c>
      <c r="B19" s="3874" t="n">
        <v>601069.2147893794</v>
      </c>
      <c r="C19" s="3874" t="s">
        <v>2947</v>
      </c>
      <c r="D19" s="3874" t="n">
        <v>96.42271762350377</v>
      </c>
      <c r="E19" s="3874" t="n">
        <v>1.0</v>
      </c>
      <c r="F19" s="3874" t="n">
        <v>1.42056453131385</v>
      </c>
      <c r="G19" s="3874" t="n">
        <v>57956.727169817466</v>
      </c>
      <c r="H19" s="3874" t="n">
        <v>0.60106921478938</v>
      </c>
      <c r="I19" s="3874" t="n">
        <v>0.85385760739446</v>
      </c>
      <c r="J19" s="3874" t="s">
        <v>2939</v>
      </c>
    </row>
    <row r="20" spans="1:10" ht="12" customHeight="1" x14ac:dyDescent="0.2">
      <c r="A20" s="992" t="s">
        <v>89</v>
      </c>
      <c r="B20" s="3874" t="n">
        <v>36561.97578550965</v>
      </c>
      <c r="C20" s="3874" t="s">
        <v>2947</v>
      </c>
      <c r="D20" s="3874" t="n">
        <v>55.14696611390741</v>
      </c>
      <c r="E20" s="3874" t="n">
        <v>1.00000000000001</v>
      </c>
      <c r="F20" s="3874" t="n">
        <v>0.09999999999997</v>
      </c>
      <c r="G20" s="3874" t="n">
        <v>2016.2820397010034</v>
      </c>
      <c r="H20" s="3874" t="n">
        <v>0.03656197578551</v>
      </c>
      <c r="I20" s="3874" t="n">
        <v>0.00365619757855</v>
      </c>
      <c r="J20" s="3874" t="s">
        <v>2939</v>
      </c>
    </row>
    <row r="21" spans="1:10" ht="13.5" customHeight="1" x14ac:dyDescent="0.2">
      <c r="A21" s="992" t="s">
        <v>103</v>
      </c>
      <c r="B21" s="3874" t="n">
        <v>1620.75</v>
      </c>
      <c r="C21" s="3874" t="s">
        <v>2947</v>
      </c>
      <c r="D21" s="3874" t="n">
        <v>91.69999999999999</v>
      </c>
      <c r="E21" s="3874" t="n">
        <v>30.0</v>
      </c>
      <c r="F21" s="3874" t="n">
        <v>4.0</v>
      </c>
      <c r="G21" s="3874" t="n">
        <v>148.622775</v>
      </c>
      <c r="H21" s="3874" t="n">
        <v>0.0486225</v>
      </c>
      <c r="I21" s="3874" t="n">
        <v>0.006483</v>
      </c>
      <c r="J21" s="3874" t="s">
        <v>2939</v>
      </c>
    </row>
    <row r="22" spans="1:10" ht="12" customHeight="1" x14ac:dyDescent="0.2">
      <c r="A22" s="992" t="s">
        <v>1951</v>
      </c>
      <c r="B22" s="3874" t="s">
        <v>2939</v>
      </c>
      <c r="C22" s="3874" t="s">
        <v>2942</v>
      </c>
      <c r="D22" s="3874" t="s">
        <v>2939</v>
      </c>
      <c r="E22" s="3874" t="s">
        <v>2939</v>
      </c>
      <c r="F22" s="3874" t="s">
        <v>2939</v>
      </c>
      <c r="G22" s="3874" t="s">
        <v>2939</v>
      </c>
      <c r="H22" s="3874" t="s">
        <v>2939</v>
      </c>
      <c r="I22" s="3874" t="s">
        <v>2939</v>
      </c>
      <c r="J22" s="3874" t="s">
        <v>2939</v>
      </c>
    </row>
    <row r="23" spans="1:10" ht="12" customHeight="1" x14ac:dyDescent="0.2">
      <c r="A23" s="992" t="s">
        <v>104</v>
      </c>
      <c r="B23" s="3874" t="n">
        <v>10937.125</v>
      </c>
      <c r="C23" s="3874" t="s">
        <v>2947</v>
      </c>
      <c r="D23" s="3874" t="n">
        <v>106.03151193755215</v>
      </c>
      <c r="E23" s="3874" t="n">
        <v>28.33219424665989</v>
      </c>
      <c r="F23" s="3874" t="n">
        <v>3.77570888144736</v>
      </c>
      <c r="G23" s="3874" t="n">
        <v>1159.6799</v>
      </c>
      <c r="H23" s="3874" t="n">
        <v>0.30987275</v>
      </c>
      <c r="I23" s="3874" t="n">
        <v>0.0412954</v>
      </c>
      <c r="J23" s="3874" t="s">
        <v>2939</v>
      </c>
    </row>
    <row r="24" spans="1:10" ht="12" customHeight="1" x14ac:dyDescent="0.2">
      <c r="A24" s="994" t="s">
        <v>1952</v>
      </c>
      <c r="B24" s="3874" t="n">
        <v>583679.9025866063</v>
      </c>
      <c r="C24" s="3874" t="s">
        <v>2947</v>
      </c>
      <c r="D24" s="3872" t="s">
        <v>1185</v>
      </c>
      <c r="E24" s="3872" t="s">
        <v>1185</v>
      </c>
      <c r="F24" s="3872" t="s">
        <v>1185</v>
      </c>
      <c r="G24" s="3874" t="n">
        <v>54187.85579362794</v>
      </c>
      <c r="H24" s="3874" t="n">
        <v>0.93845185758661</v>
      </c>
      <c r="I24" s="3874" t="n">
        <v>0.85051425995866</v>
      </c>
      <c r="J24" s="3874" t="s">
        <v>2939</v>
      </c>
    </row>
    <row r="25" spans="1:10" ht="12" customHeight="1" x14ac:dyDescent="0.2">
      <c r="A25" s="992" t="s">
        <v>87</v>
      </c>
      <c r="B25" s="3874" t="n">
        <v>4417.290000000001</v>
      </c>
      <c r="C25" s="3874" t="s">
        <v>2947</v>
      </c>
      <c r="D25" s="3874" t="n">
        <v>77.30452517267375</v>
      </c>
      <c r="E25" s="3874" t="n">
        <v>3.0</v>
      </c>
      <c r="F25" s="3874" t="n">
        <v>0.6</v>
      </c>
      <c r="G25" s="3874" t="n">
        <v>341.4765060000001</v>
      </c>
      <c r="H25" s="3874" t="n">
        <v>0.01325187</v>
      </c>
      <c r="I25" s="3874" t="n">
        <v>0.002650374</v>
      </c>
      <c r="J25" s="3874" t="s">
        <v>2939</v>
      </c>
    </row>
    <row r="26" spans="1:10" ht="12" customHeight="1" x14ac:dyDescent="0.2">
      <c r="A26" s="992" t="s">
        <v>88</v>
      </c>
      <c r="B26" s="3874" t="n">
        <v>534871.00066</v>
      </c>
      <c r="C26" s="3874" t="s">
        <v>2947</v>
      </c>
      <c r="D26" s="3874" t="n">
        <v>97.11168195128101</v>
      </c>
      <c r="E26" s="3874" t="n">
        <v>1.0</v>
      </c>
      <c r="F26" s="3874" t="n">
        <v>1.48989590253102</v>
      </c>
      <c r="G26" s="3874" t="n">
        <v>51942.22250105734</v>
      </c>
      <c r="H26" s="3874" t="n">
        <v>0.53487100066</v>
      </c>
      <c r="I26" s="3874" t="n">
        <v>0.796902112266</v>
      </c>
      <c r="J26" s="3874" t="s">
        <v>2939</v>
      </c>
    </row>
    <row r="27" spans="1:10" ht="12" customHeight="1" x14ac:dyDescent="0.2">
      <c r="A27" s="992" t="s">
        <v>89</v>
      </c>
      <c r="B27" s="3874" t="n">
        <v>31833.736926606325</v>
      </c>
      <c r="C27" s="3874" t="s">
        <v>2947</v>
      </c>
      <c r="D27" s="3874" t="n">
        <v>55.14696611390741</v>
      </c>
      <c r="E27" s="3874" t="n">
        <v>1.00000000000012</v>
      </c>
      <c r="F27" s="3874" t="n">
        <v>0.09999999999998</v>
      </c>
      <c r="G27" s="3874" t="n">
        <v>1755.534011570602</v>
      </c>
      <c r="H27" s="3874" t="n">
        <v>0.03183373692661</v>
      </c>
      <c r="I27" s="3874" t="n">
        <v>0.00318337369266</v>
      </c>
      <c r="J27" s="3874" t="s">
        <v>2939</v>
      </c>
    </row>
    <row r="28" spans="1:10" ht="12" customHeight="1" x14ac:dyDescent="0.2">
      <c r="A28" s="992" t="s">
        <v>103</v>
      </c>
      <c r="B28" s="3874" t="n">
        <v>1620.75</v>
      </c>
      <c r="C28" s="3874" t="s">
        <v>2947</v>
      </c>
      <c r="D28" s="3874" t="n">
        <v>91.69999999999999</v>
      </c>
      <c r="E28" s="3874" t="n">
        <v>30.0</v>
      </c>
      <c r="F28" s="3874" t="n">
        <v>4.0</v>
      </c>
      <c r="G28" s="3874" t="n">
        <v>148.622775</v>
      </c>
      <c r="H28" s="3874" t="n">
        <v>0.0486225</v>
      </c>
      <c r="I28" s="3874" t="n">
        <v>0.006483</v>
      </c>
      <c r="J28" s="3874" t="s">
        <v>2939</v>
      </c>
    </row>
    <row r="29" spans="1:10" ht="12" customHeight="1" x14ac:dyDescent="0.2">
      <c r="A29" s="992" t="s">
        <v>1951</v>
      </c>
      <c r="B29" s="3874" t="s">
        <v>2939</v>
      </c>
      <c r="C29" s="3874" t="s">
        <v>2942</v>
      </c>
      <c r="D29" s="3874" t="s">
        <v>2939</v>
      </c>
      <c r="E29" s="3874" t="s">
        <v>2939</v>
      </c>
      <c r="F29" s="3874" t="s">
        <v>2939</v>
      </c>
      <c r="G29" s="3874" t="s">
        <v>2939</v>
      </c>
      <c r="H29" s="3874" t="s">
        <v>2939</v>
      </c>
      <c r="I29" s="3874" t="s">
        <v>2939</v>
      </c>
      <c r="J29" s="3874" t="s">
        <v>2939</v>
      </c>
    </row>
    <row r="30" spans="1:10" ht="12" customHeight="1" x14ac:dyDescent="0.2">
      <c r="A30" s="992" t="s">
        <v>104</v>
      </c>
      <c r="B30" s="3874" t="n">
        <v>10937.125</v>
      </c>
      <c r="C30" s="3874" t="s">
        <v>2947</v>
      </c>
      <c r="D30" s="3874" t="n">
        <v>106.03151193755215</v>
      </c>
      <c r="E30" s="3874" t="n">
        <v>28.33219424665989</v>
      </c>
      <c r="F30" s="3874" t="n">
        <v>3.77570888144736</v>
      </c>
      <c r="G30" s="3874" t="n">
        <v>1159.6799</v>
      </c>
      <c r="H30" s="3874" t="n">
        <v>0.30987275</v>
      </c>
      <c r="I30" s="3874" t="n">
        <v>0.0412954</v>
      </c>
      <c r="J30" s="3874" t="s">
        <v>2939</v>
      </c>
    </row>
    <row r="31" spans="1:10" ht="12" customHeight="1" x14ac:dyDescent="0.2">
      <c r="A31" s="3889" t="s">
        <v>2948</v>
      </c>
      <c r="B31" s="3874" t="n">
        <v>583679.9025866063</v>
      </c>
      <c r="C31" s="3874" t="s">
        <v>2947</v>
      </c>
      <c r="D31" s="3872" t="s">
        <v>1185</v>
      </c>
      <c r="E31" s="3872" t="s">
        <v>1185</v>
      </c>
      <c r="F31" s="3872" t="s">
        <v>1185</v>
      </c>
      <c r="G31" s="3874" t="n">
        <v>54187.85579362794</v>
      </c>
      <c r="H31" s="3874" t="n">
        <v>0.93845185758661</v>
      </c>
      <c r="I31" s="3874" t="n">
        <v>0.85051425995866</v>
      </c>
      <c r="J31" s="3874" t="s">
        <v>2939</v>
      </c>
    </row>
    <row r="32">
      <c r="A32" s="3894" t="s">
        <v>2949</v>
      </c>
      <c r="B32" s="3871" t="n">
        <v>4417.290000000001</v>
      </c>
      <c r="C32" s="3874" t="s">
        <v>2947</v>
      </c>
      <c r="D32" s="3874" t="n">
        <v>77.30452517267375</v>
      </c>
      <c r="E32" s="3874" t="n">
        <v>3.0</v>
      </c>
      <c r="F32" s="3874" t="n">
        <v>0.6</v>
      </c>
      <c r="G32" s="3871" t="n">
        <v>341.4765060000001</v>
      </c>
      <c r="H32" s="3871" t="n">
        <v>0.01325187</v>
      </c>
      <c r="I32" s="3871" t="n">
        <v>0.002650374</v>
      </c>
      <c r="J32" s="3871" t="s">
        <v>2939</v>
      </c>
    </row>
    <row r="33">
      <c r="A33" s="3894" t="s">
        <v>2950</v>
      </c>
      <c r="B33" s="3871" t="n">
        <v>534871.00066</v>
      </c>
      <c r="C33" s="3874" t="s">
        <v>2947</v>
      </c>
      <c r="D33" s="3874" t="n">
        <v>97.11168195128101</v>
      </c>
      <c r="E33" s="3874" t="n">
        <v>1.0</v>
      </c>
      <c r="F33" s="3874" t="n">
        <v>1.48989590253102</v>
      </c>
      <c r="G33" s="3871" t="n">
        <v>51942.22250105734</v>
      </c>
      <c r="H33" s="3871" t="n">
        <v>0.53487100066</v>
      </c>
      <c r="I33" s="3871" t="n">
        <v>0.796902112266</v>
      </c>
      <c r="J33" s="3871" t="s">
        <v>2939</v>
      </c>
    </row>
    <row r="34">
      <c r="A34" s="3894" t="s">
        <v>2951</v>
      </c>
      <c r="B34" s="3871" t="n">
        <v>31833.736926606325</v>
      </c>
      <c r="C34" s="3874" t="s">
        <v>2947</v>
      </c>
      <c r="D34" s="3874" t="n">
        <v>55.14696611390741</v>
      </c>
      <c r="E34" s="3874" t="n">
        <v>1.00000000000012</v>
      </c>
      <c r="F34" s="3874" t="n">
        <v>0.09999999999998</v>
      </c>
      <c r="G34" s="3871" t="n">
        <v>1755.534011570602</v>
      </c>
      <c r="H34" s="3871" t="n">
        <v>0.03183373692661</v>
      </c>
      <c r="I34" s="3871" t="n">
        <v>0.00318337369266</v>
      </c>
      <c r="J34" s="3871" t="s">
        <v>2939</v>
      </c>
    </row>
    <row r="35">
      <c r="A35" s="3894" t="s">
        <v>2952</v>
      </c>
      <c r="B35" s="3871" t="n">
        <v>1620.75</v>
      </c>
      <c r="C35" s="3874" t="s">
        <v>2947</v>
      </c>
      <c r="D35" s="3874" t="n">
        <v>91.69999999999999</v>
      </c>
      <c r="E35" s="3874" t="n">
        <v>30.0</v>
      </c>
      <c r="F35" s="3874" t="n">
        <v>4.0</v>
      </c>
      <c r="G35" s="3871" t="n">
        <v>148.622775</v>
      </c>
      <c r="H35" s="3871" t="n">
        <v>0.0486225</v>
      </c>
      <c r="I35" s="3871" t="n">
        <v>0.006483</v>
      </c>
      <c r="J35" s="3871" t="s">
        <v>2939</v>
      </c>
    </row>
    <row r="36">
      <c r="A36" s="3894" t="s">
        <v>93</v>
      </c>
      <c r="B36" s="3871" t="s">
        <v>2939</v>
      </c>
      <c r="C36" s="3874" t="s">
        <v>2942</v>
      </c>
      <c r="D36" s="3874" t="s">
        <v>2939</v>
      </c>
      <c r="E36" s="3874" t="s">
        <v>2939</v>
      </c>
      <c r="F36" s="3874" t="s">
        <v>2939</v>
      </c>
      <c r="G36" s="3871" t="s">
        <v>2939</v>
      </c>
      <c r="H36" s="3871" t="s">
        <v>2939</v>
      </c>
      <c r="I36" s="3871" t="s">
        <v>2939</v>
      </c>
      <c r="J36" s="3871" t="s">
        <v>2939</v>
      </c>
    </row>
    <row r="37">
      <c r="A37" s="3894" t="s">
        <v>65</v>
      </c>
      <c r="B37" s="3871" t="n">
        <v>10937.125</v>
      </c>
      <c r="C37" s="3874" t="s">
        <v>2947</v>
      </c>
      <c r="D37" s="3874" t="n">
        <v>106.03151193755215</v>
      </c>
      <c r="E37" s="3874" t="n">
        <v>28.33219424665989</v>
      </c>
      <c r="F37" s="3874" t="n">
        <v>3.77570888144736</v>
      </c>
      <c r="G37" s="3871" t="n">
        <v>1159.6799</v>
      </c>
      <c r="H37" s="3871" t="n">
        <v>0.30987275</v>
      </c>
      <c r="I37" s="3871" t="n">
        <v>0.0412954</v>
      </c>
      <c r="J37" s="3871" t="s">
        <v>2939</v>
      </c>
    </row>
    <row r="38">
      <c r="A38" s="3889" t="s">
        <v>2953</v>
      </c>
      <c r="B38" s="3874" t="s">
        <v>2954</v>
      </c>
      <c r="C38" s="3874" t="s">
        <v>2947</v>
      </c>
      <c r="D38" s="3872" t="s">
        <v>1185</v>
      </c>
      <c r="E38" s="3872" t="s">
        <v>1185</v>
      </c>
      <c r="F38" s="3872" t="s">
        <v>1185</v>
      </c>
      <c r="G38" s="3874" t="s">
        <v>2954</v>
      </c>
      <c r="H38" s="3874" t="s">
        <v>2954</v>
      </c>
      <c r="I38" s="3874" t="s">
        <v>2954</v>
      </c>
      <c r="J38" s="3874" t="s">
        <v>2939</v>
      </c>
    </row>
    <row r="39">
      <c r="A39" s="3894" t="s">
        <v>2949</v>
      </c>
      <c r="B39" s="3871" t="s">
        <v>2940</v>
      </c>
      <c r="C39" s="3874" t="s">
        <v>2947</v>
      </c>
      <c r="D39" s="3874" t="s">
        <v>2954</v>
      </c>
      <c r="E39" s="3874" t="s">
        <v>2940</v>
      </c>
      <c r="F39" s="3874" t="s">
        <v>2940</v>
      </c>
      <c r="G39" s="3871" t="s">
        <v>2940</v>
      </c>
      <c r="H39" s="3871" t="s">
        <v>2940</v>
      </c>
      <c r="I39" s="3871" t="s">
        <v>2940</v>
      </c>
      <c r="J39" s="3871" t="s">
        <v>2939</v>
      </c>
    </row>
    <row r="40">
      <c r="A40" s="3894" t="s">
        <v>2950</v>
      </c>
      <c r="B40" s="3871" t="s">
        <v>2940</v>
      </c>
      <c r="C40" s="3874" t="s">
        <v>2947</v>
      </c>
      <c r="D40" s="3874" t="s">
        <v>2954</v>
      </c>
      <c r="E40" s="3874" t="s">
        <v>2940</v>
      </c>
      <c r="F40" s="3874" t="s">
        <v>2940</v>
      </c>
      <c r="G40" s="3871" t="s">
        <v>2940</v>
      </c>
      <c r="H40" s="3871" t="s">
        <v>2940</v>
      </c>
      <c r="I40" s="3871" t="s">
        <v>2940</v>
      </c>
      <c r="J40" s="3871" t="s">
        <v>2939</v>
      </c>
    </row>
    <row r="41">
      <c r="A41" s="3894" t="s">
        <v>2951</v>
      </c>
      <c r="B41" s="3871" t="s">
        <v>2940</v>
      </c>
      <c r="C41" s="3874" t="s">
        <v>2947</v>
      </c>
      <c r="D41" s="3874" t="s">
        <v>2954</v>
      </c>
      <c r="E41" s="3874" t="s">
        <v>2940</v>
      </c>
      <c r="F41" s="3874" t="s">
        <v>2940</v>
      </c>
      <c r="G41" s="3871" t="s">
        <v>2940</v>
      </c>
      <c r="H41" s="3871" t="s">
        <v>2940</v>
      </c>
      <c r="I41" s="3871" t="s">
        <v>2940</v>
      </c>
      <c r="J41" s="3871" t="s">
        <v>2939</v>
      </c>
    </row>
    <row r="42">
      <c r="A42" s="3894" t="s">
        <v>2952</v>
      </c>
      <c r="B42" s="3871" t="s">
        <v>2940</v>
      </c>
      <c r="C42" s="3874" t="s">
        <v>2947</v>
      </c>
      <c r="D42" s="3874" t="s">
        <v>2954</v>
      </c>
      <c r="E42" s="3874" t="s">
        <v>2940</v>
      </c>
      <c r="F42" s="3874" t="s">
        <v>2940</v>
      </c>
      <c r="G42" s="3871" t="s">
        <v>2940</v>
      </c>
      <c r="H42" s="3871" t="s">
        <v>2940</v>
      </c>
      <c r="I42" s="3871" t="s">
        <v>2940</v>
      </c>
      <c r="J42" s="3871" t="s">
        <v>2939</v>
      </c>
    </row>
    <row r="43">
      <c r="A43" s="3894" t="s">
        <v>93</v>
      </c>
      <c r="B43" s="3871" t="s">
        <v>2939</v>
      </c>
      <c r="C43" s="3874" t="s">
        <v>2942</v>
      </c>
      <c r="D43" s="3874" t="s">
        <v>2939</v>
      </c>
      <c r="E43" s="3874" t="s">
        <v>2939</v>
      </c>
      <c r="F43" s="3874" t="s">
        <v>2939</v>
      </c>
      <c r="G43" s="3871" t="s">
        <v>2939</v>
      </c>
      <c r="H43" s="3871" t="s">
        <v>2939</v>
      </c>
      <c r="I43" s="3871" t="s">
        <v>2939</v>
      </c>
      <c r="J43" s="3871" t="s">
        <v>2939</v>
      </c>
    </row>
    <row r="44">
      <c r="A44" s="3894" t="s">
        <v>65</v>
      </c>
      <c r="B44" s="3871" t="s">
        <v>2940</v>
      </c>
      <c r="C44" s="3874" t="s">
        <v>2947</v>
      </c>
      <c r="D44" s="3874" t="s">
        <v>2954</v>
      </c>
      <c r="E44" s="3874" t="s">
        <v>2940</v>
      </c>
      <c r="F44" s="3874" t="s">
        <v>2940</v>
      </c>
      <c r="G44" s="3871" t="s">
        <v>2940</v>
      </c>
      <c r="H44" s="3871" t="s">
        <v>2940</v>
      </c>
      <c r="I44" s="3871" t="s">
        <v>2940</v>
      </c>
      <c r="J44" s="3871" t="s">
        <v>2939</v>
      </c>
    </row>
    <row r="45">
      <c r="A45" s="3889" t="s">
        <v>2955</v>
      </c>
      <c r="B45" s="3874" t="s">
        <v>2954</v>
      </c>
      <c r="C45" s="3874" t="s">
        <v>2947</v>
      </c>
      <c r="D45" s="3872" t="s">
        <v>1185</v>
      </c>
      <c r="E45" s="3872" t="s">
        <v>1185</v>
      </c>
      <c r="F45" s="3872" t="s">
        <v>1185</v>
      </c>
      <c r="G45" s="3874" t="s">
        <v>2954</v>
      </c>
      <c r="H45" s="3874" t="s">
        <v>2954</v>
      </c>
      <c r="I45" s="3874" t="s">
        <v>2954</v>
      </c>
      <c r="J45" s="3874" t="s">
        <v>2939</v>
      </c>
    </row>
    <row r="46">
      <c r="A46" s="3894" t="s">
        <v>2949</v>
      </c>
      <c r="B46" s="3871" t="s">
        <v>2940</v>
      </c>
      <c r="C46" s="3874" t="s">
        <v>2947</v>
      </c>
      <c r="D46" s="3874" t="s">
        <v>2954</v>
      </c>
      <c r="E46" s="3874" t="s">
        <v>2940</v>
      </c>
      <c r="F46" s="3874" t="s">
        <v>2940</v>
      </c>
      <c r="G46" s="3871" t="s">
        <v>2940</v>
      </c>
      <c r="H46" s="3871" t="s">
        <v>2940</v>
      </c>
      <c r="I46" s="3871" t="s">
        <v>2940</v>
      </c>
      <c r="J46" s="3871" t="s">
        <v>2939</v>
      </c>
    </row>
    <row r="47">
      <c r="A47" s="3894" t="s">
        <v>2950</v>
      </c>
      <c r="B47" s="3871" t="s">
        <v>2940</v>
      </c>
      <c r="C47" s="3874" t="s">
        <v>2947</v>
      </c>
      <c r="D47" s="3874" t="s">
        <v>2954</v>
      </c>
      <c r="E47" s="3874" t="s">
        <v>2940</v>
      </c>
      <c r="F47" s="3874" t="s">
        <v>2940</v>
      </c>
      <c r="G47" s="3871" t="s">
        <v>2940</v>
      </c>
      <c r="H47" s="3871" t="s">
        <v>2940</v>
      </c>
      <c r="I47" s="3871" t="s">
        <v>2940</v>
      </c>
      <c r="J47" s="3871" t="s">
        <v>2939</v>
      </c>
    </row>
    <row r="48">
      <c r="A48" s="3894" t="s">
        <v>2951</v>
      </c>
      <c r="B48" s="3871" t="s">
        <v>2940</v>
      </c>
      <c r="C48" s="3874" t="s">
        <v>2947</v>
      </c>
      <c r="D48" s="3874" t="s">
        <v>2954</v>
      </c>
      <c r="E48" s="3874" t="s">
        <v>2940</v>
      </c>
      <c r="F48" s="3874" t="s">
        <v>2940</v>
      </c>
      <c r="G48" s="3871" t="s">
        <v>2940</v>
      </c>
      <c r="H48" s="3871" t="s">
        <v>2940</v>
      </c>
      <c r="I48" s="3871" t="s">
        <v>2940</v>
      </c>
      <c r="J48" s="3871" t="s">
        <v>2939</v>
      </c>
    </row>
    <row r="49">
      <c r="A49" s="3894" t="s">
        <v>2952</v>
      </c>
      <c r="B49" s="3871" t="s">
        <v>2940</v>
      </c>
      <c r="C49" s="3874" t="s">
        <v>2947</v>
      </c>
      <c r="D49" s="3874" t="s">
        <v>2956</v>
      </c>
      <c r="E49" s="3874" t="s">
        <v>2940</v>
      </c>
      <c r="F49" s="3874" t="s">
        <v>2940</v>
      </c>
      <c r="G49" s="3871" t="s">
        <v>2940</v>
      </c>
      <c r="H49" s="3871" t="s">
        <v>2940</v>
      </c>
      <c r="I49" s="3871" t="s">
        <v>2940</v>
      </c>
      <c r="J49" s="3871" t="s">
        <v>2939</v>
      </c>
    </row>
    <row r="50">
      <c r="A50" s="3894" t="s">
        <v>93</v>
      </c>
      <c r="B50" s="3871" t="s">
        <v>2939</v>
      </c>
      <c r="C50" s="3874" t="s">
        <v>2942</v>
      </c>
      <c r="D50" s="3874" t="s">
        <v>2939</v>
      </c>
      <c r="E50" s="3874" t="s">
        <v>2939</v>
      </c>
      <c r="F50" s="3874" t="s">
        <v>2939</v>
      </c>
      <c r="G50" s="3871" t="s">
        <v>2939</v>
      </c>
      <c r="H50" s="3871" t="s">
        <v>2939</v>
      </c>
      <c r="I50" s="3871" t="s">
        <v>2939</v>
      </c>
      <c r="J50" s="3871" t="s">
        <v>2939</v>
      </c>
    </row>
    <row r="51">
      <c r="A51" s="3894" t="s">
        <v>65</v>
      </c>
      <c r="B51" s="3871" t="s">
        <v>2940</v>
      </c>
      <c r="C51" s="3874" t="s">
        <v>2947</v>
      </c>
      <c r="D51" s="3874" t="s">
        <v>2954</v>
      </c>
      <c r="E51" s="3874" t="s">
        <v>2940</v>
      </c>
      <c r="F51" s="3874" t="s">
        <v>2940</v>
      </c>
      <c r="G51" s="3871" t="s">
        <v>2940</v>
      </c>
      <c r="H51" s="3871" t="s">
        <v>2940</v>
      </c>
      <c r="I51" s="3871" t="s">
        <v>2940</v>
      </c>
      <c r="J51" s="3871" t="s">
        <v>2939</v>
      </c>
    </row>
    <row r="52" spans="1:10" ht="12" customHeight="1" x14ac:dyDescent="0.2">
      <c r="A52" s="999" t="s">
        <v>20</v>
      </c>
      <c r="B52" s="3874" t="n">
        <v>15857.93934460043</v>
      </c>
      <c r="C52" s="3874" t="s">
        <v>2947</v>
      </c>
      <c r="D52" s="3872" t="s">
        <v>1185</v>
      </c>
      <c r="E52" s="3872" t="s">
        <v>1185</v>
      </c>
      <c r="F52" s="3872" t="s">
        <v>1185</v>
      </c>
      <c r="G52" s="3874" t="n">
        <v>960.8436282555954</v>
      </c>
      <c r="H52" s="3874" t="n">
        <v>0.0248838393446</v>
      </c>
      <c r="I52" s="3874" t="n">
        <v>0.00384226893446</v>
      </c>
      <c r="J52" s="3874" t="s">
        <v>2939</v>
      </c>
    </row>
    <row r="53" spans="1:10" ht="12" customHeight="1" x14ac:dyDescent="0.2">
      <c r="A53" s="992" t="s">
        <v>87</v>
      </c>
      <c r="B53" s="3871" t="n">
        <v>11416.4</v>
      </c>
      <c r="C53" s="3874" t="s">
        <v>2947</v>
      </c>
      <c r="D53" s="3874" t="n">
        <v>62.70857788140998</v>
      </c>
      <c r="E53" s="3874" t="n">
        <v>1.79060824778389</v>
      </c>
      <c r="F53" s="3874" t="n">
        <v>0.29765206194597</v>
      </c>
      <c r="G53" s="3871" t="n">
        <v>715.9062085253289</v>
      </c>
      <c r="H53" s="3871" t="n">
        <v>0.0204423</v>
      </c>
      <c r="I53" s="3871" t="n">
        <v>0.003398115</v>
      </c>
      <c r="J53" s="3871" t="s">
        <v>2939</v>
      </c>
    </row>
    <row r="54" spans="1:10" ht="12" customHeight="1" x14ac:dyDescent="0.2">
      <c r="A54" s="992" t="s">
        <v>88</v>
      </c>
      <c r="B54" s="3871" t="s">
        <v>2939</v>
      </c>
      <c r="C54" s="3874" t="s">
        <v>2942</v>
      </c>
      <c r="D54" s="3874" t="s">
        <v>2939</v>
      </c>
      <c r="E54" s="3874" t="s">
        <v>2939</v>
      </c>
      <c r="F54" s="3874" t="s">
        <v>2939</v>
      </c>
      <c r="G54" s="3871" t="s">
        <v>2939</v>
      </c>
      <c r="H54" s="3871" t="s">
        <v>2939</v>
      </c>
      <c r="I54" s="3871" t="s">
        <v>2939</v>
      </c>
      <c r="J54" s="3871" t="s">
        <v>2939</v>
      </c>
    </row>
    <row r="55" spans="1:10" ht="12" customHeight="1" x14ac:dyDescent="0.2">
      <c r="A55" s="992" t="s">
        <v>89</v>
      </c>
      <c r="B55" s="3871" t="n">
        <v>4441.53934460043</v>
      </c>
      <c r="C55" s="3874" t="s">
        <v>2947</v>
      </c>
      <c r="D55" s="3874" t="n">
        <v>55.14696611390741</v>
      </c>
      <c r="E55" s="3874" t="n">
        <v>0.9999999999999</v>
      </c>
      <c r="F55" s="3874" t="n">
        <v>0.09999999999999</v>
      </c>
      <c r="G55" s="3871" t="n">
        <v>244.93741973026644</v>
      </c>
      <c r="H55" s="3871" t="n">
        <v>0.0044415393446</v>
      </c>
      <c r="I55" s="3871" t="n">
        <v>4.4415393446E-4</v>
      </c>
      <c r="J55" s="3871" t="s">
        <v>2939</v>
      </c>
    </row>
    <row r="56" spans="1:10" ht="12" customHeight="1" x14ac:dyDescent="0.2">
      <c r="A56" s="992" t="s">
        <v>103</v>
      </c>
      <c r="B56" s="3871" t="s">
        <v>2939</v>
      </c>
      <c r="C56" s="3874" t="s">
        <v>2942</v>
      </c>
      <c r="D56" s="3874" t="s">
        <v>2939</v>
      </c>
      <c r="E56" s="3874" t="s">
        <v>2939</v>
      </c>
      <c r="F56" s="3874" t="s">
        <v>2939</v>
      </c>
      <c r="G56" s="3871" t="s">
        <v>2939</v>
      </c>
      <c r="H56" s="3871" t="s">
        <v>2939</v>
      </c>
      <c r="I56" s="3871" t="s">
        <v>2939</v>
      </c>
      <c r="J56" s="3871" t="s">
        <v>2939</v>
      </c>
    </row>
    <row r="57" spans="1:10" ht="13.5" customHeight="1" x14ac:dyDescent="0.2">
      <c r="A57" s="992" t="s">
        <v>1951</v>
      </c>
      <c r="B57" s="3871" t="s">
        <v>2939</v>
      </c>
      <c r="C57" s="3874" t="s">
        <v>2942</v>
      </c>
      <c r="D57" s="3874" t="s">
        <v>2939</v>
      </c>
      <c r="E57" s="3874" t="s">
        <v>2939</v>
      </c>
      <c r="F57" s="3874" t="s">
        <v>2939</v>
      </c>
      <c r="G57" s="3871" t="s">
        <v>2939</v>
      </c>
      <c r="H57" s="3871" t="s">
        <v>2939</v>
      </c>
      <c r="I57" s="3871" t="s">
        <v>2939</v>
      </c>
      <c r="J57" s="3871" t="s">
        <v>2939</v>
      </c>
    </row>
    <row r="58" spans="1:10" ht="12" customHeight="1" x14ac:dyDescent="0.2">
      <c r="A58" s="992" t="s">
        <v>104</v>
      </c>
      <c r="B58" s="3871" t="s">
        <v>2939</v>
      </c>
      <c r="C58" s="3874" t="s">
        <v>2942</v>
      </c>
      <c r="D58" s="3874" t="s">
        <v>2939</v>
      </c>
      <c r="E58" s="3874" t="s">
        <v>2939</v>
      </c>
      <c r="F58" s="3874" t="s">
        <v>2939</v>
      </c>
      <c r="G58" s="3871" t="s">
        <v>2939</v>
      </c>
      <c r="H58" s="3871" t="s">
        <v>2939</v>
      </c>
      <c r="I58" s="3871" t="s">
        <v>2939</v>
      </c>
      <c r="J58" s="3871" t="s">
        <v>2939</v>
      </c>
    </row>
    <row r="59" spans="1:10" ht="12" customHeight="1" x14ac:dyDescent="0.2">
      <c r="A59" s="1003" t="s">
        <v>1953</v>
      </c>
      <c r="B59" s="3874" t="n">
        <v>67251.71364368225</v>
      </c>
      <c r="C59" s="3874" t="s">
        <v>2947</v>
      </c>
      <c r="D59" s="3872" t="s">
        <v>1185</v>
      </c>
      <c r="E59" s="3872" t="s">
        <v>1185</v>
      </c>
      <c r="F59" s="3872" t="s">
        <v>1185</v>
      </c>
      <c r="G59" s="3874" t="n">
        <v>6087.135157160262</v>
      </c>
      <c r="H59" s="3874" t="n">
        <v>0.06878531364368</v>
      </c>
      <c r="I59" s="3874" t="n">
        <v>0.05744424507989</v>
      </c>
      <c r="J59" s="3874" t="s">
        <v>2939</v>
      </c>
    </row>
    <row r="60" spans="1:10" ht="12" customHeight="1" x14ac:dyDescent="0.2">
      <c r="A60" s="987" t="s">
        <v>87</v>
      </c>
      <c r="B60" s="3874" t="n">
        <v>766.8</v>
      </c>
      <c r="C60" s="3874" t="s">
        <v>2947</v>
      </c>
      <c r="D60" s="3874" t="n">
        <v>74.1</v>
      </c>
      <c r="E60" s="3874" t="n">
        <v>3.0</v>
      </c>
      <c r="F60" s="3874" t="n">
        <v>0.6</v>
      </c>
      <c r="G60" s="3874" t="n">
        <v>56.81987999999999</v>
      </c>
      <c r="H60" s="3874" t="n">
        <v>0.0023004</v>
      </c>
      <c r="I60" s="3874" t="n">
        <v>4.6008E-4</v>
      </c>
      <c r="J60" s="3874" t="s">
        <v>2939</v>
      </c>
    </row>
    <row r="61" spans="1:10" ht="12" customHeight="1" x14ac:dyDescent="0.2">
      <c r="A61" s="987" t="s">
        <v>88</v>
      </c>
      <c r="B61" s="3874" t="n">
        <v>66198.21412937935</v>
      </c>
      <c r="C61" s="3874" t="s">
        <v>2947</v>
      </c>
      <c r="D61" s="3874" t="n">
        <v>90.8559958582151</v>
      </c>
      <c r="E61" s="3874" t="n">
        <v>1.00000000000001</v>
      </c>
      <c r="F61" s="3874" t="n">
        <v>0.86037812163852</v>
      </c>
      <c r="G61" s="3874" t="n">
        <v>6014.504668760126</v>
      </c>
      <c r="H61" s="3874" t="n">
        <v>0.06619821412938</v>
      </c>
      <c r="I61" s="3874" t="n">
        <v>0.05695549512846</v>
      </c>
      <c r="J61" s="3874" t="s">
        <v>2939</v>
      </c>
    </row>
    <row r="62" spans="1:10" ht="12" customHeight="1" x14ac:dyDescent="0.2">
      <c r="A62" s="987" t="s">
        <v>89</v>
      </c>
      <c r="B62" s="3874" t="n">
        <v>286.69951430288904</v>
      </c>
      <c r="C62" s="3874" t="s">
        <v>2947</v>
      </c>
      <c r="D62" s="3874" t="n">
        <v>55.14696611390743</v>
      </c>
      <c r="E62" s="3874" t="n">
        <v>0.99999999998992</v>
      </c>
      <c r="F62" s="3874" t="n">
        <v>0.09999999999899</v>
      </c>
      <c r="G62" s="3874" t="n">
        <v>15.81060840013514</v>
      </c>
      <c r="H62" s="3874" t="n">
        <v>2.866995143E-4</v>
      </c>
      <c r="I62" s="3874" t="n">
        <v>2.866995143E-5</v>
      </c>
      <c r="J62" s="3874" t="s">
        <v>2939</v>
      </c>
    </row>
    <row r="63" spans="1:10" ht="12" customHeight="1" x14ac:dyDescent="0.2">
      <c r="A63" s="987" t="s">
        <v>103</v>
      </c>
      <c r="B63" s="3874" t="s">
        <v>2939</v>
      </c>
      <c r="C63" s="3874" t="s">
        <v>2942</v>
      </c>
      <c r="D63" s="3874" t="s">
        <v>2939</v>
      </c>
      <c r="E63" s="3874" t="s">
        <v>2939</v>
      </c>
      <c r="F63" s="3874" t="s">
        <v>2939</v>
      </c>
      <c r="G63" s="3874" t="s">
        <v>2939</v>
      </c>
      <c r="H63" s="3874" t="s">
        <v>2939</v>
      </c>
      <c r="I63" s="3874" t="s">
        <v>2939</v>
      </c>
      <c r="J63" s="3874" t="s">
        <v>2939</v>
      </c>
    </row>
    <row r="64" spans="1:10" ht="13.5" customHeight="1" x14ac:dyDescent="0.2">
      <c r="A64" s="987" t="s">
        <v>1951</v>
      </c>
      <c r="B64" s="3874" t="s">
        <v>2939</v>
      </c>
      <c r="C64" s="3874" t="s">
        <v>2942</v>
      </c>
      <c r="D64" s="3874" t="s">
        <v>2939</v>
      </c>
      <c r="E64" s="3874" t="s">
        <v>2939</v>
      </c>
      <c r="F64" s="3874" t="s">
        <v>2939</v>
      </c>
      <c r="G64" s="3874" t="s">
        <v>2939</v>
      </c>
      <c r="H64" s="3874" t="s">
        <v>2939</v>
      </c>
      <c r="I64" s="3874" t="s">
        <v>2939</v>
      </c>
      <c r="J64" s="3874" t="s">
        <v>2939</v>
      </c>
    </row>
    <row r="65" spans="1:10" ht="12.75" customHeight="1" x14ac:dyDescent="0.2">
      <c r="A65" s="987" t="s">
        <v>104</v>
      </c>
      <c r="B65" s="3874" t="s">
        <v>2939</v>
      </c>
      <c r="C65" s="3874" t="s">
        <v>2942</v>
      </c>
      <c r="D65" s="3874" t="s">
        <v>2939</v>
      </c>
      <c r="E65" s="3874" t="s">
        <v>2939</v>
      </c>
      <c r="F65" s="3874" t="s">
        <v>2939</v>
      </c>
      <c r="G65" s="3874" t="s">
        <v>2939</v>
      </c>
      <c r="H65" s="3874" t="s">
        <v>2939</v>
      </c>
      <c r="I65" s="3874" t="s">
        <v>2939</v>
      </c>
      <c r="J65" s="3874" t="s">
        <v>2939</v>
      </c>
    </row>
    <row r="66" spans="1:10" ht="12.75" customHeight="1" x14ac:dyDescent="0.2">
      <c r="A66" s="3889" t="s">
        <v>2957</v>
      </c>
      <c r="B66" s="3874" t="n">
        <v>67251.71364368225</v>
      </c>
      <c r="C66" s="3874" t="s">
        <v>2947</v>
      </c>
      <c r="D66" s="3872" t="s">
        <v>1185</v>
      </c>
      <c r="E66" s="3872" t="s">
        <v>1185</v>
      </c>
      <c r="F66" s="3872" t="s">
        <v>1185</v>
      </c>
      <c r="G66" s="3874" t="n">
        <v>6087.135157160262</v>
      </c>
      <c r="H66" s="3874" t="n">
        <v>0.06878531364368</v>
      </c>
      <c r="I66" s="3874" t="n">
        <v>0.05744424507989</v>
      </c>
      <c r="J66" s="3874" t="s">
        <v>2939</v>
      </c>
    </row>
    <row r="67">
      <c r="A67" s="3894" t="s">
        <v>2949</v>
      </c>
      <c r="B67" s="3871" t="n">
        <v>766.8</v>
      </c>
      <c r="C67" s="3874" t="s">
        <v>2947</v>
      </c>
      <c r="D67" s="3874" t="n">
        <v>74.1</v>
      </c>
      <c r="E67" s="3874" t="n">
        <v>3.0</v>
      </c>
      <c r="F67" s="3874" t="n">
        <v>0.6</v>
      </c>
      <c r="G67" s="3871" t="n">
        <v>56.81987999999999</v>
      </c>
      <c r="H67" s="3871" t="n">
        <v>0.0023004</v>
      </c>
      <c r="I67" s="3871" t="n">
        <v>4.6008E-4</v>
      </c>
      <c r="J67" s="3871" t="s">
        <v>2939</v>
      </c>
    </row>
    <row r="68">
      <c r="A68" s="3894" t="s">
        <v>2950</v>
      </c>
      <c r="B68" s="3871" t="n">
        <v>66198.21412937935</v>
      </c>
      <c r="C68" s="3874" t="s">
        <v>2947</v>
      </c>
      <c r="D68" s="3874" t="n">
        <v>90.8559958582151</v>
      </c>
      <c r="E68" s="3874" t="n">
        <v>1.00000000000001</v>
      </c>
      <c r="F68" s="3874" t="n">
        <v>0.86037812163852</v>
      </c>
      <c r="G68" s="3871" t="n">
        <v>6014.504668760126</v>
      </c>
      <c r="H68" s="3871" t="n">
        <v>0.06619821412938</v>
      </c>
      <c r="I68" s="3871" t="n">
        <v>0.05695549512846</v>
      </c>
      <c r="J68" s="3871" t="s">
        <v>2939</v>
      </c>
    </row>
    <row r="69">
      <c r="A69" s="3894" t="s">
        <v>2951</v>
      </c>
      <c r="B69" s="3871" t="n">
        <v>286.69951430288904</v>
      </c>
      <c r="C69" s="3874" t="s">
        <v>2947</v>
      </c>
      <c r="D69" s="3874" t="n">
        <v>55.14696611390743</v>
      </c>
      <c r="E69" s="3874" t="n">
        <v>0.99999999998992</v>
      </c>
      <c r="F69" s="3874" t="n">
        <v>0.09999999999899</v>
      </c>
      <c r="G69" s="3871" t="n">
        <v>15.81060840013514</v>
      </c>
      <c r="H69" s="3871" t="n">
        <v>2.866995143E-4</v>
      </c>
      <c r="I69" s="3871" t="n">
        <v>2.866995143E-5</v>
      </c>
      <c r="J69" s="3871" t="s">
        <v>2939</v>
      </c>
    </row>
    <row r="70">
      <c r="A70" s="3894" t="s">
        <v>2952</v>
      </c>
      <c r="B70" s="3871" t="s">
        <v>2939</v>
      </c>
      <c r="C70" s="3874" t="s">
        <v>2942</v>
      </c>
      <c r="D70" s="3874" t="s">
        <v>2939</v>
      </c>
      <c r="E70" s="3874" t="s">
        <v>2939</v>
      </c>
      <c r="F70" s="3874" t="s">
        <v>2939</v>
      </c>
      <c r="G70" s="3871" t="s">
        <v>2939</v>
      </c>
      <c r="H70" s="3871" t="s">
        <v>2939</v>
      </c>
      <c r="I70" s="3871" t="s">
        <v>2939</v>
      </c>
      <c r="J70" s="3871" t="s">
        <v>2939</v>
      </c>
    </row>
    <row r="71">
      <c r="A71" s="3894" t="s">
        <v>93</v>
      </c>
      <c r="B71" s="3871" t="s">
        <v>2939</v>
      </c>
      <c r="C71" s="3874" t="s">
        <v>2942</v>
      </c>
      <c r="D71" s="3874" t="s">
        <v>2939</v>
      </c>
      <c r="E71" s="3874" t="s">
        <v>2939</v>
      </c>
      <c r="F71" s="3874" t="s">
        <v>2939</v>
      </c>
      <c r="G71" s="3871" t="s">
        <v>2939</v>
      </c>
      <c r="H71" s="3871" t="s">
        <v>2939</v>
      </c>
      <c r="I71" s="3871" t="s">
        <v>2939</v>
      </c>
      <c r="J71" s="3871" t="s">
        <v>2939</v>
      </c>
    </row>
    <row r="72">
      <c r="A72" s="3894" t="s">
        <v>65</v>
      </c>
      <c r="B72" s="3871" t="s">
        <v>2939</v>
      </c>
      <c r="C72" s="3874" t="s">
        <v>2942</v>
      </c>
      <c r="D72" s="3874" t="s">
        <v>2939</v>
      </c>
      <c r="E72" s="3874" t="s">
        <v>2939</v>
      </c>
      <c r="F72" s="3874" t="s">
        <v>2939</v>
      </c>
      <c r="G72" s="3871" t="s">
        <v>2939</v>
      </c>
      <c r="H72" s="3871" t="s">
        <v>2939</v>
      </c>
      <c r="I72" s="3871" t="s">
        <v>2939</v>
      </c>
      <c r="J72" s="3871" t="s">
        <v>2939</v>
      </c>
    </row>
    <row r="73" spans="1:10" ht="12" customHeight="1" x14ac:dyDescent="0.2">
      <c r="A73" s="350"/>
      <c r="B73" s="350"/>
      <c r="C73" s="350"/>
      <c r="D73" s="350"/>
      <c r="E73" s="350"/>
      <c r="F73" s="350"/>
      <c r="G73" s="350"/>
      <c r="H73" s="350"/>
      <c r="I73" s="350"/>
      <c r="J73" s="350"/>
    </row>
    <row r="74" spans="1:10" ht="12" customHeight="1" x14ac:dyDescent="0.2">
      <c r="A74" s="2865" t="s">
        <v>96</v>
      </c>
      <c r="B74" s="2865"/>
      <c r="C74" s="232"/>
      <c r="D74" s="232"/>
      <c r="E74" s="232"/>
      <c r="F74" s="232"/>
      <c r="G74" s="232"/>
      <c r="H74" s="232"/>
      <c r="I74" s="232"/>
      <c r="J74" s="232"/>
    </row>
    <row r="75" spans="1:10" ht="12" customHeight="1" x14ac:dyDescent="0.2">
      <c r="A75" s="232"/>
      <c r="B75" s="232"/>
      <c r="C75" s="232"/>
      <c r="D75" s="232"/>
      <c r="E75" s="232"/>
      <c r="F75" s="232"/>
      <c r="G75" s="232"/>
      <c r="H75" s="232"/>
      <c r="I75" s="232"/>
      <c r="J75" s="232"/>
    </row>
    <row r="76" spans="1:10" ht="40.5" customHeight="1" x14ac:dyDescent="0.2">
      <c r="A76" s="2837" t="s">
        <v>97</v>
      </c>
      <c r="B76" s="2837"/>
      <c r="C76" s="2837"/>
      <c r="D76" s="2837"/>
      <c r="E76" s="2837"/>
      <c r="F76" s="2838"/>
      <c r="G76" s="2838"/>
      <c r="H76" s="2838"/>
      <c r="I76" s="2838"/>
      <c r="J76"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826.8968</v>
      </c>
      <c r="D10" s="3874" t="n">
        <v>826.8968</v>
      </c>
      <c r="E10" s="3874" t="s">
        <v>2939</v>
      </c>
      <c r="F10" s="3874" t="s">
        <v>2939</v>
      </c>
      <c r="G10" s="3874" t="n">
        <v>-0.0373463965828</v>
      </c>
      <c r="H10" s="3874" t="n">
        <v>-0.0373463965828</v>
      </c>
      <c r="I10" s="3874" t="n">
        <v>-0.00315035537156</v>
      </c>
      <c r="J10" s="3874" t="n">
        <v>-0.01641111952102</v>
      </c>
      <c r="K10" s="3874" t="s">
        <v>2939</v>
      </c>
      <c r="L10" s="3874" t="s">
        <v>2939</v>
      </c>
      <c r="M10" s="3874" t="n">
        <v>-30.88161582585133</v>
      </c>
      <c r="N10" s="3874" t="n">
        <v>-30.88161582585133</v>
      </c>
      <c r="O10" s="3874" t="n">
        <v>-2.60501877560918</v>
      </c>
      <c r="P10" s="3874" t="n">
        <v>-13.57030221634911</v>
      </c>
      <c r="Q10" s="3874" t="s">
        <v>2939</v>
      </c>
      <c r="R10" s="3874" t="n">
        <v>172.5421016653021</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747.67957</v>
      </c>
      <c r="D11" s="3874" t="n">
        <v>747.67957</v>
      </c>
      <c r="E11" s="3874" t="s">
        <v>2939</v>
      </c>
      <c r="F11" s="3874" t="s">
        <v>2939</v>
      </c>
      <c r="G11" s="3874" t="s">
        <v>2939</v>
      </c>
      <c r="H11" s="3874" t="s">
        <v>2939</v>
      </c>
      <c r="I11" s="3874" t="s">
        <v>2939</v>
      </c>
      <c r="J11" s="3874" t="s">
        <v>2939</v>
      </c>
      <c r="K11" s="3874" t="s">
        <v>2939</v>
      </c>
      <c r="L11" s="3874" t="s">
        <v>2939</v>
      </c>
      <c r="M11" s="3874" t="s">
        <v>2939</v>
      </c>
      <c r="N11" s="3874" t="s">
        <v>2939</v>
      </c>
      <c r="O11" s="3874" t="s">
        <v>2939</v>
      </c>
      <c r="P11" s="3874" t="s">
        <v>2939</v>
      </c>
      <c r="Q11" s="3874" t="s">
        <v>2939</v>
      </c>
      <c r="R11" s="3874" t="s">
        <v>2939</v>
      </c>
      <c r="S11" s="144"/>
      <c r="T11" s="144"/>
      <c r="U11" s="144"/>
      <c r="V11" s="144"/>
      <c r="W11" s="144"/>
      <c r="X11" s="144"/>
      <c r="Y11" s="144"/>
      <c r="Z11" s="144"/>
      <c r="AA11" s="144"/>
      <c r="AB11" s="144"/>
      <c r="AC11" s="144"/>
      <c r="AD11" s="144"/>
      <c r="AE11" s="144"/>
      <c r="AF11" s="144"/>
      <c r="AG11" s="144"/>
      <c r="AH11" s="144"/>
    </row>
    <row r="12" spans="1:34" x14ac:dyDescent="0.2">
      <c r="A12" s="3881" t="s">
        <v>3146</v>
      </c>
      <c r="B12" s="3871" t="s">
        <v>3146</v>
      </c>
      <c r="C12" s="3874" t="n">
        <v>747.67957</v>
      </c>
      <c r="D12" s="3871" t="n">
        <v>747.67957</v>
      </c>
      <c r="E12" s="3871" t="s">
        <v>2939</v>
      </c>
      <c r="F12" s="3874" t="s">
        <v>2939</v>
      </c>
      <c r="G12" s="3874" t="s">
        <v>2939</v>
      </c>
      <c r="H12" s="3874" t="s">
        <v>2939</v>
      </c>
      <c r="I12" s="3874" t="s">
        <v>2939</v>
      </c>
      <c r="J12" s="3874" t="s">
        <v>2939</v>
      </c>
      <c r="K12" s="3874" t="s">
        <v>2939</v>
      </c>
      <c r="L12" s="3871" t="s">
        <v>2939</v>
      </c>
      <c r="M12" s="3871" t="s">
        <v>2939</v>
      </c>
      <c r="N12" s="3874" t="s">
        <v>2939</v>
      </c>
      <c r="O12" s="3871" t="s">
        <v>2939</v>
      </c>
      <c r="P12" s="3871" t="s">
        <v>2939</v>
      </c>
      <c r="Q12" s="3871" t="s">
        <v>2939</v>
      </c>
      <c r="R12" s="3874" t="s">
        <v>2939</v>
      </c>
      <c r="S12" s="144"/>
      <c r="T12" s="144"/>
      <c r="U12" s="144"/>
      <c r="V12" s="144"/>
      <c r="W12" s="144"/>
      <c r="X12" s="144"/>
      <c r="Y12" s="144"/>
      <c r="Z12" s="144"/>
      <c r="AA12" s="144"/>
      <c r="AB12" s="144"/>
      <c r="AC12" s="144"/>
      <c r="AD12" s="144"/>
      <c r="AE12" s="144"/>
      <c r="AF12" s="144"/>
      <c r="AG12" s="144"/>
      <c r="AH12" s="144"/>
    </row>
    <row r="13" spans="1:34" x14ac:dyDescent="0.2">
      <c r="A13" s="1794" t="s">
        <v>844</v>
      </c>
      <c r="B13" s="3872" t="s">
        <v>1185</v>
      </c>
      <c r="C13" s="3874" t="n">
        <v>79.21723</v>
      </c>
      <c r="D13" s="3874" t="n">
        <v>79.21723</v>
      </c>
      <c r="E13" s="3874" t="s">
        <v>2939</v>
      </c>
      <c r="F13" s="3874" t="s">
        <v>2939</v>
      </c>
      <c r="G13" s="3874" t="n">
        <v>-0.38983458303012</v>
      </c>
      <c r="H13" s="3874" t="n">
        <v>-0.38983458303012</v>
      </c>
      <c r="I13" s="3874" t="n">
        <v>-0.03288449716822</v>
      </c>
      <c r="J13" s="3874" t="n">
        <v>-0.17130493222685</v>
      </c>
      <c r="K13" s="3874" t="s">
        <v>2939</v>
      </c>
      <c r="L13" s="3874" t="s">
        <v>2939</v>
      </c>
      <c r="M13" s="3874" t="n">
        <v>-30.88161582585133</v>
      </c>
      <c r="N13" s="3874" t="n">
        <v>-30.88161582585133</v>
      </c>
      <c r="O13" s="3874" t="n">
        <v>-2.60501877560918</v>
      </c>
      <c r="P13" s="3874" t="n">
        <v>-13.57030221634911</v>
      </c>
      <c r="Q13" s="3874" t="s">
        <v>2939</v>
      </c>
      <c r="R13" s="3874" t="n">
        <v>172.5421016653021</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2"/>
      <c r="C14" s="3874" t="n">
        <v>7.6082</v>
      </c>
      <c r="D14" s="3874" t="n">
        <v>7.6082</v>
      </c>
      <c r="E14" s="3874" t="s">
        <v>2939</v>
      </c>
      <c r="F14" s="3874" t="s">
        <v>2939</v>
      </c>
      <c r="G14" s="3874" t="n">
        <v>-4.05899106567274</v>
      </c>
      <c r="H14" s="3874" t="n">
        <v>-4.05899106567274</v>
      </c>
      <c r="I14" s="3874" t="n">
        <v>-0.34239620088972</v>
      </c>
      <c r="J14" s="3874" t="n">
        <v>-0.25757987649498</v>
      </c>
      <c r="K14" s="3874" t="s">
        <v>2939</v>
      </c>
      <c r="L14" s="3874" t="s">
        <v>2939</v>
      </c>
      <c r="M14" s="3874" t="n">
        <v>-30.88161582585133</v>
      </c>
      <c r="N14" s="3874" t="n">
        <v>-30.88161582585133</v>
      </c>
      <c r="O14" s="3874" t="n">
        <v>-2.60501877560918</v>
      </c>
      <c r="P14" s="3874" t="n">
        <v>-1.95971921634911</v>
      </c>
      <c r="Q14" s="3874" t="s">
        <v>2939</v>
      </c>
      <c r="R14" s="3874" t="n">
        <v>129.9699639986354</v>
      </c>
      <c r="S14" s="144"/>
      <c r="T14" s="144"/>
      <c r="U14" s="144"/>
      <c r="V14" s="144"/>
      <c r="W14" s="144"/>
      <c r="X14" s="144"/>
      <c r="Y14" s="144"/>
      <c r="Z14" s="144"/>
      <c r="AA14" s="144"/>
      <c r="AB14" s="144"/>
      <c r="AC14" s="144"/>
      <c r="AD14" s="144"/>
      <c r="AE14" s="144"/>
      <c r="AF14" s="144"/>
      <c r="AG14" s="144"/>
      <c r="AH14" s="144"/>
    </row>
    <row r="15" spans="1:34" x14ac:dyDescent="0.2">
      <c r="A15" s="3881" t="s">
        <v>3147</v>
      </c>
      <c r="B15" s="3871" t="s">
        <v>3147</v>
      </c>
      <c r="C15" s="3874" t="n">
        <v>7.6082</v>
      </c>
      <c r="D15" s="3871" t="n">
        <v>7.6082</v>
      </c>
      <c r="E15" s="3871" t="s">
        <v>2939</v>
      </c>
      <c r="F15" s="3874" t="s">
        <v>2939</v>
      </c>
      <c r="G15" s="3874" t="n">
        <v>-4.05899106567274</v>
      </c>
      <c r="H15" s="3874" t="n">
        <v>-4.05899106567274</v>
      </c>
      <c r="I15" s="3874" t="n">
        <v>-0.34239620088972</v>
      </c>
      <c r="J15" s="3874" t="n">
        <v>-0.25757987649498</v>
      </c>
      <c r="K15" s="3874" t="s">
        <v>2939</v>
      </c>
      <c r="L15" s="3871" t="s">
        <v>2939</v>
      </c>
      <c r="M15" s="3871" t="n">
        <v>-30.88161582585133</v>
      </c>
      <c r="N15" s="3874" t="n">
        <v>-30.88161582585133</v>
      </c>
      <c r="O15" s="3871" t="n">
        <v>-2.60501877560918</v>
      </c>
      <c r="P15" s="3871" t="n">
        <v>-1.95971921634911</v>
      </c>
      <c r="Q15" s="3871" t="s">
        <v>2939</v>
      </c>
      <c r="R15" s="3874" t="n">
        <v>129.9699639986354</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2"/>
      <c r="C16" s="3874" t="n">
        <v>49.02501</v>
      </c>
      <c r="D16" s="3874" t="n">
        <v>49.02501</v>
      </c>
      <c r="E16" s="3874" t="s">
        <v>2939</v>
      </c>
      <c r="F16" s="3874" t="s">
        <v>2939</v>
      </c>
      <c r="G16" s="3874" t="s">
        <v>2939</v>
      </c>
      <c r="H16" s="3874" t="s">
        <v>2939</v>
      </c>
      <c r="I16" s="3874" t="s">
        <v>2939</v>
      </c>
      <c r="J16" s="3874" t="n">
        <v>-0.02861282435231</v>
      </c>
      <c r="K16" s="3874" t="s">
        <v>2939</v>
      </c>
      <c r="L16" s="3874" t="s">
        <v>2939</v>
      </c>
      <c r="M16" s="3874" t="s">
        <v>2939</v>
      </c>
      <c r="N16" s="3874" t="s">
        <v>2939</v>
      </c>
      <c r="O16" s="3874" t="s">
        <v>2939</v>
      </c>
      <c r="P16" s="3874" t="n">
        <v>-1.402744</v>
      </c>
      <c r="Q16" s="3874" t="s">
        <v>2939</v>
      </c>
      <c r="R16" s="3874" t="n">
        <v>5.14339466666667</v>
      </c>
      <c r="S16" s="144"/>
      <c r="T16" s="144"/>
      <c r="U16" s="144"/>
      <c r="V16" s="144"/>
      <c r="W16" s="144"/>
      <c r="X16" s="144"/>
      <c r="Y16" s="144"/>
      <c r="Z16" s="144"/>
      <c r="AA16" s="144"/>
      <c r="AB16" s="144"/>
      <c r="AC16" s="144"/>
      <c r="AD16" s="144"/>
      <c r="AE16" s="144"/>
      <c r="AF16" s="144"/>
      <c r="AG16" s="144"/>
      <c r="AH16" s="144"/>
    </row>
    <row r="17" spans="1:34" x14ac:dyDescent="0.2">
      <c r="A17" s="3881" t="s">
        <v>3148</v>
      </c>
      <c r="B17" s="3871" t="s">
        <v>3148</v>
      </c>
      <c r="C17" s="3874" t="n">
        <v>49.02501</v>
      </c>
      <c r="D17" s="3871" t="n">
        <v>49.02501</v>
      </c>
      <c r="E17" s="3871" t="s">
        <v>2939</v>
      </c>
      <c r="F17" s="3874" t="s">
        <v>2939</v>
      </c>
      <c r="G17" s="3874" t="s">
        <v>2939</v>
      </c>
      <c r="H17" s="3874" t="s">
        <v>2939</v>
      </c>
      <c r="I17" s="3874" t="s">
        <v>2939</v>
      </c>
      <c r="J17" s="3874" t="n">
        <v>-0.02861282435231</v>
      </c>
      <c r="K17" s="3874" t="s">
        <v>2939</v>
      </c>
      <c r="L17" s="3871" t="s">
        <v>2939</v>
      </c>
      <c r="M17" s="3871" t="s">
        <v>2939</v>
      </c>
      <c r="N17" s="3874" t="s">
        <v>2939</v>
      </c>
      <c r="O17" s="3871" t="s">
        <v>2939</v>
      </c>
      <c r="P17" s="3871" t="n">
        <v>-1.402744</v>
      </c>
      <c r="Q17" s="3871" t="s">
        <v>2939</v>
      </c>
      <c r="R17" s="3874" t="n">
        <v>5.14339466666667</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2"/>
      <c r="C18" s="3874" t="n">
        <v>19.45005</v>
      </c>
      <c r="D18" s="3874" t="n">
        <v>19.45005</v>
      </c>
      <c r="E18" s="3874" t="s">
        <v>2939</v>
      </c>
      <c r="F18" s="3874" t="s">
        <v>2939</v>
      </c>
      <c r="G18" s="3874" t="s">
        <v>2939</v>
      </c>
      <c r="H18" s="3874" t="s">
        <v>2939</v>
      </c>
      <c r="I18" s="3874" t="s">
        <v>2939</v>
      </c>
      <c r="J18" s="3874" t="n">
        <v>-0.52482327808926</v>
      </c>
      <c r="K18" s="3874" t="s">
        <v>2939</v>
      </c>
      <c r="L18" s="3874" t="s">
        <v>2939</v>
      </c>
      <c r="M18" s="3874" t="s">
        <v>2939</v>
      </c>
      <c r="N18" s="3874" t="s">
        <v>2939</v>
      </c>
      <c r="O18" s="3874" t="s">
        <v>2939</v>
      </c>
      <c r="P18" s="3874" t="n">
        <v>-10.207839</v>
      </c>
      <c r="Q18" s="3874" t="s">
        <v>2939</v>
      </c>
      <c r="R18" s="3874" t="n">
        <v>37.42874300000003</v>
      </c>
      <c r="S18" s="144"/>
      <c r="T18" s="144"/>
      <c r="U18" s="144"/>
      <c r="V18" s="144"/>
      <c r="W18" s="144"/>
      <c r="X18" s="144"/>
      <c r="Y18" s="144"/>
      <c r="Z18" s="144"/>
      <c r="AA18" s="144"/>
      <c r="AB18" s="144"/>
      <c r="AC18" s="144"/>
      <c r="AD18" s="144"/>
      <c r="AE18" s="144"/>
      <c r="AF18" s="144"/>
      <c r="AG18" s="144"/>
      <c r="AH18" s="144"/>
    </row>
    <row r="19" spans="1:34" x14ac:dyDescent="0.2">
      <c r="A19" s="3881" t="s">
        <v>3149</v>
      </c>
      <c r="B19" s="3871" t="s">
        <v>3149</v>
      </c>
      <c r="C19" s="3874" t="n">
        <v>19.45005</v>
      </c>
      <c r="D19" s="3871" t="n">
        <v>19.45005</v>
      </c>
      <c r="E19" s="3871" t="s">
        <v>2939</v>
      </c>
      <c r="F19" s="3874" t="s">
        <v>2939</v>
      </c>
      <c r="G19" s="3874" t="s">
        <v>2939</v>
      </c>
      <c r="H19" s="3874" t="s">
        <v>2939</v>
      </c>
      <c r="I19" s="3874" t="s">
        <v>2939</v>
      </c>
      <c r="J19" s="3874" t="n">
        <v>-0.52482327808926</v>
      </c>
      <c r="K19" s="3874" t="s">
        <v>2939</v>
      </c>
      <c r="L19" s="3871" t="s">
        <v>2939</v>
      </c>
      <c r="M19" s="3871" t="s">
        <v>2939</v>
      </c>
      <c r="N19" s="3874" t="s">
        <v>2939</v>
      </c>
      <c r="O19" s="3871" t="s">
        <v>2939</v>
      </c>
      <c r="P19" s="3871" t="n">
        <v>-10.207839</v>
      </c>
      <c r="Q19" s="3871" t="s">
        <v>2939</v>
      </c>
      <c r="R19" s="3874" t="n">
        <v>37.42874300000003</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2"/>
      <c r="C20" s="3874" t="n">
        <v>3.13397</v>
      </c>
      <c r="D20" s="3874" t="n">
        <v>3.13397</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144"/>
      <c r="T20" s="144"/>
      <c r="U20" s="144"/>
      <c r="V20" s="144"/>
      <c r="W20" s="144"/>
      <c r="X20" s="144"/>
      <c r="Y20" s="144"/>
      <c r="Z20" s="144"/>
      <c r="AA20" s="144"/>
      <c r="AB20" s="144"/>
      <c r="AC20" s="144"/>
      <c r="AD20" s="144"/>
      <c r="AE20" s="144"/>
      <c r="AF20" s="144"/>
      <c r="AG20" s="144"/>
      <c r="AH20" s="144"/>
    </row>
    <row r="21" spans="1:34" x14ac:dyDescent="0.2">
      <c r="A21" s="3881" t="s">
        <v>3150</v>
      </c>
      <c r="B21" s="3871" t="s">
        <v>3150</v>
      </c>
      <c r="C21" s="3874" t="n">
        <v>3.13397</v>
      </c>
      <c r="D21" s="3871" t="n">
        <v>3.13397</v>
      </c>
      <c r="E21" s="3871" t="s">
        <v>2939</v>
      </c>
      <c r="F21" s="3874" t="s">
        <v>2939</v>
      </c>
      <c r="G21" s="3874" t="s">
        <v>2939</v>
      </c>
      <c r="H21" s="3874" t="s">
        <v>2939</v>
      </c>
      <c r="I21" s="3874" t="s">
        <v>2939</v>
      </c>
      <c r="J21" s="3874" t="s">
        <v>2939</v>
      </c>
      <c r="K21" s="3874" t="s">
        <v>2939</v>
      </c>
      <c r="L21" s="3871" t="s">
        <v>2939</v>
      </c>
      <c r="M21" s="3871" t="s">
        <v>2939</v>
      </c>
      <c r="N21" s="3874" t="s">
        <v>2939</v>
      </c>
      <c r="O21" s="3871" t="s">
        <v>2939</v>
      </c>
      <c r="P21" s="3871" t="s">
        <v>2939</v>
      </c>
      <c r="Q21" s="3871" t="s">
        <v>2939</v>
      </c>
      <c r="R21" s="3874" t="s">
        <v>2939</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c r="U22" s="144"/>
      <c r="V22" s="144"/>
      <c r="W22" s="144"/>
      <c r="X22" s="144"/>
      <c r="Y22" s="144"/>
      <c r="Z22" s="144"/>
      <c r="AA22" s="144"/>
      <c r="AB22" s="144"/>
      <c r="AC22" s="144"/>
      <c r="AD22" s="144"/>
      <c r="AE22" s="144"/>
      <c r="AF22" s="144"/>
      <c r="AG22" s="144"/>
      <c r="AH22" s="144"/>
    </row>
    <row r="23" spans="1:34" x14ac:dyDescent="0.2">
      <c r="A23" s="3881" t="s">
        <v>3151</v>
      </c>
      <c r="B23" s="3871" t="s">
        <v>3151</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2831</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4" t="s">
        <v>1418</v>
      </c>
      <c r="B25" s="3304"/>
      <c r="C25" s="3304"/>
      <c r="D25" s="3304"/>
      <c r="E25" s="3304"/>
      <c r="F25" s="3304"/>
      <c r="G25" s="3304"/>
      <c r="H25" s="3304"/>
      <c r="I25" s="3304"/>
      <c r="J25" s="3304"/>
      <c r="K25" s="3304"/>
      <c r="L25" s="3304"/>
      <c r="M25" s="3304"/>
      <c r="N25" s="3304"/>
      <c r="O25" s="3308"/>
      <c r="P25" s="3308"/>
      <c r="Q25" s="3308"/>
      <c r="R25" s="3308"/>
      <c r="S25" s="144"/>
      <c r="T25" s="144"/>
      <c r="U25" s="144"/>
      <c r="V25" s="144"/>
      <c r="W25" s="144"/>
      <c r="X25" s="144"/>
      <c r="Y25" s="144"/>
      <c r="Z25" s="144"/>
      <c r="AA25" s="144"/>
      <c r="AB25" s="144"/>
      <c r="AC25" s="144"/>
      <c r="AD25" s="144"/>
      <c r="AE25" s="144"/>
      <c r="AF25" s="144"/>
      <c r="AG25" s="144"/>
      <c r="AH25" s="144"/>
    </row>
    <row r="26" spans="1:34" ht="24" customHeight="1" x14ac:dyDescent="0.2">
      <c r="A26" s="3304" t="s">
        <v>1417</v>
      </c>
      <c r="B26" s="3304"/>
      <c r="C26" s="3304"/>
      <c r="D26" s="3304"/>
      <c r="E26" s="3304"/>
      <c r="F26" s="3304"/>
      <c r="G26" s="3304"/>
      <c r="H26" s="3304"/>
      <c r="I26" s="3304"/>
      <c r="J26" s="3304"/>
      <c r="K26" s="3304"/>
      <c r="L26" s="3304"/>
      <c r="M26" s="3304"/>
      <c r="N26" s="3304"/>
      <c r="O26" s="3304"/>
      <c r="P26" s="3304"/>
      <c r="Q26" s="3304"/>
      <c r="R26" s="3304"/>
      <c r="S26" s="144"/>
      <c r="T26" s="144"/>
      <c r="U26" s="144"/>
      <c r="V26" s="144"/>
      <c r="W26" s="144"/>
      <c r="X26" s="144"/>
      <c r="Y26" s="144"/>
      <c r="Z26" s="144"/>
      <c r="AA26" s="144"/>
      <c r="AB26" s="144"/>
      <c r="AC26" s="144"/>
      <c r="AD26" s="144"/>
      <c r="AE26" s="144"/>
      <c r="AF26" s="144"/>
      <c r="AG26" s="144"/>
      <c r="AH26" s="144"/>
    </row>
    <row r="27" spans="1:34" ht="15" x14ac:dyDescent="0.2">
      <c r="A27" s="3306" t="s">
        <v>801</v>
      </c>
      <c r="B27" s="3307"/>
      <c r="C27" s="3307"/>
      <c r="D27" s="3307"/>
      <c r="E27" s="3307"/>
      <c r="F27" s="3307"/>
      <c r="G27" s="3307"/>
      <c r="H27" s="3307"/>
      <c r="I27" s="3307"/>
      <c r="J27" s="3307"/>
      <c r="K27" s="3307"/>
      <c r="L27" s="478"/>
      <c r="M27" s="478"/>
      <c r="N27" s="478"/>
      <c r="O27" s="2801"/>
      <c r="P27" s="2801"/>
      <c r="Q27" s="2801"/>
      <c r="R27" s="2801"/>
      <c r="S27" s="144"/>
      <c r="T27" s="144"/>
      <c r="U27" s="3289"/>
      <c r="V27" s="3289"/>
      <c r="W27" s="3289"/>
      <c r="X27" s="3289"/>
      <c r="Y27" s="3289"/>
      <c r="Z27" s="3289"/>
      <c r="AA27" s="3289"/>
      <c r="AB27" s="3289"/>
      <c r="AC27" s="3289"/>
      <c r="AD27" s="3289"/>
      <c r="AE27" s="3289"/>
      <c r="AF27" s="3289"/>
      <c r="AG27" s="3289"/>
      <c r="AH27" s="3289"/>
    </row>
    <row r="28" spans="1:34" ht="13.5" x14ac:dyDescent="0.2">
      <c r="A28" s="3304" t="s">
        <v>850</v>
      </c>
      <c r="B28" s="3304"/>
      <c r="C28" s="3304"/>
      <c r="D28" s="3304"/>
      <c r="E28" s="3304"/>
      <c r="F28" s="3304"/>
      <c r="G28" s="3304"/>
      <c r="H28" s="3304"/>
      <c r="I28" s="3304"/>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56" t="s">
        <v>1419</v>
      </c>
      <c r="B29" s="3256"/>
      <c r="C29" s="3256"/>
      <c r="D29" s="3256"/>
      <c r="E29" s="3256"/>
      <c r="F29" s="3256"/>
      <c r="G29" s="3256"/>
      <c r="H29" s="3256"/>
      <c r="I29" s="3256"/>
      <c r="J29" s="3256"/>
      <c r="K29" s="3256"/>
      <c r="L29" s="3256"/>
      <c r="M29" s="3256"/>
      <c r="N29" s="3256"/>
      <c r="O29" s="3256"/>
      <c r="P29" s="3256"/>
      <c r="Q29" s="3256"/>
      <c r="R29" s="3256"/>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5" t="s">
        <v>804</v>
      </c>
      <c r="B32" s="3287"/>
      <c r="C32" s="3287"/>
      <c r="D32" s="3287"/>
      <c r="E32" s="3287"/>
      <c r="F32" s="3287"/>
      <c r="G32" s="3287"/>
      <c r="H32" s="3287"/>
      <c r="I32" s="3287"/>
      <c r="J32" s="3287"/>
      <c r="K32" s="3287"/>
      <c r="L32" s="3287"/>
      <c r="M32" s="3287"/>
      <c r="N32" s="3287"/>
      <c r="O32" s="3287"/>
      <c r="P32" s="3287"/>
      <c r="Q32" s="3287"/>
      <c r="R32" s="3288"/>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s">
        <v>3152</v>
      </c>
      <c r="D10" s="3874" t="s">
        <v>2940</v>
      </c>
      <c r="E10" s="3874" t="s">
        <v>3107</v>
      </c>
      <c r="F10" s="3874" t="s">
        <v>2942</v>
      </c>
      <c r="G10" s="3874" t="s">
        <v>2942</v>
      </c>
      <c r="H10" s="3874" t="s">
        <v>2942</v>
      </c>
      <c r="I10" s="3874" t="s">
        <v>2942</v>
      </c>
      <c r="J10" s="3874" t="s">
        <v>2942</v>
      </c>
      <c r="K10" s="3874" t="s">
        <v>2942</v>
      </c>
      <c r="L10" s="3874" t="s">
        <v>2942</v>
      </c>
      <c r="M10" s="3874" t="s">
        <v>2942</v>
      </c>
      <c r="N10" s="3874" t="s">
        <v>2942</v>
      </c>
      <c r="O10" s="3874" t="s">
        <v>2942</v>
      </c>
      <c r="P10" s="3874" t="s">
        <v>2942</v>
      </c>
      <c r="Q10" s="3874" t="s">
        <v>2942</v>
      </c>
      <c r="R10" s="3874" t="s">
        <v>2942</v>
      </c>
      <c r="S10" s="144"/>
      <c r="T10" s="144"/>
    </row>
    <row r="11" spans="1:20" ht="13.5" x14ac:dyDescent="0.2">
      <c r="A11" s="1718" t="s">
        <v>1423</v>
      </c>
      <c r="B11" s="3872" t="s">
        <v>1185</v>
      </c>
      <c r="C11" s="3874" t="s">
        <v>2954</v>
      </c>
      <c r="D11" s="3871" t="s">
        <v>2940</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3152</v>
      </c>
      <c r="D12" s="3874" t="s">
        <v>2940</v>
      </c>
      <c r="E12" s="3874" t="s">
        <v>3107</v>
      </c>
      <c r="F12" s="3874" t="s">
        <v>2942</v>
      </c>
      <c r="G12" s="3874" t="s">
        <v>2942</v>
      </c>
      <c r="H12" s="3874" t="s">
        <v>2942</v>
      </c>
      <c r="I12" s="3874" t="s">
        <v>2942</v>
      </c>
      <c r="J12" s="3874" t="s">
        <v>2942</v>
      </c>
      <c r="K12" s="3874" t="s">
        <v>2942</v>
      </c>
      <c r="L12" s="3874" t="s">
        <v>2942</v>
      </c>
      <c r="M12" s="3874" t="s">
        <v>2942</v>
      </c>
      <c r="N12" s="3874" t="s">
        <v>2942</v>
      </c>
      <c r="O12" s="3874" t="s">
        <v>2942</v>
      </c>
      <c r="P12" s="3874" t="s">
        <v>2942</v>
      </c>
      <c r="Q12" s="3874" t="s">
        <v>2942</v>
      </c>
      <c r="R12" s="3874" t="s">
        <v>2942</v>
      </c>
      <c r="S12" s="144"/>
      <c r="T12" s="144"/>
    </row>
    <row r="13" spans="1:20" x14ac:dyDescent="0.2">
      <c r="A13" s="1716" t="s">
        <v>853</v>
      </c>
      <c r="B13" s="3872"/>
      <c r="C13" s="3874" t="s">
        <v>2954</v>
      </c>
      <c r="D13" s="3874" t="s">
        <v>2940</v>
      </c>
      <c r="E13" s="3874" t="s">
        <v>2939</v>
      </c>
      <c r="F13" s="3874" t="s">
        <v>2942</v>
      </c>
      <c r="G13" s="3874" t="s">
        <v>2942</v>
      </c>
      <c r="H13" s="3874" t="s">
        <v>2942</v>
      </c>
      <c r="I13" s="3874" t="s">
        <v>2942</v>
      </c>
      <c r="J13" s="3874" t="s">
        <v>2942</v>
      </c>
      <c r="K13" s="3874" t="s">
        <v>2942</v>
      </c>
      <c r="L13" s="3874" t="s">
        <v>2942</v>
      </c>
      <c r="M13" s="3874" t="s">
        <v>2942</v>
      </c>
      <c r="N13" s="3874" t="s">
        <v>2942</v>
      </c>
      <c r="O13" s="3874" t="s">
        <v>2942</v>
      </c>
      <c r="P13" s="3874" t="s">
        <v>2942</v>
      </c>
      <c r="Q13" s="3874" t="s">
        <v>2942</v>
      </c>
      <c r="R13" s="3874" t="s">
        <v>2942</v>
      </c>
      <c r="S13" s="144"/>
      <c r="T13" s="144"/>
    </row>
    <row r="14" spans="1:20" x14ac:dyDescent="0.2">
      <c r="A14" s="3881" t="s">
        <v>3153</v>
      </c>
      <c r="B14" s="3871" t="s">
        <v>3153</v>
      </c>
      <c r="C14" s="3874" t="s">
        <v>2954</v>
      </c>
      <c r="D14" s="3871" t="s">
        <v>2940</v>
      </c>
      <c r="E14" s="3871" t="s">
        <v>2939</v>
      </c>
      <c r="F14" s="3874" t="s">
        <v>2942</v>
      </c>
      <c r="G14" s="3874" t="s">
        <v>2942</v>
      </c>
      <c r="H14" s="3874" t="s">
        <v>2942</v>
      </c>
      <c r="I14" s="3874" t="s">
        <v>2942</v>
      </c>
      <c r="J14" s="3874" t="s">
        <v>2942</v>
      </c>
      <c r="K14" s="3874" t="s">
        <v>2942</v>
      </c>
      <c r="L14" s="3871" t="s">
        <v>2942</v>
      </c>
      <c r="M14" s="3871" t="s">
        <v>2942</v>
      </c>
      <c r="N14" s="3874" t="s">
        <v>2942</v>
      </c>
      <c r="O14" s="3871" t="s">
        <v>2942</v>
      </c>
      <c r="P14" s="3871" t="s">
        <v>2942</v>
      </c>
      <c r="Q14" s="3871" t="s">
        <v>2942</v>
      </c>
      <c r="R14" s="3874" t="s">
        <v>2942</v>
      </c>
      <c r="S14" s="144"/>
      <c r="T14" s="144"/>
    </row>
    <row r="15" spans="1:20" x14ac:dyDescent="0.2">
      <c r="A15" s="1716" t="s">
        <v>854</v>
      </c>
      <c r="B15" s="3872"/>
      <c r="C15" s="3874" t="s">
        <v>3024</v>
      </c>
      <c r="D15" s="3874" t="s">
        <v>2940</v>
      </c>
      <c r="E15" s="3874" t="s">
        <v>2942</v>
      </c>
      <c r="F15" s="3874" t="s">
        <v>2942</v>
      </c>
      <c r="G15" s="3874" t="s">
        <v>2942</v>
      </c>
      <c r="H15" s="3874" t="s">
        <v>2942</v>
      </c>
      <c r="I15" s="3874" t="s">
        <v>2942</v>
      </c>
      <c r="J15" s="3874" t="s">
        <v>2942</v>
      </c>
      <c r="K15" s="3874" t="s">
        <v>2942</v>
      </c>
      <c r="L15" s="3874" t="s">
        <v>2942</v>
      </c>
      <c r="M15" s="3874" t="s">
        <v>2942</v>
      </c>
      <c r="N15" s="3874" t="s">
        <v>2942</v>
      </c>
      <c r="O15" s="3874" t="s">
        <v>2942</v>
      </c>
      <c r="P15" s="3874" t="s">
        <v>2942</v>
      </c>
      <c r="Q15" s="3874" t="s">
        <v>2942</v>
      </c>
      <c r="R15" s="3874" t="s">
        <v>2942</v>
      </c>
      <c r="S15" s="144"/>
      <c r="T15" s="144"/>
    </row>
    <row r="16" spans="1:20" x14ac:dyDescent="0.2">
      <c r="A16" s="3881" t="s">
        <v>3154</v>
      </c>
      <c r="B16" s="3871" t="s">
        <v>3154</v>
      </c>
      <c r="C16" s="3874" t="s">
        <v>3024</v>
      </c>
      <c r="D16" s="3871" t="s">
        <v>2940</v>
      </c>
      <c r="E16" s="3871" t="s">
        <v>2942</v>
      </c>
      <c r="F16" s="3874" t="s">
        <v>2942</v>
      </c>
      <c r="G16" s="3874" t="s">
        <v>2942</v>
      </c>
      <c r="H16" s="3874" t="s">
        <v>2942</v>
      </c>
      <c r="I16" s="3874" t="s">
        <v>2942</v>
      </c>
      <c r="J16" s="3874" t="s">
        <v>2942</v>
      </c>
      <c r="K16" s="3874" t="s">
        <v>2942</v>
      </c>
      <c r="L16" s="3871" t="s">
        <v>2942</v>
      </c>
      <c r="M16" s="3871" t="s">
        <v>2942</v>
      </c>
      <c r="N16" s="3874" t="s">
        <v>2942</v>
      </c>
      <c r="O16" s="3871" t="s">
        <v>2942</v>
      </c>
      <c r="P16" s="3871" t="s">
        <v>2942</v>
      </c>
      <c r="Q16" s="3871" t="s">
        <v>2942</v>
      </c>
      <c r="R16" s="3874" t="s">
        <v>2942</v>
      </c>
      <c r="S16" s="144"/>
      <c r="T16" s="144"/>
    </row>
    <row r="17" spans="1:20" x14ac:dyDescent="0.2">
      <c r="A17" s="1716" t="s">
        <v>855</v>
      </c>
      <c r="B17" s="3872"/>
      <c r="C17" s="3874" t="s">
        <v>2954</v>
      </c>
      <c r="D17" s="3874" t="s">
        <v>2940</v>
      </c>
      <c r="E17" s="3874" t="s">
        <v>2939</v>
      </c>
      <c r="F17" s="3874" t="s">
        <v>2942</v>
      </c>
      <c r="G17" s="3874" t="s">
        <v>2942</v>
      </c>
      <c r="H17" s="3874" t="s">
        <v>2942</v>
      </c>
      <c r="I17" s="3874" t="s">
        <v>2942</v>
      </c>
      <c r="J17" s="3874" t="s">
        <v>2942</v>
      </c>
      <c r="K17" s="3874" t="s">
        <v>2942</v>
      </c>
      <c r="L17" s="3874" t="s">
        <v>2942</v>
      </c>
      <c r="M17" s="3874" t="s">
        <v>2942</v>
      </c>
      <c r="N17" s="3874" t="s">
        <v>2942</v>
      </c>
      <c r="O17" s="3874" t="s">
        <v>2942</v>
      </c>
      <c r="P17" s="3874" t="s">
        <v>2942</v>
      </c>
      <c r="Q17" s="3874" t="s">
        <v>2942</v>
      </c>
      <c r="R17" s="3874" t="s">
        <v>2942</v>
      </c>
      <c r="S17" s="144"/>
      <c r="T17" s="144"/>
    </row>
    <row r="18" spans="1:20" x14ac:dyDescent="0.2">
      <c r="A18" s="3881" t="s">
        <v>3155</v>
      </c>
      <c r="B18" s="3871" t="s">
        <v>3155</v>
      </c>
      <c r="C18" s="3874" t="s">
        <v>2954</v>
      </c>
      <c r="D18" s="3871" t="s">
        <v>2940</v>
      </c>
      <c r="E18" s="3871" t="s">
        <v>2939</v>
      </c>
      <c r="F18" s="3874" t="s">
        <v>2942</v>
      </c>
      <c r="G18" s="3874" t="s">
        <v>2942</v>
      </c>
      <c r="H18" s="3874" t="s">
        <v>2942</v>
      </c>
      <c r="I18" s="3874" t="s">
        <v>2942</v>
      </c>
      <c r="J18" s="3874" t="s">
        <v>2942</v>
      </c>
      <c r="K18" s="3874" t="s">
        <v>2942</v>
      </c>
      <c r="L18" s="3871" t="s">
        <v>2942</v>
      </c>
      <c r="M18" s="3871" t="s">
        <v>2942</v>
      </c>
      <c r="N18" s="3874" t="s">
        <v>2942</v>
      </c>
      <c r="O18" s="3871" t="s">
        <v>2942</v>
      </c>
      <c r="P18" s="3871" t="s">
        <v>2942</v>
      </c>
      <c r="Q18" s="3871" t="s">
        <v>2942</v>
      </c>
      <c r="R18" s="3874" t="s">
        <v>2942</v>
      </c>
      <c r="S18" s="144"/>
      <c r="T18" s="144"/>
    </row>
    <row r="19" spans="1:20" x14ac:dyDescent="0.2">
      <c r="A19" s="1716" t="s">
        <v>856</v>
      </c>
      <c r="B19" s="3872"/>
      <c r="C19" s="3874" t="s">
        <v>2954</v>
      </c>
      <c r="D19" s="3874" t="s">
        <v>2940</v>
      </c>
      <c r="E19" s="3874" t="s">
        <v>2939</v>
      </c>
      <c r="F19" s="3874" t="s">
        <v>2942</v>
      </c>
      <c r="G19" s="3874" t="s">
        <v>2942</v>
      </c>
      <c r="H19" s="3874" t="s">
        <v>2942</v>
      </c>
      <c r="I19" s="3874" t="s">
        <v>2942</v>
      </c>
      <c r="J19" s="3874" t="s">
        <v>2942</v>
      </c>
      <c r="K19" s="3874" t="s">
        <v>2942</v>
      </c>
      <c r="L19" s="3874" t="s">
        <v>2942</v>
      </c>
      <c r="M19" s="3874" t="s">
        <v>2942</v>
      </c>
      <c r="N19" s="3874" t="s">
        <v>2942</v>
      </c>
      <c r="O19" s="3874" t="s">
        <v>2942</v>
      </c>
      <c r="P19" s="3874" t="s">
        <v>2942</v>
      </c>
      <c r="Q19" s="3874" t="s">
        <v>2942</v>
      </c>
      <c r="R19" s="3874" t="s">
        <v>2942</v>
      </c>
      <c r="S19" s="144"/>
      <c r="T19" s="144"/>
    </row>
    <row r="20" spans="1:20" x14ac:dyDescent="0.2">
      <c r="A20" s="3881" t="s">
        <v>3156</v>
      </c>
      <c r="B20" s="3871" t="s">
        <v>3156</v>
      </c>
      <c r="C20" s="3874" t="s">
        <v>2954</v>
      </c>
      <c r="D20" s="3871" t="s">
        <v>2940</v>
      </c>
      <c r="E20" s="3871" t="s">
        <v>2939</v>
      </c>
      <c r="F20" s="3874" t="s">
        <v>2942</v>
      </c>
      <c r="G20" s="3874" t="s">
        <v>2942</v>
      </c>
      <c r="H20" s="3874" t="s">
        <v>2942</v>
      </c>
      <c r="I20" s="3874" t="s">
        <v>2942</v>
      </c>
      <c r="J20" s="3874" t="s">
        <v>2942</v>
      </c>
      <c r="K20" s="3874" t="s">
        <v>2942</v>
      </c>
      <c r="L20" s="3871" t="s">
        <v>2942</v>
      </c>
      <c r="M20" s="3871" t="s">
        <v>2942</v>
      </c>
      <c r="N20" s="3874" t="s">
        <v>2942</v>
      </c>
      <c r="O20" s="3871" t="s">
        <v>2942</v>
      </c>
      <c r="P20" s="3871" t="s">
        <v>2942</v>
      </c>
      <c r="Q20" s="3871" t="s">
        <v>2942</v>
      </c>
      <c r="R20" s="3874" t="s">
        <v>2942</v>
      </c>
      <c r="S20" s="144"/>
      <c r="T20" s="144"/>
    </row>
    <row r="21" spans="1:20" x14ac:dyDescent="0.2">
      <c r="A21" s="1716" t="s">
        <v>857</v>
      </c>
      <c r="B21" s="3872"/>
      <c r="C21" s="3874" t="s">
        <v>2954</v>
      </c>
      <c r="D21" s="3874" t="s">
        <v>2940</v>
      </c>
      <c r="E21" s="3874" t="s">
        <v>2939</v>
      </c>
      <c r="F21" s="3874" t="s">
        <v>2942</v>
      </c>
      <c r="G21" s="3874" t="s">
        <v>2942</v>
      </c>
      <c r="H21" s="3874" t="s">
        <v>2942</v>
      </c>
      <c r="I21" s="3874" t="s">
        <v>2942</v>
      </c>
      <c r="J21" s="3874" t="s">
        <v>2942</v>
      </c>
      <c r="K21" s="3874" t="s">
        <v>2942</v>
      </c>
      <c r="L21" s="3874" t="s">
        <v>2942</v>
      </c>
      <c r="M21" s="3874" t="s">
        <v>2942</v>
      </c>
      <c r="N21" s="3874" t="s">
        <v>2942</v>
      </c>
      <c r="O21" s="3874" t="s">
        <v>2942</v>
      </c>
      <c r="P21" s="3874" t="s">
        <v>2942</v>
      </c>
      <c r="Q21" s="3874" t="s">
        <v>2942</v>
      </c>
      <c r="R21" s="3874" t="s">
        <v>2942</v>
      </c>
      <c r="S21" s="144"/>
      <c r="T21" s="144"/>
    </row>
    <row r="22" spans="1:20" x14ac:dyDescent="0.2">
      <c r="A22" s="3881" t="s">
        <v>3157</v>
      </c>
      <c r="B22" s="3871" t="s">
        <v>3157</v>
      </c>
      <c r="C22" s="3874" t="s">
        <v>2954</v>
      </c>
      <c r="D22" s="3871" t="s">
        <v>2940</v>
      </c>
      <c r="E22" s="3871" t="s">
        <v>2939</v>
      </c>
      <c r="F22" s="3874" t="s">
        <v>2942</v>
      </c>
      <c r="G22" s="3874" t="s">
        <v>2942</v>
      </c>
      <c r="H22" s="3874" t="s">
        <v>2942</v>
      </c>
      <c r="I22" s="3874" t="s">
        <v>2942</v>
      </c>
      <c r="J22" s="3874" t="s">
        <v>2942</v>
      </c>
      <c r="K22" s="3874" t="s">
        <v>2942</v>
      </c>
      <c r="L22" s="3871" t="s">
        <v>2942</v>
      </c>
      <c r="M22" s="3871" t="s">
        <v>2942</v>
      </c>
      <c r="N22" s="3874" t="s">
        <v>2942</v>
      </c>
      <c r="O22" s="3871" t="s">
        <v>2942</v>
      </c>
      <c r="P22" s="3871" t="s">
        <v>2942</v>
      </c>
      <c r="Q22" s="3871" t="s">
        <v>2942</v>
      </c>
      <c r="R22" s="3874" t="s">
        <v>2942</v>
      </c>
      <c r="S22" s="117"/>
      <c r="T22" s="117"/>
    </row>
    <row r="23" spans="1:20" ht="13.5" customHeight="1" x14ac:dyDescent="0.2">
      <c r="A23" s="2734" t="s">
        <v>2831</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9" t="s">
        <v>1420</v>
      </c>
      <c r="B24" s="3289"/>
      <c r="C24" s="3289"/>
      <c r="D24" s="3289"/>
      <c r="E24" s="3289"/>
      <c r="F24" s="3289"/>
      <c r="G24" s="3289"/>
      <c r="H24" s="3289"/>
      <c r="I24" s="3289"/>
      <c r="J24" s="3289"/>
      <c r="K24" s="3289"/>
      <c r="L24" s="3289"/>
      <c r="M24" s="3289"/>
      <c r="N24" s="3289"/>
      <c r="O24" s="3289"/>
      <c r="P24" s="3289"/>
      <c r="Q24" s="3289"/>
      <c r="R24" s="377"/>
      <c r="S24" s="144"/>
      <c r="T24" s="144"/>
    </row>
    <row r="25" spans="1:20" x14ac:dyDescent="0.2">
      <c r="A25" s="3310" t="s">
        <v>1421</v>
      </c>
      <c r="B25" s="2838"/>
      <c r="C25" s="2838"/>
      <c r="D25" s="2838"/>
      <c r="E25" s="2838"/>
      <c r="F25" s="2838"/>
      <c r="G25" s="2838"/>
      <c r="H25" s="2838"/>
      <c r="I25" s="2838"/>
      <c r="J25" s="2838"/>
      <c r="K25" s="2838"/>
      <c r="L25" s="2838"/>
      <c r="M25" s="2838"/>
      <c r="N25" s="2838"/>
      <c r="O25" s="2838"/>
      <c r="P25" s="2838"/>
      <c r="Q25" s="2838"/>
      <c r="R25" s="2838"/>
      <c r="S25" s="144"/>
      <c r="T25" s="144"/>
    </row>
    <row r="26" spans="1:20" ht="13.5" x14ac:dyDescent="0.2">
      <c r="A26" s="3291" t="s">
        <v>801</v>
      </c>
      <c r="B26" s="3291"/>
      <c r="C26" s="3291"/>
      <c r="D26" s="3291"/>
      <c r="E26" s="3291"/>
      <c r="F26" s="3291"/>
      <c r="G26" s="3291"/>
      <c r="H26" s="3291"/>
      <c r="I26" s="3291"/>
      <c r="J26" s="3291"/>
      <c r="K26" s="3291"/>
      <c r="L26" s="3291"/>
      <c r="M26" s="3291"/>
      <c r="N26" s="3291"/>
      <c r="O26" s="3291"/>
      <c r="P26" s="482"/>
      <c r="Q26" s="377"/>
      <c r="R26" s="377"/>
      <c r="S26" s="144"/>
      <c r="T26" s="144"/>
    </row>
    <row r="27" spans="1:20" ht="13.5" x14ac:dyDescent="0.2">
      <c r="A27" s="3284" t="s">
        <v>839</v>
      </c>
      <c r="B27" s="3284"/>
      <c r="C27" s="3284"/>
      <c r="D27" s="3284"/>
      <c r="E27" s="3284"/>
      <c r="F27" s="3284"/>
      <c r="G27" s="3284"/>
      <c r="H27" s="3284"/>
      <c r="I27" s="3284"/>
      <c r="J27" s="479"/>
      <c r="K27" s="377"/>
      <c r="L27" s="377"/>
      <c r="M27" s="377"/>
      <c r="N27" s="377"/>
      <c r="O27" s="377"/>
      <c r="P27" s="377"/>
      <c r="Q27" s="377"/>
      <c r="R27" s="377"/>
      <c r="S27" s="144"/>
      <c r="T27" s="144"/>
    </row>
    <row r="28" spans="1:20" ht="13.5" x14ac:dyDescent="0.2">
      <c r="A28" s="3256" t="s">
        <v>1419</v>
      </c>
      <c r="B28" s="3256"/>
      <c r="C28" s="3256"/>
      <c r="D28" s="3256"/>
      <c r="E28" s="3256"/>
      <c r="F28" s="3256"/>
      <c r="G28" s="3256"/>
      <c r="H28" s="3256"/>
      <c r="I28" s="3256"/>
      <c r="J28" s="3256"/>
      <c r="K28" s="3256"/>
      <c r="L28" s="3256"/>
      <c r="M28" s="3256"/>
      <c r="N28" s="3256"/>
      <c r="O28" s="3256"/>
      <c r="P28" s="3256"/>
      <c r="Q28" s="3256"/>
      <c r="R28" s="3256"/>
      <c r="S28" s="144"/>
      <c r="T28" s="144"/>
    </row>
    <row r="29" spans="1:20" ht="13.5" x14ac:dyDescent="0.2">
      <c r="A29" s="3311" t="s">
        <v>1422</v>
      </c>
      <c r="B29" s="3311"/>
      <c r="C29" s="3311"/>
      <c r="D29" s="3311"/>
      <c r="E29" s="3311"/>
      <c r="F29" s="3311"/>
      <c r="G29" s="3311"/>
      <c r="H29" s="3311"/>
      <c r="I29" s="3311"/>
      <c r="J29" s="3311"/>
      <c r="K29" s="3311"/>
      <c r="L29" s="3311"/>
      <c r="M29" s="3311"/>
      <c r="N29" s="3311"/>
      <c r="O29" s="3311"/>
      <c r="P29" s="3311"/>
      <c r="Q29" s="3311"/>
      <c r="R29" s="3311"/>
      <c r="S29" s="144"/>
      <c r="T29" s="144"/>
    </row>
    <row r="30" spans="1:20" ht="13.5" x14ac:dyDescent="0.2">
      <c r="A30" s="483" t="s">
        <v>2210</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9" t="s">
        <v>858</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3158</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3159</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2939</v>
      </c>
      <c r="C8" s="3874" t="s">
        <v>3107</v>
      </c>
      <c r="D8" s="3874" t="s">
        <v>3107</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2942</v>
      </c>
      <c r="D16" s="3874" t="s">
        <v>2942</v>
      </c>
      <c r="E16" s="144"/>
      <c r="F16" s="144"/>
      <c r="G16" s="144"/>
      <c r="H16" s="144"/>
      <c r="I16" s="144"/>
      <c r="J16" s="144"/>
      <c r="K16" s="144"/>
    </row>
    <row r="17" spans="1:11" x14ac:dyDescent="0.2">
      <c r="A17" s="1812" t="s">
        <v>835</v>
      </c>
      <c r="B17" s="3874" t="s">
        <v>2939</v>
      </c>
      <c r="C17" s="3874" t="s">
        <v>2942</v>
      </c>
      <c r="D17" s="3874" t="s">
        <v>2942</v>
      </c>
      <c r="E17" s="144"/>
      <c r="F17" s="144"/>
      <c r="G17" s="144"/>
      <c r="H17" s="144"/>
      <c r="I17" s="144"/>
      <c r="J17" s="144"/>
      <c r="K17" s="144"/>
    </row>
    <row r="18" spans="1:11" ht="13.5" x14ac:dyDescent="0.2">
      <c r="A18" s="1811" t="s">
        <v>867</v>
      </c>
      <c r="B18" s="3871" t="s">
        <v>2939</v>
      </c>
      <c r="C18" s="3874" t="s">
        <v>2942</v>
      </c>
      <c r="D18" s="3871" t="s">
        <v>2942</v>
      </c>
      <c r="E18" s="144"/>
      <c r="F18" s="144"/>
      <c r="G18" s="144"/>
      <c r="H18" s="144"/>
      <c r="I18" s="144"/>
      <c r="J18" s="144"/>
      <c r="K18" s="144"/>
    </row>
    <row r="19" spans="1:11" ht="13.5" x14ac:dyDescent="0.2">
      <c r="A19" s="1811" t="s">
        <v>868</v>
      </c>
      <c r="B19" s="3871" t="s">
        <v>2939</v>
      </c>
      <c r="C19" s="3874" t="s">
        <v>2942</v>
      </c>
      <c r="D19" s="3871" t="s">
        <v>2942</v>
      </c>
      <c r="E19" s="144"/>
      <c r="F19" s="144"/>
      <c r="G19" s="144"/>
      <c r="H19" s="144"/>
      <c r="I19" s="144"/>
      <c r="J19" s="144"/>
      <c r="K19" s="144"/>
    </row>
    <row r="20" spans="1:11" x14ac:dyDescent="0.2">
      <c r="A20" s="1813" t="s">
        <v>747</v>
      </c>
      <c r="B20" s="3874" t="s">
        <v>2939</v>
      </c>
      <c r="C20" s="3874" t="s">
        <v>2942</v>
      </c>
      <c r="D20" s="3874" t="s">
        <v>2942</v>
      </c>
      <c r="E20" s="144"/>
      <c r="F20" s="144"/>
      <c r="G20" s="144"/>
      <c r="H20" s="144"/>
      <c r="I20" s="144"/>
      <c r="J20" s="144"/>
      <c r="K20" s="144"/>
    </row>
    <row r="21" spans="1:11" ht="13.5" x14ac:dyDescent="0.2">
      <c r="A21" s="1811" t="s">
        <v>867</v>
      </c>
      <c r="B21" s="3871" t="s">
        <v>2939</v>
      </c>
      <c r="C21" s="3874" t="s">
        <v>2942</v>
      </c>
      <c r="D21" s="3871" t="s">
        <v>2942</v>
      </c>
      <c r="E21" s="144"/>
      <c r="F21" s="144"/>
      <c r="G21" s="144"/>
      <c r="H21" s="144"/>
      <c r="I21" s="144"/>
      <c r="J21" s="144"/>
      <c r="K21" s="144"/>
    </row>
    <row r="22" spans="1:11" ht="13.5" x14ac:dyDescent="0.2">
      <c r="A22" s="1826" t="s">
        <v>868</v>
      </c>
      <c r="B22" s="3871" t="s">
        <v>2939</v>
      </c>
      <c r="C22" s="3874" t="s">
        <v>2942</v>
      </c>
      <c r="D22" s="3871" t="s">
        <v>2942</v>
      </c>
      <c r="E22" s="144"/>
      <c r="F22" s="144"/>
      <c r="G22" s="144"/>
      <c r="H22" s="144"/>
      <c r="I22" s="144"/>
      <c r="J22" s="144"/>
      <c r="K22" s="144"/>
    </row>
    <row r="23" spans="1:11" ht="14.25" x14ac:dyDescent="0.2">
      <c r="A23" s="1827" t="s">
        <v>1426</v>
      </c>
      <c r="B23" s="3874" t="s">
        <v>2939</v>
      </c>
      <c r="C23" s="3874" t="s">
        <v>3107</v>
      </c>
      <c r="D23" s="3874" t="s">
        <v>3107</v>
      </c>
      <c r="E23" s="144"/>
      <c r="F23" s="144"/>
      <c r="G23" s="144"/>
      <c r="H23" s="144"/>
      <c r="I23" s="144"/>
      <c r="J23" s="144"/>
      <c r="K23" s="144"/>
    </row>
    <row r="24" spans="1:11" x14ac:dyDescent="0.2">
      <c r="A24" s="1812" t="s">
        <v>843</v>
      </c>
      <c r="B24" s="3874" t="s">
        <v>2939</v>
      </c>
      <c r="C24" s="3874" t="s">
        <v>2942</v>
      </c>
      <c r="D24" s="3874" t="s">
        <v>2942</v>
      </c>
      <c r="E24" s="144"/>
      <c r="F24" s="144"/>
      <c r="G24" s="144"/>
      <c r="H24" s="144"/>
      <c r="I24" s="144"/>
      <c r="J24" s="144"/>
      <c r="K24" s="144"/>
    </row>
    <row r="25" spans="1:11" ht="13.5" x14ac:dyDescent="0.2">
      <c r="A25" s="1811" t="s">
        <v>867</v>
      </c>
      <c r="B25" s="3871" t="s">
        <v>2939</v>
      </c>
      <c r="C25" s="3874" t="s">
        <v>2942</v>
      </c>
      <c r="D25" s="3871" t="s">
        <v>2942</v>
      </c>
      <c r="E25" s="144"/>
      <c r="F25" s="144"/>
      <c r="G25" s="144"/>
      <c r="H25" s="144"/>
      <c r="I25" s="144"/>
      <c r="J25" s="144"/>
      <c r="K25" s="144"/>
    </row>
    <row r="26" spans="1:11" ht="13.5" x14ac:dyDescent="0.2">
      <c r="A26" s="1811" t="s">
        <v>868</v>
      </c>
      <c r="B26" s="3871" t="s">
        <v>2939</v>
      </c>
      <c r="C26" s="3874" t="s">
        <v>2942</v>
      </c>
      <c r="D26" s="3871" t="s">
        <v>2942</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3107</v>
      </c>
      <c r="H8" s="3874" t="s">
        <v>3107</v>
      </c>
      <c r="I8" s="3874" t="s">
        <v>3107</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3896" t="s">
        <v>3160</v>
      </c>
      <c r="B12" s="3871" t="s">
        <v>3160</v>
      </c>
      <c r="C12" s="3871" t="s">
        <v>2939</v>
      </c>
      <c r="D12" s="3874" t="s">
        <v>2939</v>
      </c>
      <c r="E12" s="3874" t="s">
        <v>2939</v>
      </c>
      <c r="F12" s="3874" t="s">
        <v>2939</v>
      </c>
      <c r="G12" s="3871" t="s">
        <v>2939</v>
      </c>
      <c r="H12" s="3871" t="s">
        <v>2939</v>
      </c>
      <c r="I12" s="3871" t="s">
        <v>2939</v>
      </c>
      <c r="J12" s="491"/>
    </row>
    <row r="13" spans="1:10" ht="12" customHeight="1" x14ac:dyDescent="0.2">
      <c r="A13" s="1844" t="s">
        <v>2827</v>
      </c>
      <c r="B13" s="3872"/>
      <c r="C13" s="3874" t="s">
        <v>2939</v>
      </c>
      <c r="D13" s="3874" t="s">
        <v>2939</v>
      </c>
      <c r="E13" s="3874" t="s">
        <v>2939</v>
      </c>
      <c r="F13" s="3874" t="s">
        <v>2939</v>
      </c>
      <c r="G13" s="3874" t="s">
        <v>2939</v>
      </c>
      <c r="H13" s="3874" t="s">
        <v>2939</v>
      </c>
      <c r="I13" s="3874" t="s">
        <v>2939</v>
      </c>
      <c r="J13" s="491"/>
    </row>
    <row r="14" spans="1:10" ht="12" customHeight="1" x14ac:dyDescent="0.2">
      <c r="A14" s="3896" t="s">
        <v>3161</v>
      </c>
      <c r="B14" s="3871" t="s">
        <v>3161</v>
      </c>
      <c r="C14" s="3871" t="s">
        <v>2939</v>
      </c>
      <c r="D14" s="3874" t="s">
        <v>2939</v>
      </c>
      <c r="E14" s="3874" t="s">
        <v>2939</v>
      </c>
      <c r="F14" s="3874" t="s">
        <v>2939</v>
      </c>
      <c r="G14" s="3871" t="s">
        <v>2939</v>
      </c>
      <c r="H14" s="3871" t="s">
        <v>2939</v>
      </c>
      <c r="I14" s="3871" t="s">
        <v>2939</v>
      </c>
      <c r="J14" s="491"/>
    </row>
    <row r="15" spans="1:10" ht="12" customHeight="1" x14ac:dyDescent="0.2">
      <c r="A15" s="1845" t="s">
        <v>551</v>
      </c>
      <c r="B15" s="3872"/>
      <c r="C15" s="3874" t="s">
        <v>2939</v>
      </c>
      <c r="D15" s="3874" t="s">
        <v>2939</v>
      </c>
      <c r="E15" s="3874" t="s">
        <v>2939</v>
      </c>
      <c r="F15" s="3874" t="s">
        <v>2939</v>
      </c>
      <c r="G15" s="3874" t="s">
        <v>2939</v>
      </c>
      <c r="H15" s="3874" t="s">
        <v>2939</v>
      </c>
      <c r="I15" s="3874" t="s">
        <v>2939</v>
      </c>
      <c r="J15" s="491"/>
    </row>
    <row r="16" spans="1:10" ht="12" customHeight="1" x14ac:dyDescent="0.2">
      <c r="A16" s="3899" t="s">
        <v>553</v>
      </c>
      <c r="B16" s="3874" t="s">
        <v>553</v>
      </c>
      <c r="C16" s="3874" t="s">
        <v>2939</v>
      </c>
      <c r="D16" s="3874" t="s">
        <v>2939</v>
      </c>
      <c r="E16" s="3874" t="s">
        <v>2939</v>
      </c>
      <c r="F16" s="3874" t="s">
        <v>2939</v>
      </c>
      <c r="G16" s="3874" t="s">
        <v>2939</v>
      </c>
      <c r="H16" s="3874" t="s">
        <v>2939</v>
      </c>
      <c r="I16" s="3874" t="s">
        <v>2939</v>
      </c>
      <c r="J16" s="491"/>
    </row>
    <row r="17">
      <c r="A17" s="3901" t="s">
        <v>3162</v>
      </c>
      <c r="B17" s="3871" t="s">
        <v>3162</v>
      </c>
      <c r="C17" s="3871" t="s">
        <v>2939</v>
      </c>
      <c r="D17" s="3874" t="s">
        <v>2939</v>
      </c>
      <c r="E17" s="3874" t="s">
        <v>2939</v>
      </c>
      <c r="F17" s="3874" t="s">
        <v>2939</v>
      </c>
      <c r="G17" s="3871" t="s">
        <v>2939</v>
      </c>
      <c r="H17" s="3871" t="s">
        <v>2939</v>
      </c>
      <c r="I17" s="3871" t="s">
        <v>2939</v>
      </c>
    </row>
    <row r="18" spans="1:10" ht="12" customHeight="1" x14ac:dyDescent="0.2">
      <c r="A18" s="1843" t="s">
        <v>1429</v>
      </c>
      <c r="B18" s="3872"/>
      <c r="C18" s="3874" t="s">
        <v>2939</v>
      </c>
      <c r="D18" s="3874" t="s">
        <v>2939</v>
      </c>
      <c r="E18" s="3874" t="s">
        <v>2939</v>
      </c>
      <c r="F18" s="3874" t="s">
        <v>2939</v>
      </c>
      <c r="G18" s="3874" t="s">
        <v>2939</v>
      </c>
      <c r="H18" s="3874" t="s">
        <v>2939</v>
      </c>
      <c r="I18" s="3874" t="s">
        <v>2939</v>
      </c>
      <c r="J18" s="491"/>
    </row>
    <row r="19" spans="1:10" ht="12" customHeight="1" x14ac:dyDescent="0.2">
      <c r="A19" s="1845" t="s">
        <v>2828</v>
      </c>
      <c r="B19" s="3872"/>
      <c r="C19" s="3874" t="s">
        <v>2939</v>
      </c>
      <c r="D19" s="3874" t="s">
        <v>2939</v>
      </c>
      <c r="E19" s="3874" t="s">
        <v>2939</v>
      </c>
      <c r="F19" s="3874" t="s">
        <v>2939</v>
      </c>
      <c r="G19" s="3874" t="s">
        <v>2939</v>
      </c>
      <c r="H19" s="3874" t="s">
        <v>2939</v>
      </c>
      <c r="I19" s="3874" t="s">
        <v>2939</v>
      </c>
      <c r="J19" s="491"/>
    </row>
    <row r="20" spans="1:10" ht="12" customHeight="1" x14ac:dyDescent="0.2">
      <c r="A20" s="3896" t="s">
        <v>3163</v>
      </c>
      <c r="B20" s="3871" t="s">
        <v>3163</v>
      </c>
      <c r="C20" s="3871" t="s">
        <v>2939</v>
      </c>
      <c r="D20" s="3874" t="s">
        <v>2939</v>
      </c>
      <c r="E20" s="3874" t="s">
        <v>2939</v>
      </c>
      <c r="F20" s="3874" t="s">
        <v>2939</v>
      </c>
      <c r="G20" s="3871" t="s">
        <v>2939</v>
      </c>
      <c r="H20" s="3871" t="s">
        <v>2939</v>
      </c>
      <c r="I20" s="3871" t="s">
        <v>2939</v>
      </c>
      <c r="J20" s="491"/>
    </row>
    <row r="21" spans="1:10" ht="12" customHeight="1" x14ac:dyDescent="0.2">
      <c r="A21" s="1845" t="s">
        <v>551</v>
      </c>
      <c r="B21" s="3872"/>
      <c r="C21" s="3874" t="s">
        <v>2939</v>
      </c>
      <c r="D21" s="3874" t="s">
        <v>2939</v>
      </c>
      <c r="E21" s="3874" t="s">
        <v>2939</v>
      </c>
      <c r="F21" s="3874" t="s">
        <v>2939</v>
      </c>
      <c r="G21" s="3874" t="s">
        <v>2939</v>
      </c>
      <c r="H21" s="3874" t="s">
        <v>2939</v>
      </c>
      <c r="I21" s="3874" t="s">
        <v>2939</v>
      </c>
      <c r="J21" s="491"/>
    </row>
    <row r="22" spans="1:10" ht="12" customHeight="1" x14ac:dyDescent="0.2">
      <c r="A22" s="3899" t="s">
        <v>553</v>
      </c>
      <c r="B22" s="3874" t="s">
        <v>553</v>
      </c>
      <c r="C22" s="3874" t="s">
        <v>2939</v>
      </c>
      <c r="D22" s="3874" t="s">
        <v>2939</v>
      </c>
      <c r="E22" s="3874" t="s">
        <v>2939</v>
      </c>
      <c r="F22" s="3874" t="s">
        <v>2939</v>
      </c>
      <c r="G22" s="3874" t="s">
        <v>2939</v>
      </c>
      <c r="H22" s="3874" t="s">
        <v>2939</v>
      </c>
      <c r="I22" s="3874" t="s">
        <v>2939</v>
      </c>
      <c r="J22" s="491"/>
    </row>
    <row r="23">
      <c r="A23" s="3901" t="s">
        <v>3164</v>
      </c>
      <c r="B23" s="3871" t="s">
        <v>3164</v>
      </c>
      <c r="C23" s="3871" t="s">
        <v>2939</v>
      </c>
      <c r="D23" s="3874" t="s">
        <v>2939</v>
      </c>
      <c r="E23" s="3874" t="s">
        <v>2939</v>
      </c>
      <c r="F23" s="3874" t="s">
        <v>2939</v>
      </c>
      <c r="G23" s="3871" t="s">
        <v>2939</v>
      </c>
      <c r="H23" s="3871" t="s">
        <v>2939</v>
      </c>
      <c r="I23" s="3871" t="s">
        <v>2939</v>
      </c>
    </row>
    <row r="24" spans="1:10" ht="12" customHeight="1" x14ac:dyDescent="0.2">
      <c r="A24" s="1837" t="s">
        <v>1430</v>
      </c>
      <c r="B24" s="3872" t="s">
        <v>1185</v>
      </c>
      <c r="C24" s="3872" t="s">
        <v>1185</v>
      </c>
      <c r="D24" s="3872" t="s">
        <v>1185</v>
      </c>
      <c r="E24" s="3872" t="s">
        <v>1185</v>
      </c>
      <c r="F24" s="3872" t="s">
        <v>1185</v>
      </c>
      <c r="G24" s="3874" t="s">
        <v>2939</v>
      </c>
      <c r="H24" s="3874" t="s">
        <v>2939</v>
      </c>
      <c r="I24" s="3874" t="s">
        <v>2939</v>
      </c>
      <c r="J24" s="491"/>
    </row>
    <row r="25" spans="1:10" ht="12" customHeight="1" x14ac:dyDescent="0.2">
      <c r="A25" s="1843" t="s">
        <v>1428</v>
      </c>
      <c r="B25" s="3872"/>
      <c r="C25" s="3874" t="s">
        <v>2939</v>
      </c>
      <c r="D25" s="3874" t="s">
        <v>2939</v>
      </c>
      <c r="E25" s="3872" t="s">
        <v>1185</v>
      </c>
      <c r="F25" s="3874" t="s">
        <v>2939</v>
      </c>
      <c r="G25" s="3874" t="s">
        <v>2939</v>
      </c>
      <c r="H25" s="3872" t="s">
        <v>1185</v>
      </c>
      <c r="I25" s="3874" t="s">
        <v>2939</v>
      </c>
      <c r="J25" s="491"/>
    </row>
    <row r="26" spans="1:10" ht="12" customHeight="1" x14ac:dyDescent="0.2">
      <c r="A26" s="1844" t="s">
        <v>2826</v>
      </c>
      <c r="B26" s="3872"/>
      <c r="C26" s="3874" t="s">
        <v>2939</v>
      </c>
      <c r="D26" s="3874" t="s">
        <v>2939</v>
      </c>
      <c r="E26" s="3872" t="s">
        <v>1185</v>
      </c>
      <c r="F26" s="3874" t="s">
        <v>2939</v>
      </c>
      <c r="G26" s="3874" t="s">
        <v>2939</v>
      </c>
      <c r="H26" s="3872" t="s">
        <v>1185</v>
      </c>
      <c r="I26" s="3874" t="s">
        <v>2939</v>
      </c>
      <c r="J26" s="491"/>
    </row>
    <row r="27" spans="1:10" ht="12" customHeight="1" x14ac:dyDescent="0.2">
      <c r="A27" s="3896" t="s">
        <v>3165</v>
      </c>
      <c r="B27" s="3871" t="s">
        <v>3165</v>
      </c>
      <c r="C27" s="3871" t="s">
        <v>2939</v>
      </c>
      <c r="D27" s="3874" t="s">
        <v>2939</v>
      </c>
      <c r="E27" s="3872" t="s">
        <v>1185</v>
      </c>
      <c r="F27" s="3874" t="s">
        <v>2939</v>
      </c>
      <c r="G27" s="3871" t="s">
        <v>2939</v>
      </c>
      <c r="H27" s="3872" t="s">
        <v>1185</v>
      </c>
      <c r="I27" s="3871"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3896" t="s">
        <v>3161</v>
      </c>
      <c r="B29" s="3871" t="s">
        <v>3161</v>
      </c>
      <c r="C29" s="3871" t="s">
        <v>2939</v>
      </c>
      <c r="D29" s="3874" t="s">
        <v>2939</v>
      </c>
      <c r="E29" s="3872" t="s">
        <v>1185</v>
      </c>
      <c r="F29" s="3874" t="s">
        <v>2939</v>
      </c>
      <c r="G29" s="3871" t="s">
        <v>2939</v>
      </c>
      <c r="H29" s="3872" t="s">
        <v>1185</v>
      </c>
      <c r="I29" s="3871" t="s">
        <v>2939</v>
      </c>
      <c r="J29" s="491"/>
    </row>
    <row r="30" spans="1:10" ht="12" customHeight="1" x14ac:dyDescent="0.2">
      <c r="A30" s="1845" t="s">
        <v>551</v>
      </c>
      <c r="B30" s="3872"/>
      <c r="C30" s="3874" t="s">
        <v>2939</v>
      </c>
      <c r="D30" s="3874" t="s">
        <v>2939</v>
      </c>
      <c r="E30" s="3872" t="s">
        <v>1185</v>
      </c>
      <c r="F30" s="3874" t="s">
        <v>2939</v>
      </c>
      <c r="G30" s="3874" t="s">
        <v>2939</v>
      </c>
      <c r="H30" s="3872" t="s">
        <v>1185</v>
      </c>
      <c r="I30" s="3874" t="s">
        <v>2939</v>
      </c>
      <c r="J30" s="491"/>
    </row>
    <row r="31" spans="1:10" ht="12" customHeight="1" x14ac:dyDescent="0.2">
      <c r="A31" s="3899" t="s">
        <v>553</v>
      </c>
      <c r="B31" s="3874" t="s">
        <v>553</v>
      </c>
      <c r="C31" s="3874" t="s">
        <v>2939</v>
      </c>
      <c r="D31" s="3874" t="s">
        <v>2939</v>
      </c>
      <c r="E31" s="3872" t="s">
        <v>1185</v>
      </c>
      <c r="F31" s="3874" t="s">
        <v>2939</v>
      </c>
      <c r="G31" s="3874" t="s">
        <v>2939</v>
      </c>
      <c r="H31" s="3872" t="s">
        <v>1185</v>
      </c>
      <c r="I31" s="3871" t="s">
        <v>2939</v>
      </c>
      <c r="J31" s="491"/>
    </row>
    <row r="32">
      <c r="A32" s="3901" t="s">
        <v>3166</v>
      </c>
      <c r="B32" s="3871" t="s">
        <v>3166</v>
      </c>
      <c r="C32" s="3871" t="s">
        <v>2939</v>
      </c>
      <c r="D32" s="3874" t="s">
        <v>2939</v>
      </c>
      <c r="E32" s="3872" t="s">
        <v>1185</v>
      </c>
      <c r="F32" s="3874" t="s">
        <v>2939</v>
      </c>
      <c r="G32" s="3871" t="s">
        <v>2939</v>
      </c>
      <c r="H32" s="3872" t="s">
        <v>1185</v>
      </c>
      <c r="I32" s="3871" t="s">
        <v>2939</v>
      </c>
    </row>
    <row r="33" spans="1:10" ht="12" customHeight="1" x14ac:dyDescent="0.2">
      <c r="A33" s="1843" t="s">
        <v>1429</v>
      </c>
      <c r="B33" s="3872"/>
      <c r="C33" s="3874" t="s">
        <v>2939</v>
      </c>
      <c r="D33" s="3874" t="s">
        <v>2939</v>
      </c>
      <c r="E33" s="3874" t="s">
        <v>2939</v>
      </c>
      <c r="F33" s="3874" t="s">
        <v>2939</v>
      </c>
      <c r="G33" s="3874" t="s">
        <v>2939</v>
      </c>
      <c r="H33" s="3874" t="s">
        <v>2939</v>
      </c>
      <c r="I33" s="3874" t="s">
        <v>2939</v>
      </c>
      <c r="J33" s="491"/>
    </row>
    <row r="34" spans="1:10" ht="12" customHeight="1" x14ac:dyDescent="0.2">
      <c r="A34" s="1845" t="s">
        <v>2828</v>
      </c>
      <c r="B34" s="3872"/>
      <c r="C34" s="3874" t="s">
        <v>2939</v>
      </c>
      <c r="D34" s="3874" t="s">
        <v>2939</v>
      </c>
      <c r="E34" s="3872" t="s">
        <v>1185</v>
      </c>
      <c r="F34" s="3874" t="s">
        <v>2939</v>
      </c>
      <c r="G34" s="3874" t="s">
        <v>2939</v>
      </c>
      <c r="H34" s="3872" t="s">
        <v>1185</v>
      </c>
      <c r="I34" s="3874" t="s">
        <v>2939</v>
      </c>
      <c r="J34" s="491"/>
    </row>
    <row r="35" spans="1:10" ht="12" customHeight="1" x14ac:dyDescent="0.2">
      <c r="A35" s="3896" t="s">
        <v>3163</v>
      </c>
      <c r="B35" s="3871" t="s">
        <v>3163</v>
      </c>
      <c r="C35" s="3871" t="s">
        <v>2939</v>
      </c>
      <c r="D35" s="3874" t="s">
        <v>2939</v>
      </c>
      <c r="E35" s="3872" t="s">
        <v>1185</v>
      </c>
      <c r="F35" s="3874" t="s">
        <v>2939</v>
      </c>
      <c r="G35" s="3871" t="s">
        <v>2939</v>
      </c>
      <c r="H35" s="3872" t="s">
        <v>1185</v>
      </c>
      <c r="I35" s="3871" t="s">
        <v>2939</v>
      </c>
      <c r="J35" s="491"/>
    </row>
    <row r="36" spans="1:10" ht="12" customHeight="1" x14ac:dyDescent="0.2">
      <c r="A36" s="1845" t="s">
        <v>551</v>
      </c>
      <c r="B36" s="3872"/>
      <c r="C36" s="3874" t="s">
        <v>2939</v>
      </c>
      <c r="D36" s="3874" t="s">
        <v>2939</v>
      </c>
      <c r="E36" s="3874" t="s">
        <v>2939</v>
      </c>
      <c r="F36" s="3874" t="s">
        <v>2939</v>
      </c>
      <c r="G36" s="3874" t="s">
        <v>2939</v>
      </c>
      <c r="H36" s="3874" t="s">
        <v>2939</v>
      </c>
      <c r="I36" s="3874" t="s">
        <v>2939</v>
      </c>
      <c r="J36" s="491"/>
    </row>
    <row r="37" spans="1:10" ht="12" customHeight="1" x14ac:dyDescent="0.2">
      <c r="A37" s="3899" t="s">
        <v>553</v>
      </c>
      <c r="B37" s="3874" t="s">
        <v>553</v>
      </c>
      <c r="C37" s="3874" t="s">
        <v>2939</v>
      </c>
      <c r="D37" s="3874" t="s">
        <v>2939</v>
      </c>
      <c r="E37" s="3874" t="s">
        <v>2939</v>
      </c>
      <c r="F37" s="3874" t="s">
        <v>2939</v>
      </c>
      <c r="G37" s="3874" t="s">
        <v>2939</v>
      </c>
      <c r="H37" s="3874" t="s">
        <v>2939</v>
      </c>
      <c r="I37" s="3874" t="s">
        <v>2939</v>
      </c>
      <c r="J37" s="491"/>
    </row>
    <row r="38">
      <c r="A38" s="3901" t="s">
        <v>3164</v>
      </c>
      <c r="B38" s="3871" t="s">
        <v>3164</v>
      </c>
      <c r="C38" s="3871" t="s">
        <v>2939</v>
      </c>
      <c r="D38" s="3874" t="s">
        <v>2939</v>
      </c>
      <c r="E38" s="3874" t="s">
        <v>2939</v>
      </c>
      <c r="F38" s="3874" t="s">
        <v>2939</v>
      </c>
      <c r="G38" s="3871" t="s">
        <v>2939</v>
      </c>
      <c r="H38" s="3871" t="s">
        <v>2939</v>
      </c>
      <c r="I38" s="3871" t="s">
        <v>2939</v>
      </c>
    </row>
    <row r="39" spans="1:10" ht="12" customHeight="1" x14ac:dyDescent="0.2">
      <c r="A39" s="1837" t="s">
        <v>1431</v>
      </c>
      <c r="B39" s="3872" t="s">
        <v>1185</v>
      </c>
      <c r="C39" s="3872" t="s">
        <v>1185</v>
      </c>
      <c r="D39" s="3872" t="s">
        <v>1185</v>
      </c>
      <c r="E39" s="3872" t="s">
        <v>1185</v>
      </c>
      <c r="F39" s="3872" t="s">
        <v>1185</v>
      </c>
      <c r="G39" s="3874" t="s">
        <v>2939</v>
      </c>
      <c r="H39" s="3874" t="s">
        <v>2939</v>
      </c>
      <c r="I39" s="3874" t="s">
        <v>2939</v>
      </c>
      <c r="J39" s="491"/>
    </row>
    <row r="40" spans="1:10" ht="12" customHeight="1" x14ac:dyDescent="0.2">
      <c r="A40" s="1843" t="s">
        <v>1428</v>
      </c>
      <c r="B40" s="3872"/>
      <c r="C40" s="3874" t="s">
        <v>2939</v>
      </c>
      <c r="D40" s="3874" t="s">
        <v>2939</v>
      </c>
      <c r="E40" s="3872" t="s">
        <v>1185</v>
      </c>
      <c r="F40" s="3874" t="s">
        <v>2939</v>
      </c>
      <c r="G40" s="3874" t="s">
        <v>2939</v>
      </c>
      <c r="H40" s="3872" t="s">
        <v>1185</v>
      </c>
      <c r="I40" s="3874" t="s">
        <v>2939</v>
      </c>
      <c r="J40" s="491"/>
    </row>
    <row r="41" spans="1:10" ht="12" customHeight="1" x14ac:dyDescent="0.2">
      <c r="A41" s="1844" t="s">
        <v>2826</v>
      </c>
      <c r="B41" s="3872"/>
      <c r="C41" s="3874" t="s">
        <v>2939</v>
      </c>
      <c r="D41" s="3874" t="s">
        <v>2939</v>
      </c>
      <c r="E41" s="3872" t="s">
        <v>1185</v>
      </c>
      <c r="F41" s="3874" t="s">
        <v>2939</v>
      </c>
      <c r="G41" s="3874" t="s">
        <v>2939</v>
      </c>
      <c r="H41" s="3872" t="s">
        <v>1185</v>
      </c>
      <c r="I41" s="3874" t="s">
        <v>2939</v>
      </c>
      <c r="J41" s="491"/>
    </row>
    <row r="42" spans="1:10" ht="12" customHeight="1" x14ac:dyDescent="0.2">
      <c r="A42" s="3896" t="s">
        <v>3160</v>
      </c>
      <c r="B42" s="3871" t="s">
        <v>3160</v>
      </c>
      <c r="C42" s="3871" t="s">
        <v>2939</v>
      </c>
      <c r="D42" s="3874" t="s">
        <v>2939</v>
      </c>
      <c r="E42" s="3872" t="s">
        <v>1185</v>
      </c>
      <c r="F42" s="3874" t="s">
        <v>2939</v>
      </c>
      <c r="G42" s="3871" t="s">
        <v>2939</v>
      </c>
      <c r="H42" s="3872" t="s">
        <v>1185</v>
      </c>
      <c r="I42" s="3871" t="s">
        <v>2939</v>
      </c>
      <c r="J42" s="491"/>
    </row>
    <row r="43" spans="1:10" ht="12" customHeight="1" x14ac:dyDescent="0.2">
      <c r="A43" s="1844" t="s">
        <v>2827</v>
      </c>
      <c r="B43" s="3872"/>
      <c r="C43" s="3874" t="s">
        <v>2939</v>
      </c>
      <c r="D43" s="3874" t="s">
        <v>2939</v>
      </c>
      <c r="E43" s="3872" t="s">
        <v>1185</v>
      </c>
      <c r="F43" s="3874" t="s">
        <v>2939</v>
      </c>
      <c r="G43" s="3874" t="s">
        <v>2939</v>
      </c>
      <c r="H43" s="3872" t="s">
        <v>1185</v>
      </c>
      <c r="I43" s="3874" t="s">
        <v>2939</v>
      </c>
      <c r="J43" s="491"/>
    </row>
    <row r="44" spans="1:10" ht="12" customHeight="1" x14ac:dyDescent="0.2">
      <c r="A44" s="3896" t="s">
        <v>3161</v>
      </c>
      <c r="B44" s="3871" t="s">
        <v>3161</v>
      </c>
      <c r="C44" s="3871" t="s">
        <v>2939</v>
      </c>
      <c r="D44" s="3874" t="s">
        <v>2939</v>
      </c>
      <c r="E44" s="3872" t="s">
        <v>1185</v>
      </c>
      <c r="F44" s="3874" t="s">
        <v>2939</v>
      </c>
      <c r="G44" s="3871" t="s">
        <v>2939</v>
      </c>
      <c r="H44" s="3872" t="s">
        <v>1185</v>
      </c>
      <c r="I44" s="3871" t="s">
        <v>2939</v>
      </c>
      <c r="J44" s="491"/>
    </row>
    <row r="45" spans="1:10" ht="12" customHeight="1" x14ac:dyDescent="0.2">
      <c r="A45" s="1845" t="s">
        <v>551</v>
      </c>
      <c r="B45" s="3872"/>
      <c r="C45" s="3874" t="s">
        <v>2939</v>
      </c>
      <c r="D45" s="3874" t="s">
        <v>2939</v>
      </c>
      <c r="E45" s="3872" t="s">
        <v>1185</v>
      </c>
      <c r="F45" s="3874" t="s">
        <v>2939</v>
      </c>
      <c r="G45" s="3874" t="s">
        <v>2939</v>
      </c>
      <c r="H45" s="3872" t="s">
        <v>1185</v>
      </c>
      <c r="I45" s="3874" t="s">
        <v>2939</v>
      </c>
      <c r="J45" s="491"/>
    </row>
    <row r="46" spans="1:10" ht="12" customHeight="1" x14ac:dyDescent="0.2">
      <c r="A46" s="3899" t="s">
        <v>553</v>
      </c>
      <c r="B46" s="3874" t="s">
        <v>553</v>
      </c>
      <c r="C46" s="3874" t="s">
        <v>2939</v>
      </c>
      <c r="D46" s="3874" t="s">
        <v>2939</v>
      </c>
      <c r="E46" s="3872" t="s">
        <v>1185</v>
      </c>
      <c r="F46" s="3874" t="s">
        <v>2939</v>
      </c>
      <c r="G46" s="3874" t="s">
        <v>2939</v>
      </c>
      <c r="H46" s="3872" t="s">
        <v>1185</v>
      </c>
      <c r="I46" s="3874" t="s">
        <v>2939</v>
      </c>
      <c r="J46" s="491"/>
    </row>
    <row r="47">
      <c r="A47" s="3901" t="s">
        <v>3166</v>
      </c>
      <c r="B47" s="3871" t="s">
        <v>3166</v>
      </c>
      <c r="C47" s="3871" t="s">
        <v>2939</v>
      </c>
      <c r="D47" s="3874" t="s">
        <v>2939</v>
      </c>
      <c r="E47" s="3872" t="s">
        <v>1185</v>
      </c>
      <c r="F47" s="3874" t="s">
        <v>2939</v>
      </c>
      <c r="G47" s="3871" t="s">
        <v>2939</v>
      </c>
      <c r="H47" s="3872" t="s">
        <v>1185</v>
      </c>
      <c r="I47" s="3871" t="s">
        <v>2939</v>
      </c>
    </row>
    <row r="48" spans="1:10" ht="12" customHeight="1" x14ac:dyDescent="0.2">
      <c r="A48" s="1843" t="s">
        <v>1429</v>
      </c>
      <c r="B48" s="3872"/>
      <c r="C48" s="3874" t="s">
        <v>2939</v>
      </c>
      <c r="D48" s="3874" t="s">
        <v>2939</v>
      </c>
      <c r="E48" s="3874" t="s">
        <v>2939</v>
      </c>
      <c r="F48" s="3874" t="s">
        <v>2939</v>
      </c>
      <c r="G48" s="3874" t="s">
        <v>2939</v>
      </c>
      <c r="H48" s="3874" t="s">
        <v>2939</v>
      </c>
      <c r="I48" s="3874" t="s">
        <v>2939</v>
      </c>
      <c r="J48" s="491"/>
    </row>
    <row r="49" spans="1:10" ht="12" customHeight="1" x14ac:dyDescent="0.2">
      <c r="A49" s="1845" t="s">
        <v>2828</v>
      </c>
      <c r="B49" s="3872"/>
      <c r="C49" s="3874" t="s">
        <v>2939</v>
      </c>
      <c r="D49" s="3874" t="s">
        <v>2939</v>
      </c>
      <c r="E49" s="3872" t="s">
        <v>1185</v>
      </c>
      <c r="F49" s="3874" t="s">
        <v>2939</v>
      </c>
      <c r="G49" s="3874" t="s">
        <v>2939</v>
      </c>
      <c r="H49" s="3872" t="s">
        <v>1185</v>
      </c>
      <c r="I49" s="3874" t="s">
        <v>2939</v>
      </c>
      <c r="J49" s="491"/>
    </row>
    <row r="50" spans="1:10" ht="12" customHeight="1" x14ac:dyDescent="0.2">
      <c r="A50" s="3896" t="s">
        <v>3161</v>
      </c>
      <c r="B50" s="3871" t="s">
        <v>3161</v>
      </c>
      <c r="C50" s="3871" t="s">
        <v>2939</v>
      </c>
      <c r="D50" s="3874" t="s">
        <v>2939</v>
      </c>
      <c r="E50" s="3872" t="s">
        <v>1185</v>
      </c>
      <c r="F50" s="3874" t="s">
        <v>2939</v>
      </c>
      <c r="G50" s="3871" t="s">
        <v>2939</v>
      </c>
      <c r="H50" s="3872" t="s">
        <v>1185</v>
      </c>
      <c r="I50" s="3871" t="s">
        <v>2939</v>
      </c>
      <c r="J50" s="491"/>
    </row>
    <row r="51" spans="1:10" ht="12" customHeight="1" x14ac:dyDescent="0.2">
      <c r="A51" s="1845" t="s">
        <v>551</v>
      </c>
      <c r="B51" s="3872"/>
      <c r="C51" s="3874" t="s">
        <v>2939</v>
      </c>
      <c r="D51" s="3874" t="s">
        <v>2939</v>
      </c>
      <c r="E51" s="3874" t="s">
        <v>2939</v>
      </c>
      <c r="F51" s="3874" t="s">
        <v>2939</v>
      </c>
      <c r="G51" s="3874" t="s">
        <v>2939</v>
      </c>
      <c r="H51" s="3874" t="s">
        <v>2939</v>
      </c>
      <c r="I51" s="3874" t="s">
        <v>2939</v>
      </c>
      <c r="J51" s="491"/>
    </row>
    <row r="52" spans="1:10" ht="12" customHeight="1" x14ac:dyDescent="0.2">
      <c r="A52" s="3899" t="s">
        <v>553</v>
      </c>
      <c r="B52" s="3874" t="s">
        <v>553</v>
      </c>
      <c r="C52" s="3874" t="s">
        <v>2939</v>
      </c>
      <c r="D52" s="3874" t="s">
        <v>2939</v>
      </c>
      <c r="E52" s="3874" t="s">
        <v>2939</v>
      </c>
      <c r="F52" s="3874" t="s">
        <v>2939</v>
      </c>
      <c r="G52" s="3874" t="s">
        <v>2939</v>
      </c>
      <c r="H52" s="3874" t="s">
        <v>2939</v>
      </c>
      <c r="I52" s="3874" t="s">
        <v>2939</v>
      </c>
      <c r="J52" s="491"/>
    </row>
    <row r="53">
      <c r="A53" s="3901" t="s">
        <v>3164</v>
      </c>
      <c r="B53" s="3871" t="s">
        <v>3164</v>
      </c>
      <c r="C53" s="3871" t="s">
        <v>2939</v>
      </c>
      <c r="D53" s="3874" t="s">
        <v>2939</v>
      </c>
      <c r="E53" s="3874" t="s">
        <v>2939</v>
      </c>
      <c r="F53" s="3874" t="s">
        <v>2939</v>
      </c>
      <c r="G53" s="3871" t="s">
        <v>2939</v>
      </c>
      <c r="H53" s="3871" t="s">
        <v>2939</v>
      </c>
      <c r="I53" s="3871" t="s">
        <v>2939</v>
      </c>
    </row>
    <row r="54" spans="1:10" ht="12" customHeight="1" x14ac:dyDescent="0.2">
      <c r="A54" s="1837" t="s">
        <v>1432</v>
      </c>
      <c r="B54" s="3872" t="s">
        <v>1185</v>
      </c>
      <c r="C54" s="3872" t="s">
        <v>1185</v>
      </c>
      <c r="D54" s="3872" t="s">
        <v>1185</v>
      </c>
      <c r="E54" s="3872" t="s">
        <v>1185</v>
      </c>
      <c r="F54" s="3872" t="s">
        <v>1185</v>
      </c>
      <c r="G54" s="3874" t="s">
        <v>3107</v>
      </c>
      <c r="H54" s="3874" t="s">
        <v>3107</v>
      </c>
      <c r="I54" s="3874" t="s">
        <v>3107</v>
      </c>
      <c r="J54" s="491"/>
    </row>
    <row r="55" spans="1:10" ht="12" customHeight="1" x14ac:dyDescent="0.2">
      <c r="A55" s="1852" t="s">
        <v>1433</v>
      </c>
      <c r="B55" s="3872" t="s">
        <v>1185</v>
      </c>
      <c r="C55" s="3872" t="s">
        <v>1185</v>
      </c>
      <c r="D55" s="3872" t="s">
        <v>1185</v>
      </c>
      <c r="E55" s="3872" t="s">
        <v>1185</v>
      </c>
      <c r="F55" s="3872" t="s">
        <v>1185</v>
      </c>
      <c r="G55" s="3874" t="s">
        <v>2942</v>
      </c>
      <c r="H55" s="3874" t="s">
        <v>2942</v>
      </c>
      <c r="I55" s="3874" t="s">
        <v>2942</v>
      </c>
      <c r="J55" s="491"/>
    </row>
    <row r="56" spans="1:10" ht="12" customHeight="1" x14ac:dyDescent="0.2">
      <c r="A56" s="1853" t="s">
        <v>1428</v>
      </c>
      <c r="B56" s="3872"/>
      <c r="C56" s="3874" t="s">
        <v>2939</v>
      </c>
      <c r="D56" s="3874" t="s">
        <v>2942</v>
      </c>
      <c r="E56" s="3874" t="s">
        <v>2942</v>
      </c>
      <c r="F56" s="3874" t="s">
        <v>2942</v>
      </c>
      <c r="G56" s="3874" t="s">
        <v>2942</v>
      </c>
      <c r="H56" s="3874" t="s">
        <v>2942</v>
      </c>
      <c r="I56" s="3874" t="s">
        <v>2942</v>
      </c>
      <c r="J56" s="491"/>
    </row>
    <row r="57" spans="1:10" ht="12" customHeight="1" x14ac:dyDescent="0.2">
      <c r="A57" s="1855" t="s">
        <v>2826</v>
      </c>
      <c r="B57" s="3872"/>
      <c r="C57" s="3874" t="s">
        <v>2939</v>
      </c>
      <c r="D57" s="3874" t="s">
        <v>2942</v>
      </c>
      <c r="E57" s="3874" t="s">
        <v>2942</v>
      </c>
      <c r="F57" s="3874" t="s">
        <v>2942</v>
      </c>
      <c r="G57" s="3874" t="s">
        <v>2942</v>
      </c>
      <c r="H57" s="3874" t="s">
        <v>2942</v>
      </c>
      <c r="I57" s="3874" t="s">
        <v>2942</v>
      </c>
      <c r="J57" s="491"/>
    </row>
    <row r="58" spans="1:10" ht="12" customHeight="1" x14ac:dyDescent="0.2">
      <c r="A58" s="3901" t="s">
        <v>3160</v>
      </c>
      <c r="B58" s="3871" t="s">
        <v>3160</v>
      </c>
      <c r="C58" s="3871" t="s">
        <v>2939</v>
      </c>
      <c r="D58" s="3874" t="s">
        <v>2942</v>
      </c>
      <c r="E58" s="3874" t="s">
        <v>2942</v>
      </c>
      <c r="F58" s="3874" t="s">
        <v>2942</v>
      </c>
      <c r="G58" s="3871" t="s">
        <v>2942</v>
      </c>
      <c r="H58" s="3871" t="s">
        <v>2942</v>
      </c>
      <c r="I58" s="3871" t="s">
        <v>2942</v>
      </c>
      <c r="J58" s="491"/>
    </row>
    <row r="59" spans="1:10" ht="12" customHeight="1" x14ac:dyDescent="0.2">
      <c r="A59" s="1855" t="s">
        <v>2827</v>
      </c>
      <c r="B59" s="3872"/>
      <c r="C59" s="3874" t="s">
        <v>2939</v>
      </c>
      <c r="D59" s="3874" t="s">
        <v>2942</v>
      </c>
      <c r="E59" s="3874" t="s">
        <v>2942</v>
      </c>
      <c r="F59" s="3874" t="s">
        <v>2942</v>
      </c>
      <c r="G59" s="3874" t="s">
        <v>2942</v>
      </c>
      <c r="H59" s="3874" t="s">
        <v>2942</v>
      </c>
      <c r="I59" s="3874" t="s">
        <v>2942</v>
      </c>
      <c r="J59" s="491"/>
    </row>
    <row r="60" spans="1:10" ht="12" customHeight="1" x14ac:dyDescent="0.2">
      <c r="A60" s="3901" t="s">
        <v>3161</v>
      </c>
      <c r="B60" s="3871" t="s">
        <v>3161</v>
      </c>
      <c r="C60" s="3871" t="s">
        <v>2939</v>
      </c>
      <c r="D60" s="3874" t="s">
        <v>2942</v>
      </c>
      <c r="E60" s="3874" t="s">
        <v>2942</v>
      </c>
      <c r="F60" s="3874" t="s">
        <v>2942</v>
      </c>
      <c r="G60" s="3871" t="s">
        <v>2942</v>
      </c>
      <c r="H60" s="3871" t="s">
        <v>2942</v>
      </c>
      <c r="I60" s="3871" t="s">
        <v>2942</v>
      </c>
      <c r="J60" s="491"/>
    </row>
    <row r="61" spans="1:10" ht="12" customHeight="1" x14ac:dyDescent="0.2">
      <c r="A61" s="1856" t="s">
        <v>551</v>
      </c>
      <c r="B61" s="3872"/>
      <c r="C61" s="3874" t="s">
        <v>2939</v>
      </c>
      <c r="D61" s="3874" t="s">
        <v>2942</v>
      </c>
      <c r="E61" s="3874" t="s">
        <v>2942</v>
      </c>
      <c r="F61" s="3874" t="s">
        <v>2942</v>
      </c>
      <c r="G61" s="3874" t="s">
        <v>2942</v>
      </c>
      <c r="H61" s="3874" t="s">
        <v>2942</v>
      </c>
      <c r="I61" s="3874" t="s">
        <v>2942</v>
      </c>
      <c r="J61" s="491"/>
    </row>
    <row r="62" spans="1:10" ht="12" customHeight="1" x14ac:dyDescent="0.2">
      <c r="A62" s="3904" t="s">
        <v>553</v>
      </c>
      <c r="B62" s="3874" t="s">
        <v>553</v>
      </c>
      <c r="C62" s="3874" t="s">
        <v>2939</v>
      </c>
      <c r="D62" s="3874" t="s">
        <v>2942</v>
      </c>
      <c r="E62" s="3874" t="s">
        <v>2942</v>
      </c>
      <c r="F62" s="3874" t="s">
        <v>2942</v>
      </c>
      <c r="G62" s="3874" t="s">
        <v>2942</v>
      </c>
      <c r="H62" s="3874" t="s">
        <v>2942</v>
      </c>
      <c r="I62" s="3874" t="s">
        <v>2942</v>
      </c>
      <c r="J62" s="491"/>
    </row>
    <row r="63">
      <c r="A63" s="3870" t="s">
        <v>3166</v>
      </c>
      <c r="B63" s="3871" t="s">
        <v>3166</v>
      </c>
      <c r="C63" s="3871" t="s">
        <v>2939</v>
      </c>
      <c r="D63" s="3874" t="s">
        <v>2942</v>
      </c>
      <c r="E63" s="3874" t="s">
        <v>2942</v>
      </c>
      <c r="F63" s="3874" t="s">
        <v>2942</v>
      </c>
      <c r="G63" s="3871" t="s">
        <v>2942</v>
      </c>
      <c r="H63" s="3871" t="s">
        <v>2942</v>
      </c>
      <c r="I63" s="3871" t="s">
        <v>2942</v>
      </c>
    </row>
    <row r="64" spans="1:10" ht="12" customHeight="1" x14ac:dyDescent="0.2">
      <c r="A64" s="1853" t="s">
        <v>1429</v>
      </c>
      <c r="B64" s="3872"/>
      <c r="C64" s="3874" t="s">
        <v>2939</v>
      </c>
      <c r="D64" s="3874" t="s">
        <v>2942</v>
      </c>
      <c r="E64" s="3874" t="s">
        <v>2942</v>
      </c>
      <c r="F64" s="3874" t="s">
        <v>2942</v>
      </c>
      <c r="G64" s="3874" t="s">
        <v>2942</v>
      </c>
      <c r="H64" s="3874" t="s">
        <v>2942</v>
      </c>
      <c r="I64" s="3874" t="s">
        <v>2942</v>
      </c>
      <c r="J64" s="491"/>
    </row>
    <row r="65" spans="1:10" ht="12" customHeight="1" x14ac:dyDescent="0.2">
      <c r="A65" s="1856" t="s">
        <v>2828</v>
      </c>
      <c r="B65" s="3872"/>
      <c r="C65" s="3874" t="s">
        <v>2939</v>
      </c>
      <c r="D65" s="3874" t="s">
        <v>2942</v>
      </c>
      <c r="E65" s="3874" t="s">
        <v>2942</v>
      </c>
      <c r="F65" s="3874" t="s">
        <v>2942</v>
      </c>
      <c r="G65" s="3874" t="s">
        <v>2942</v>
      </c>
      <c r="H65" s="3874" t="s">
        <v>2942</v>
      </c>
      <c r="I65" s="3874" t="s">
        <v>2942</v>
      </c>
      <c r="J65" s="491"/>
    </row>
    <row r="66" spans="1:10" ht="12" customHeight="1" x14ac:dyDescent="0.2">
      <c r="A66" s="3901" t="s">
        <v>3163</v>
      </c>
      <c r="B66" s="3871" t="s">
        <v>3163</v>
      </c>
      <c r="C66" s="3871" t="s">
        <v>2939</v>
      </c>
      <c r="D66" s="3874" t="s">
        <v>2942</v>
      </c>
      <c r="E66" s="3874" t="s">
        <v>2942</v>
      </c>
      <c r="F66" s="3874" t="s">
        <v>2942</v>
      </c>
      <c r="G66" s="3871" t="s">
        <v>2942</v>
      </c>
      <c r="H66" s="3871" t="s">
        <v>2942</v>
      </c>
      <c r="I66" s="3871" t="s">
        <v>2942</v>
      </c>
      <c r="J66" s="491"/>
    </row>
    <row r="67" spans="1:10" ht="12" customHeight="1" x14ac:dyDescent="0.2">
      <c r="A67" s="1856" t="s">
        <v>551</v>
      </c>
      <c r="B67" s="3872"/>
      <c r="C67" s="3874" t="s">
        <v>2939</v>
      </c>
      <c r="D67" s="3874" t="s">
        <v>2942</v>
      </c>
      <c r="E67" s="3874" t="s">
        <v>2942</v>
      </c>
      <c r="F67" s="3874" t="s">
        <v>2942</v>
      </c>
      <c r="G67" s="3874" t="s">
        <v>2942</v>
      </c>
      <c r="H67" s="3874" t="s">
        <v>2942</v>
      </c>
      <c r="I67" s="3874" t="s">
        <v>2942</v>
      </c>
      <c r="J67" s="491"/>
    </row>
    <row r="68" spans="1:10" ht="12" customHeight="1" x14ac:dyDescent="0.2">
      <c r="A68" s="3904" t="s">
        <v>553</v>
      </c>
      <c r="B68" s="3874" t="s">
        <v>553</v>
      </c>
      <c r="C68" s="3874" t="s">
        <v>2939</v>
      </c>
      <c r="D68" s="3874" t="s">
        <v>2942</v>
      </c>
      <c r="E68" s="3874" t="s">
        <v>2942</v>
      </c>
      <c r="F68" s="3874" t="s">
        <v>2942</v>
      </c>
      <c r="G68" s="3874" t="s">
        <v>2942</v>
      </c>
      <c r="H68" s="3874" t="s">
        <v>2942</v>
      </c>
      <c r="I68" s="3874" t="s">
        <v>2942</v>
      </c>
      <c r="J68" s="491"/>
    </row>
    <row r="69">
      <c r="A69" s="3870" t="s">
        <v>3164</v>
      </c>
      <c r="B69" s="3871" t="s">
        <v>3164</v>
      </c>
      <c r="C69" s="3871" t="s">
        <v>2939</v>
      </c>
      <c r="D69" s="3874" t="s">
        <v>2942</v>
      </c>
      <c r="E69" s="3874" t="s">
        <v>2942</v>
      </c>
      <c r="F69" s="3874" t="s">
        <v>2942</v>
      </c>
      <c r="G69" s="3871" t="s">
        <v>2942</v>
      </c>
      <c r="H69" s="3871" t="s">
        <v>2942</v>
      </c>
      <c r="I69" s="3871" t="s">
        <v>2942</v>
      </c>
    </row>
    <row r="70" spans="1:10" ht="12" customHeight="1" x14ac:dyDescent="0.2">
      <c r="A70" s="1852" t="s">
        <v>1434</v>
      </c>
      <c r="B70" s="3872" t="s">
        <v>1185</v>
      </c>
      <c r="C70" s="3872" t="s">
        <v>1185</v>
      </c>
      <c r="D70" s="3872" t="s">
        <v>1185</v>
      </c>
      <c r="E70" s="3872" t="s">
        <v>1185</v>
      </c>
      <c r="F70" s="3872" t="s">
        <v>1185</v>
      </c>
      <c r="G70" s="3874" t="s">
        <v>2942</v>
      </c>
      <c r="H70" s="3874" t="s">
        <v>2942</v>
      </c>
      <c r="I70" s="3874" t="s">
        <v>2942</v>
      </c>
      <c r="J70" s="491"/>
    </row>
    <row r="71" spans="1:10" ht="12" customHeight="1" x14ac:dyDescent="0.2">
      <c r="A71" s="1853" t="s">
        <v>1428</v>
      </c>
      <c r="B71" s="3872"/>
      <c r="C71" s="3874" t="s">
        <v>2939</v>
      </c>
      <c r="D71" s="3874" t="s">
        <v>2942</v>
      </c>
      <c r="E71" s="3874" t="s">
        <v>2942</v>
      </c>
      <c r="F71" s="3874" t="s">
        <v>2942</v>
      </c>
      <c r="G71" s="3874" t="s">
        <v>2942</v>
      </c>
      <c r="H71" s="3874" t="s">
        <v>2942</v>
      </c>
      <c r="I71" s="3874" t="s">
        <v>2942</v>
      </c>
      <c r="J71" s="491"/>
    </row>
    <row r="72" spans="1:10" ht="12" customHeight="1" x14ac:dyDescent="0.2">
      <c r="A72" s="1855" t="s">
        <v>2826</v>
      </c>
      <c r="B72" s="3872"/>
      <c r="C72" s="3874" t="s">
        <v>2939</v>
      </c>
      <c r="D72" s="3874" t="s">
        <v>2942</v>
      </c>
      <c r="E72" s="3874" t="s">
        <v>2942</v>
      </c>
      <c r="F72" s="3874" t="s">
        <v>2942</v>
      </c>
      <c r="G72" s="3874" t="s">
        <v>2942</v>
      </c>
      <c r="H72" s="3874" t="s">
        <v>2942</v>
      </c>
      <c r="I72" s="3874" t="s">
        <v>2942</v>
      </c>
      <c r="J72" s="491"/>
    </row>
    <row r="73" spans="1:10" ht="12" customHeight="1" x14ac:dyDescent="0.2">
      <c r="A73" s="3901" t="s">
        <v>3160</v>
      </c>
      <c r="B73" s="3871" t="s">
        <v>3160</v>
      </c>
      <c r="C73" s="3871" t="s">
        <v>2939</v>
      </c>
      <c r="D73" s="3874" t="s">
        <v>2942</v>
      </c>
      <c r="E73" s="3874" t="s">
        <v>2942</v>
      </c>
      <c r="F73" s="3874" t="s">
        <v>2942</v>
      </c>
      <c r="G73" s="3871" t="s">
        <v>2942</v>
      </c>
      <c r="H73" s="3871" t="s">
        <v>2942</v>
      </c>
      <c r="I73" s="3871" t="s">
        <v>2942</v>
      </c>
      <c r="J73" s="491"/>
    </row>
    <row r="74" spans="1:10" ht="12" customHeight="1" x14ac:dyDescent="0.2">
      <c r="A74" s="1855" t="s">
        <v>2827</v>
      </c>
      <c r="B74" s="3872"/>
      <c r="C74" s="3874" t="s">
        <v>2939</v>
      </c>
      <c r="D74" s="3874" t="s">
        <v>2942</v>
      </c>
      <c r="E74" s="3874" t="s">
        <v>2942</v>
      </c>
      <c r="F74" s="3874" t="s">
        <v>2942</v>
      </c>
      <c r="G74" s="3874" t="s">
        <v>2942</v>
      </c>
      <c r="H74" s="3874" t="s">
        <v>2942</v>
      </c>
      <c r="I74" s="3874" t="s">
        <v>2942</v>
      </c>
      <c r="J74" s="491"/>
    </row>
    <row r="75" spans="1:10" ht="12" customHeight="1" x14ac:dyDescent="0.2">
      <c r="A75" s="3901" t="s">
        <v>3161</v>
      </c>
      <c r="B75" s="3871" t="s">
        <v>3161</v>
      </c>
      <c r="C75" s="3871" t="s">
        <v>2939</v>
      </c>
      <c r="D75" s="3874" t="s">
        <v>2942</v>
      </c>
      <c r="E75" s="3874" t="s">
        <v>2942</v>
      </c>
      <c r="F75" s="3874" t="s">
        <v>2942</v>
      </c>
      <c r="G75" s="3871" t="s">
        <v>2942</v>
      </c>
      <c r="H75" s="3871" t="s">
        <v>2942</v>
      </c>
      <c r="I75" s="3871" t="s">
        <v>2942</v>
      </c>
      <c r="J75" s="491"/>
    </row>
    <row r="76" spans="1:10" ht="12" customHeight="1" x14ac:dyDescent="0.2">
      <c r="A76" s="1856" t="s">
        <v>551</v>
      </c>
      <c r="B76" s="3872"/>
      <c r="C76" s="3874" t="s">
        <v>2939</v>
      </c>
      <c r="D76" s="3874" t="s">
        <v>2942</v>
      </c>
      <c r="E76" s="3874" t="s">
        <v>2942</v>
      </c>
      <c r="F76" s="3874" t="s">
        <v>2942</v>
      </c>
      <c r="G76" s="3874" t="s">
        <v>2942</v>
      </c>
      <c r="H76" s="3874" t="s">
        <v>2942</v>
      </c>
      <c r="I76" s="3874" t="s">
        <v>2942</v>
      </c>
      <c r="J76" s="491"/>
    </row>
    <row r="77" spans="1:10" ht="12" customHeight="1" x14ac:dyDescent="0.2">
      <c r="A77" s="3904" t="s">
        <v>553</v>
      </c>
      <c r="B77" s="3874" t="s">
        <v>553</v>
      </c>
      <c r="C77" s="3874" t="s">
        <v>2939</v>
      </c>
      <c r="D77" s="3874" t="s">
        <v>2942</v>
      </c>
      <c r="E77" s="3874" t="s">
        <v>2942</v>
      </c>
      <c r="F77" s="3874" t="s">
        <v>2942</v>
      </c>
      <c r="G77" s="3874" t="s">
        <v>2942</v>
      </c>
      <c r="H77" s="3874" t="s">
        <v>2942</v>
      </c>
      <c r="I77" s="3874" t="s">
        <v>2942</v>
      </c>
      <c r="J77" s="491"/>
    </row>
    <row r="78">
      <c r="A78" s="3870" t="s">
        <v>3166</v>
      </c>
      <c r="B78" s="3871" t="s">
        <v>3166</v>
      </c>
      <c r="C78" s="3871" t="s">
        <v>2939</v>
      </c>
      <c r="D78" s="3874" t="s">
        <v>2942</v>
      </c>
      <c r="E78" s="3874" t="s">
        <v>2942</v>
      </c>
      <c r="F78" s="3874" t="s">
        <v>2942</v>
      </c>
      <c r="G78" s="3871" t="s">
        <v>2942</v>
      </c>
      <c r="H78" s="3871" t="s">
        <v>2942</v>
      </c>
      <c r="I78" s="3871" t="s">
        <v>2942</v>
      </c>
    </row>
    <row r="79" spans="1:10" ht="12" customHeight="1" x14ac:dyDescent="0.2">
      <c r="A79" s="1853" t="s">
        <v>1429</v>
      </c>
      <c r="B79" s="3872"/>
      <c r="C79" s="3874" t="s">
        <v>2939</v>
      </c>
      <c r="D79" s="3874" t="s">
        <v>2942</v>
      </c>
      <c r="E79" s="3874" t="s">
        <v>2942</v>
      </c>
      <c r="F79" s="3874" t="s">
        <v>2942</v>
      </c>
      <c r="G79" s="3874" t="s">
        <v>2942</v>
      </c>
      <c r="H79" s="3874" t="s">
        <v>2942</v>
      </c>
      <c r="I79" s="3874" t="s">
        <v>2942</v>
      </c>
      <c r="J79" s="491"/>
    </row>
    <row r="80" spans="1:10" ht="12" customHeight="1" x14ac:dyDescent="0.2">
      <c r="A80" s="1856" t="s">
        <v>2828</v>
      </c>
      <c r="B80" s="3872"/>
      <c r="C80" s="3874" t="s">
        <v>2939</v>
      </c>
      <c r="D80" s="3874" t="s">
        <v>2942</v>
      </c>
      <c r="E80" s="3874" t="s">
        <v>2942</v>
      </c>
      <c r="F80" s="3874" t="s">
        <v>2942</v>
      </c>
      <c r="G80" s="3874" t="s">
        <v>2942</v>
      </c>
      <c r="H80" s="3874" t="s">
        <v>2942</v>
      </c>
      <c r="I80" s="3874" t="s">
        <v>2942</v>
      </c>
      <c r="J80" s="491"/>
    </row>
    <row r="81" spans="1:10" ht="12" customHeight="1" x14ac:dyDescent="0.2">
      <c r="A81" s="3901" t="s">
        <v>3163</v>
      </c>
      <c r="B81" s="3871" t="s">
        <v>3163</v>
      </c>
      <c r="C81" s="3871" t="s">
        <v>2939</v>
      </c>
      <c r="D81" s="3874" t="s">
        <v>2942</v>
      </c>
      <c r="E81" s="3874" t="s">
        <v>2942</v>
      </c>
      <c r="F81" s="3874" t="s">
        <v>2942</v>
      </c>
      <c r="G81" s="3871" t="s">
        <v>2942</v>
      </c>
      <c r="H81" s="3871" t="s">
        <v>2942</v>
      </c>
      <c r="I81" s="3871" t="s">
        <v>2942</v>
      </c>
      <c r="J81" s="491"/>
    </row>
    <row r="82" spans="1:10" ht="12" customHeight="1" x14ac:dyDescent="0.2">
      <c r="A82" s="1856" t="s">
        <v>551</v>
      </c>
      <c r="B82" s="3872"/>
      <c r="C82" s="3874" t="s">
        <v>2939</v>
      </c>
      <c r="D82" s="3874" t="s">
        <v>2942</v>
      </c>
      <c r="E82" s="3874" t="s">
        <v>2942</v>
      </c>
      <c r="F82" s="3874" t="s">
        <v>2942</v>
      </c>
      <c r="G82" s="3874" t="s">
        <v>2942</v>
      </c>
      <c r="H82" s="3874" t="s">
        <v>2942</v>
      </c>
      <c r="I82" s="3874" t="s">
        <v>2942</v>
      </c>
      <c r="J82" s="491"/>
    </row>
    <row r="83" spans="1:10" ht="12" customHeight="1" x14ac:dyDescent="0.2">
      <c r="A83" s="3904" t="s">
        <v>553</v>
      </c>
      <c r="B83" s="3874" t="s">
        <v>553</v>
      </c>
      <c r="C83" s="3874" t="s">
        <v>2939</v>
      </c>
      <c r="D83" s="3874" t="s">
        <v>2942</v>
      </c>
      <c r="E83" s="3874" t="s">
        <v>2942</v>
      </c>
      <c r="F83" s="3874" t="s">
        <v>2942</v>
      </c>
      <c r="G83" s="3874" t="s">
        <v>2942</v>
      </c>
      <c r="H83" s="3874" t="s">
        <v>2942</v>
      </c>
      <c r="I83" s="3874" t="s">
        <v>2942</v>
      </c>
      <c r="J83" s="491"/>
    </row>
    <row r="84">
      <c r="A84" s="3870" t="s">
        <v>3164</v>
      </c>
      <c r="B84" s="3871" t="s">
        <v>3164</v>
      </c>
      <c r="C84" s="3871" t="s">
        <v>2939</v>
      </c>
      <c r="D84" s="3874" t="s">
        <v>2942</v>
      </c>
      <c r="E84" s="3874" t="s">
        <v>2942</v>
      </c>
      <c r="F84" s="3874" t="s">
        <v>2942</v>
      </c>
      <c r="G84" s="3871" t="s">
        <v>2942</v>
      </c>
      <c r="H84" s="3871" t="s">
        <v>2942</v>
      </c>
      <c r="I84" s="3871" t="s">
        <v>2942</v>
      </c>
    </row>
    <row r="85" spans="1:10" ht="12" customHeight="1" x14ac:dyDescent="0.2">
      <c r="A85" s="1852" t="s">
        <v>1435</v>
      </c>
      <c r="B85" s="3872"/>
      <c r="C85" s="3872" t="s">
        <v>1185</v>
      </c>
      <c r="D85" s="3872" t="s">
        <v>1185</v>
      </c>
      <c r="E85" s="3872" t="s">
        <v>1185</v>
      </c>
      <c r="F85" s="3872" t="s">
        <v>1185</v>
      </c>
      <c r="G85" s="3874" t="s">
        <v>2939</v>
      </c>
      <c r="H85" s="3874" t="s">
        <v>2939</v>
      </c>
      <c r="I85" s="3874" t="s">
        <v>2939</v>
      </c>
      <c r="J85" s="491"/>
    </row>
    <row r="86" spans="1:10" ht="12" customHeight="1" x14ac:dyDescent="0.2">
      <c r="A86" s="3894" t="s">
        <v>3167</v>
      </c>
      <c r="B86" s="3872"/>
      <c r="C86" s="3874" t="s">
        <v>2939</v>
      </c>
      <c r="D86" s="3874" t="s">
        <v>2939</v>
      </c>
      <c r="E86" s="3874" t="s">
        <v>2939</v>
      </c>
      <c r="F86" s="3874" t="s">
        <v>2939</v>
      </c>
      <c r="G86" s="3874" t="s">
        <v>2939</v>
      </c>
      <c r="H86" s="3874" t="s">
        <v>2939</v>
      </c>
      <c r="I86" s="3874" t="s">
        <v>2939</v>
      </c>
      <c r="J86" s="491"/>
    </row>
    <row r="87" spans="1:10" ht="12" customHeight="1" x14ac:dyDescent="0.2">
      <c r="A87" s="1837" t="s">
        <v>1436</v>
      </c>
      <c r="B87" s="3872"/>
      <c r="C87" s="3872" t="s">
        <v>1185</v>
      </c>
      <c r="D87" s="3872" t="s">
        <v>1185</v>
      </c>
      <c r="E87" s="3872" t="s">
        <v>1185</v>
      </c>
      <c r="F87" s="3872" t="s">
        <v>1185</v>
      </c>
      <c r="G87" s="3874" t="s">
        <v>2939</v>
      </c>
      <c r="H87" s="3874" t="s">
        <v>2939</v>
      </c>
      <c r="I87" s="3874" t="s">
        <v>2939</v>
      </c>
      <c r="J87" s="491"/>
    </row>
    <row r="88" spans="1:10" x14ac:dyDescent="0.2">
      <c r="A88" s="2734" t="s">
        <v>2831</v>
      </c>
      <c r="B88" s="377"/>
      <c r="C88" s="377"/>
      <c r="D88" s="377"/>
      <c r="E88" s="377"/>
      <c r="F88" s="377"/>
      <c r="G88" s="377"/>
      <c r="H88" s="377"/>
      <c r="I88" s="377"/>
      <c r="J88" s="491"/>
    </row>
    <row r="89" spans="1:10" ht="13.5" x14ac:dyDescent="0.2">
      <c r="A89" s="3317" t="s">
        <v>883</v>
      </c>
      <c r="B89" s="3317"/>
      <c r="C89" s="3317"/>
      <c r="D89" s="3317"/>
      <c r="E89" s="3317"/>
      <c r="F89" s="377"/>
      <c r="G89" s="377"/>
      <c r="H89" s="377"/>
      <c r="I89" s="377"/>
      <c r="J89" s="491"/>
    </row>
    <row r="90" spans="1:10" ht="13.5" x14ac:dyDescent="0.2">
      <c r="A90" s="3324" t="s">
        <v>884</v>
      </c>
      <c r="B90" s="3324"/>
      <c r="C90" s="3324"/>
      <c r="D90" s="3324"/>
      <c r="E90" s="3324"/>
      <c r="F90" s="3324"/>
      <c r="G90" s="3324"/>
      <c r="H90" s="3324"/>
      <c r="I90" s="3324"/>
      <c r="J90" s="491"/>
    </row>
    <row r="91" spans="1:10" ht="13.5" x14ac:dyDescent="0.2">
      <c r="A91" s="3317" t="s">
        <v>885</v>
      </c>
      <c r="B91" s="3317"/>
      <c r="C91" s="3317"/>
      <c r="D91" s="488"/>
      <c r="E91" s="377"/>
      <c r="F91" s="377"/>
      <c r="G91" s="377"/>
      <c r="H91" s="377"/>
      <c r="I91" s="377"/>
      <c r="J91" s="491"/>
    </row>
    <row r="92" spans="1:10" x14ac:dyDescent="0.2">
      <c r="A92" s="3304" t="s">
        <v>1437</v>
      </c>
      <c r="B92" s="2838"/>
      <c r="C92" s="2838"/>
      <c r="D92" s="2838"/>
      <c r="E92" s="2838"/>
      <c r="F92" s="2838"/>
      <c r="G92" s="2838"/>
      <c r="H92" s="377"/>
      <c r="I92" s="377"/>
      <c r="J92" s="491"/>
    </row>
    <row r="93" spans="1:10" ht="13.5" x14ac:dyDescent="0.2">
      <c r="A93" s="3317" t="s">
        <v>2686</v>
      </c>
      <c r="B93" s="3317"/>
      <c r="C93" s="3317"/>
      <c r="D93" s="144"/>
      <c r="E93" s="144"/>
      <c r="F93" s="144"/>
      <c r="G93" s="144"/>
      <c r="H93" s="144"/>
      <c r="I93" s="144"/>
      <c r="J93" s="491"/>
    </row>
    <row r="94" spans="1:10" ht="14.25" x14ac:dyDescent="0.25">
      <c r="A94" s="144" t="s">
        <v>1438</v>
      </c>
      <c r="B94" s="144"/>
      <c r="C94" s="144"/>
      <c r="D94" s="144"/>
      <c r="E94" s="144"/>
      <c r="F94" s="144"/>
      <c r="G94" s="144"/>
      <c r="H94" s="144"/>
      <c r="I94" s="144"/>
      <c r="J94" s="491"/>
    </row>
    <row r="95" spans="1:10" x14ac:dyDescent="0.2">
      <c r="A95" s="3282" t="s">
        <v>280</v>
      </c>
      <c r="B95" s="3313"/>
      <c r="C95" s="3313"/>
      <c r="D95" s="1734"/>
      <c r="E95" s="1858"/>
      <c r="F95" s="1858"/>
      <c r="G95" s="1858"/>
      <c r="H95" s="1858"/>
      <c r="I95" s="1859"/>
      <c r="J95" s="144"/>
    </row>
    <row r="96" spans="1:10" ht="33" customHeight="1" x14ac:dyDescent="0.2">
      <c r="A96" s="3325" t="s">
        <v>804</v>
      </c>
      <c r="B96" s="3287"/>
      <c r="C96" s="3287"/>
      <c r="D96" s="3287"/>
      <c r="E96" s="3287"/>
      <c r="F96" s="3287"/>
      <c r="G96" s="3287"/>
      <c r="H96" s="3287"/>
      <c r="I96" s="3288"/>
      <c r="J96" s="144"/>
    </row>
    <row r="97" spans="1:10" x14ac:dyDescent="0.2">
      <c r="A97" s="2753" t="s">
        <v>1484</v>
      </c>
      <c r="B97" s="3871" t="s">
        <v>1185</v>
      </c>
      <c r="C97" s="2996"/>
      <c r="D97" s="2996"/>
      <c r="E97" s="2996"/>
      <c r="F97" s="2996"/>
      <c r="G97" s="2996"/>
      <c r="H97" s="2996"/>
      <c r="I97" s="2996"/>
      <c r="J97" s="144"/>
    </row>
    <row r="98" spans="1:10" x14ac:dyDescent="0.2">
      <c r="A98" s="2753" t="s">
        <v>1484</v>
      </c>
      <c r="B98" s="3871" t="s">
        <v>1185</v>
      </c>
      <c r="C98" s="2996"/>
      <c r="D98" s="2996"/>
      <c r="E98" s="2996"/>
      <c r="F98" s="2996"/>
      <c r="G98" s="2996"/>
      <c r="H98" s="2996"/>
      <c r="I98" s="2996"/>
    </row>
    <row r="99" spans="1:10" x14ac:dyDescent="0.2">
      <c r="A99" s="2753" t="s">
        <v>1484</v>
      </c>
      <c r="B99" s="3871" t="s">
        <v>1185</v>
      </c>
      <c r="C99" s="2996"/>
      <c r="D99" s="2996"/>
      <c r="E99" s="2996"/>
      <c r="F99" s="2996"/>
      <c r="G99" s="2996"/>
      <c r="H99" s="2996"/>
      <c r="I99" s="2996"/>
    </row>
    <row r="100" spans="1:10" x14ac:dyDescent="0.2">
      <c r="A100" s="2753" t="s">
        <v>1484</v>
      </c>
      <c r="B100" s="3871" t="s">
        <v>1185</v>
      </c>
      <c r="C100" s="2996"/>
      <c r="D100" s="2996"/>
      <c r="E100" s="2996"/>
      <c r="F100" s="2996"/>
      <c r="G100" s="2996"/>
      <c r="H100" s="2996"/>
      <c r="I100" s="2996"/>
    </row>
    <row r="101" spans="1:10" x14ac:dyDescent="0.2">
      <c r="A101" s="2753" t="s">
        <v>1484</v>
      </c>
      <c r="B101" s="3871" t="s">
        <v>1185</v>
      </c>
      <c r="C101" s="2996"/>
      <c r="D101" s="2996"/>
      <c r="E101" s="2996"/>
      <c r="F101" s="2996"/>
      <c r="G101" s="2996"/>
      <c r="H101" s="2996"/>
      <c r="I101" s="2996"/>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801.2499699999998</v>
      </c>
      <c r="C9" s="3874" t="n">
        <v>0.01201255288552</v>
      </c>
      <c r="D9" s="3874" t="n">
        <v>0.0151250905758</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31.61486</v>
      </c>
      <c r="C13" s="3874" t="n">
        <v>0.30444726432904</v>
      </c>
      <c r="D13" s="3874" t="n">
        <v>0.0151250905758</v>
      </c>
      <c r="E13" s="144"/>
      <c r="F13" s="144"/>
      <c r="G13" s="144"/>
    </row>
    <row r="14" spans="1:7" ht="13.5" x14ac:dyDescent="0.2">
      <c r="A14" s="1852" t="s">
        <v>893</v>
      </c>
      <c r="B14" s="3874" t="n">
        <v>31.61486</v>
      </c>
      <c r="C14" s="3874" t="n">
        <v>0.30444726432904</v>
      </c>
      <c r="D14" s="3874" t="n">
        <v>0.0151250905758</v>
      </c>
      <c r="E14" s="144"/>
      <c r="F14" s="144"/>
      <c r="G14" s="144"/>
    </row>
    <row r="15" spans="1:7" x14ac:dyDescent="0.2">
      <c r="A15" s="3894" t="s">
        <v>3168</v>
      </c>
      <c r="B15" s="3871" t="n">
        <v>2.24663</v>
      </c>
      <c r="C15" s="3874" t="n">
        <v>0.20500140468815</v>
      </c>
      <c r="D15" s="3871" t="n">
        <v>7.2374076628E-4</v>
      </c>
      <c r="E15" s="144"/>
      <c r="F15" s="144"/>
      <c r="G15" s="144"/>
    </row>
    <row r="16">
      <c r="A16" s="3894" t="s">
        <v>3169</v>
      </c>
      <c r="B16" s="3871" t="n">
        <v>29.36823</v>
      </c>
      <c r="C16" s="3874" t="n">
        <v>0.31205473851611</v>
      </c>
      <c r="D16" s="3871" t="n">
        <v>0.01440134980952</v>
      </c>
    </row>
    <row r="17" spans="1:7" x14ac:dyDescent="0.2">
      <c r="A17" s="1837" t="s">
        <v>894</v>
      </c>
      <c r="B17" s="3874" t="n">
        <v>768.9494599999998</v>
      </c>
      <c r="C17" s="3874" t="s">
        <v>2941</v>
      </c>
      <c r="D17" s="3874" t="s">
        <v>2941</v>
      </c>
      <c r="E17" s="144"/>
      <c r="F17" s="144"/>
      <c r="G17" s="144"/>
    </row>
    <row r="18" spans="1:7" x14ac:dyDescent="0.2">
      <c r="A18" s="1852" t="s">
        <v>895</v>
      </c>
      <c r="B18" s="3871" t="n">
        <v>768.9494599999998</v>
      </c>
      <c r="C18" s="3874" t="s">
        <v>2939</v>
      </c>
      <c r="D18" s="3871" t="s">
        <v>2939</v>
      </c>
      <c r="E18" s="144"/>
      <c r="F18" s="144"/>
      <c r="G18" s="144"/>
    </row>
    <row r="19" spans="1:7" ht="13.5" x14ac:dyDescent="0.2">
      <c r="A19" s="1852" t="s">
        <v>1442</v>
      </c>
      <c r="B19" s="3874" t="s">
        <v>2939</v>
      </c>
      <c r="C19" s="3874" t="s">
        <v>2942</v>
      </c>
      <c r="D19" s="3874" t="s">
        <v>2942</v>
      </c>
      <c r="E19" s="144"/>
      <c r="F19" s="144"/>
      <c r="G19" s="144"/>
    </row>
    <row r="20" spans="1:7" x14ac:dyDescent="0.2">
      <c r="A20" s="1837" t="s">
        <v>896</v>
      </c>
      <c r="B20" s="3874" t="n">
        <v>0.68565</v>
      </c>
      <c r="C20" s="3874" t="s">
        <v>2942</v>
      </c>
      <c r="D20" s="3874" t="s">
        <v>2942</v>
      </c>
      <c r="E20" s="144"/>
      <c r="F20" s="144"/>
      <c r="G20" s="144"/>
    </row>
    <row r="21" spans="1:7" x14ac:dyDescent="0.2">
      <c r="A21" s="1852" t="s">
        <v>835</v>
      </c>
      <c r="B21" s="3871" t="s">
        <v>2939</v>
      </c>
      <c r="C21" s="3874" t="s">
        <v>2942</v>
      </c>
      <c r="D21" s="3871" t="s">
        <v>2942</v>
      </c>
      <c r="E21" s="144"/>
      <c r="F21" s="144"/>
      <c r="G21" s="144"/>
    </row>
    <row r="22" spans="1:7" ht="13.5" x14ac:dyDescent="0.2">
      <c r="A22" s="1852" t="s">
        <v>1443</v>
      </c>
      <c r="B22" s="3874" t="n">
        <v>0.68565</v>
      </c>
      <c r="C22" s="3874" t="s">
        <v>2942</v>
      </c>
      <c r="D22" s="3874" t="s">
        <v>2942</v>
      </c>
      <c r="E22" s="144"/>
      <c r="F22" s="144"/>
      <c r="G22" s="144"/>
    </row>
    <row r="23" spans="1:7" x14ac:dyDescent="0.2">
      <c r="A23" s="3894" t="s">
        <v>3170</v>
      </c>
      <c r="B23" s="3871" t="n">
        <v>0.68565</v>
      </c>
      <c r="C23" s="3874" t="s">
        <v>2942</v>
      </c>
      <c r="D23" s="3871" t="s">
        <v>2942</v>
      </c>
      <c r="E23" s="144"/>
      <c r="F23" s="144"/>
      <c r="G23" s="144"/>
    </row>
    <row r="24" spans="1:7" x14ac:dyDescent="0.2">
      <c r="A24" s="1867" t="s">
        <v>897</v>
      </c>
      <c r="B24" s="3874" t="s">
        <v>2939</v>
      </c>
      <c r="C24" s="3874" t="s">
        <v>3107</v>
      </c>
      <c r="D24" s="3874" t="s">
        <v>3107</v>
      </c>
      <c r="E24" s="144"/>
      <c r="F24" s="144"/>
      <c r="G24" s="144"/>
    </row>
    <row r="25" spans="1:7" x14ac:dyDescent="0.2">
      <c r="A25" s="1852" t="s">
        <v>843</v>
      </c>
      <c r="B25" s="3871" t="s">
        <v>2939</v>
      </c>
      <c r="C25" s="3874" t="s">
        <v>2942</v>
      </c>
      <c r="D25" s="3871" t="s">
        <v>2942</v>
      </c>
      <c r="E25" s="144"/>
      <c r="F25" s="144"/>
      <c r="G25" s="144"/>
    </row>
    <row r="26" spans="1:7" ht="13.5" x14ac:dyDescent="0.2">
      <c r="A26" s="1852" t="s">
        <v>1444</v>
      </c>
      <c r="B26" s="3874" t="s">
        <v>2939</v>
      </c>
      <c r="C26" s="3874" t="s">
        <v>2939</v>
      </c>
      <c r="D26" s="3874" t="s">
        <v>2939</v>
      </c>
      <c r="E26" s="144"/>
      <c r="F26" s="144"/>
      <c r="G26" s="144"/>
    </row>
    <row r="27" spans="1:7" x14ac:dyDescent="0.2">
      <c r="A27" s="1867" t="s">
        <v>898</v>
      </c>
      <c r="B27" s="3871" t="s">
        <v>2939</v>
      </c>
      <c r="C27" s="3874" t="s">
        <v>2939</v>
      </c>
      <c r="D27" s="3871" t="s">
        <v>2939</v>
      </c>
      <c r="E27" s="144"/>
      <c r="F27" s="144"/>
      <c r="G27" s="144"/>
    </row>
    <row r="28" spans="1:7" s="30" customFormat="1" x14ac:dyDescent="0.2">
      <c r="A28" s="2738" t="s">
        <v>2831</v>
      </c>
      <c r="B28" s="496"/>
      <c r="C28" s="496"/>
      <c r="D28" s="496"/>
      <c r="E28" s="117"/>
      <c r="F28" s="117"/>
      <c r="G28" s="117"/>
    </row>
    <row r="29" spans="1:7" ht="33" customHeight="1" x14ac:dyDescent="0.2">
      <c r="A29" s="3132" t="s">
        <v>1445</v>
      </c>
      <c r="B29" s="3132"/>
      <c r="C29" s="3132"/>
      <c r="D29" s="3132"/>
      <c r="E29" s="144"/>
      <c r="F29" s="144"/>
      <c r="G29" s="144"/>
    </row>
    <row r="30" spans="1:7" ht="14.25" x14ac:dyDescent="0.25">
      <c r="A30" s="497" t="s">
        <v>899</v>
      </c>
      <c r="B30" s="377"/>
      <c r="C30" s="377"/>
      <c r="D30" s="377"/>
      <c r="E30" s="144"/>
      <c r="F30" s="144"/>
      <c r="G30" s="144"/>
    </row>
    <row r="31" spans="1:7" ht="13.5" x14ac:dyDescent="0.2">
      <c r="A31" s="3331" t="s">
        <v>1446</v>
      </c>
      <c r="B31" s="3331"/>
      <c r="C31" s="377"/>
      <c r="D31" s="377"/>
      <c r="E31" s="144"/>
      <c r="F31" s="144"/>
      <c r="G31" s="144"/>
    </row>
    <row r="32" spans="1:7" ht="13.5" x14ac:dyDescent="0.2">
      <c r="A32" s="3318" t="s">
        <v>1447</v>
      </c>
      <c r="B32" s="3318"/>
      <c r="C32" s="3318"/>
      <c r="D32" s="3318"/>
      <c r="E32" s="144"/>
      <c r="F32" s="144"/>
      <c r="G32" s="144"/>
    </row>
    <row r="33" spans="1:7" ht="27.75" customHeight="1" x14ac:dyDescent="0.2">
      <c r="A33" s="3318" t="s">
        <v>1448</v>
      </c>
      <c r="B33" s="3318"/>
      <c r="C33" s="3318"/>
      <c r="D33" s="3318"/>
      <c r="E33" s="144"/>
      <c r="F33" s="144"/>
      <c r="G33" s="144"/>
    </row>
    <row r="34" spans="1:7" ht="13.5" x14ac:dyDescent="0.2">
      <c r="A34" s="3304"/>
      <c r="B34" s="3304"/>
      <c r="C34" s="3304"/>
      <c r="D34" s="3304"/>
      <c r="E34" s="144"/>
      <c r="F34" s="144"/>
      <c r="G34" s="144"/>
    </row>
    <row r="35" spans="1:7" x14ac:dyDescent="0.2">
      <c r="A35" s="1870" t="s">
        <v>280</v>
      </c>
      <c r="B35" s="1871"/>
      <c r="C35" s="1871"/>
      <c r="D35" s="1872"/>
      <c r="E35" s="144"/>
      <c r="F35" s="144"/>
      <c r="G35" s="144"/>
    </row>
    <row r="36" spans="1:7" ht="12.75" customHeight="1" x14ac:dyDescent="0.2">
      <c r="A36" s="3325" t="s">
        <v>804</v>
      </c>
      <c r="B36" s="3326"/>
      <c r="C36" s="3326"/>
      <c r="D36" s="3327"/>
      <c r="E36" s="498"/>
      <c r="F36" s="498"/>
      <c r="G36" s="498"/>
    </row>
    <row r="37" spans="1:7" x14ac:dyDescent="0.2">
      <c r="A37" s="2759" t="s">
        <v>1484</v>
      </c>
      <c r="B37" s="3871" t="s">
        <v>1185</v>
      </c>
      <c r="C37" s="3332"/>
      <c r="D37" s="3332"/>
      <c r="E37" s="144"/>
      <c r="F37" s="144"/>
      <c r="G37" s="144"/>
    </row>
    <row r="38" spans="1:7" x14ac:dyDescent="0.2">
      <c r="A38" s="2759" t="s">
        <v>1484</v>
      </c>
      <c r="B38" s="3871" t="s">
        <v>1185</v>
      </c>
      <c r="C38" s="3332"/>
      <c r="D38" s="3332"/>
    </row>
    <row r="39" spans="1:7" ht="12" customHeight="1"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32"/>
      <c r="D41" s="3332"/>
    </row>
    <row r="42" spans="1:7" ht="15" x14ac:dyDescent="0.2">
      <c r="A42" s="2759" t="s">
        <v>1484</v>
      </c>
      <c r="B42" s="3871" t="s">
        <v>1185</v>
      </c>
      <c r="C42" s="3312"/>
      <c r="D42" s="3312"/>
    </row>
    <row r="43" spans="1:7" ht="12" customHeight="1" x14ac:dyDescent="0.2">
      <c r="A43" s="2759" t="s">
        <v>1484</v>
      </c>
      <c r="B43" s="3871" t="s">
        <v>1185</v>
      </c>
      <c r="C43" s="3312"/>
      <c r="D43" s="3312"/>
    </row>
    <row r="44" spans="1:7" ht="12" customHeight="1" x14ac:dyDescent="0.2">
      <c r="A44" s="2759" t="s">
        <v>1484</v>
      </c>
      <c r="B44" s="3871" t="s">
        <v>1185</v>
      </c>
      <c r="C44" s="3312"/>
      <c r="D44" s="3312"/>
    </row>
    <row r="45" spans="1:7" ht="12" customHeight="1" x14ac:dyDescent="0.2">
      <c r="A45" s="2759" t="s">
        <v>1484</v>
      </c>
      <c r="B45" s="3871" t="s">
        <v>1185</v>
      </c>
      <c r="C45" s="3312"/>
      <c r="D45" s="3312"/>
    </row>
    <row r="46" spans="1:4" ht="12" customHeight="1" x14ac:dyDescent="0.2">
      <c r="A46" s="2759" t="s">
        <v>1484</v>
      </c>
      <c r="B46" s="3871" t="s">
        <v>1185</v>
      </c>
      <c r="C46" s="3312"/>
      <c r="D46" s="3312"/>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3171</v>
      </c>
      <c r="C8" s="3871" t="n">
        <v>962505.7639145066</v>
      </c>
      <c r="D8" s="3874" t="n">
        <v>0.00225</v>
      </c>
      <c r="E8" s="3871" t="n">
        <v>0.00340314537955</v>
      </c>
      <c r="F8" s="144"/>
      <c r="G8" s="144"/>
      <c r="H8" s="144"/>
      <c r="I8" s="144"/>
      <c r="J8" s="144"/>
      <c r="K8" s="144"/>
    </row>
    <row r="9" spans="1:11" ht="24" x14ac:dyDescent="0.2">
      <c r="A9" s="1521" t="s">
        <v>2220</v>
      </c>
      <c r="B9" s="3874" t="s">
        <v>3172</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3173</v>
      </c>
      <c r="E8" s="3874" t="s">
        <v>2942</v>
      </c>
      <c r="F8" s="3874" t="s">
        <v>2942</v>
      </c>
      <c r="G8" s="3874" t="s">
        <v>2942</v>
      </c>
      <c r="H8" s="3874" t="s">
        <v>2942</v>
      </c>
      <c r="I8" s="3874" t="n">
        <v>9.84094907164902</v>
      </c>
      <c r="J8" s="3874" t="n">
        <v>2.38590471231822</v>
      </c>
      <c r="K8" s="3874" t="n">
        <v>0.13198621812824</v>
      </c>
      <c r="L8" s="144"/>
      <c r="M8" s="144"/>
      <c r="N8" s="144"/>
      <c r="O8" s="144"/>
    </row>
    <row r="9" spans="1:15" x14ac:dyDescent="0.2">
      <c r="A9" s="1861" t="s">
        <v>733</v>
      </c>
      <c r="B9" s="3872"/>
      <c r="C9" s="3872" t="s">
        <v>1185</v>
      </c>
      <c r="D9" s="3874" t="s">
        <v>3173</v>
      </c>
      <c r="E9" s="3874" t="s">
        <v>2942</v>
      </c>
      <c r="F9" s="3874" t="s">
        <v>2942</v>
      </c>
      <c r="G9" s="3874" t="s">
        <v>2942</v>
      </c>
      <c r="H9" s="3874" t="s">
        <v>2942</v>
      </c>
      <c r="I9" s="3874" t="n">
        <v>9.84094907164902</v>
      </c>
      <c r="J9" s="3874" t="n">
        <v>2.38590471231822</v>
      </c>
      <c r="K9" s="3874" t="n">
        <v>0.13198621812824</v>
      </c>
      <c r="L9" s="461"/>
      <c r="M9" s="144"/>
      <c r="N9" s="144"/>
      <c r="O9" s="144"/>
    </row>
    <row r="10" spans="1:15" ht="13.5" x14ac:dyDescent="0.2">
      <c r="A10" s="1886" t="s">
        <v>1451</v>
      </c>
      <c r="B10" s="3872"/>
      <c r="C10" s="3872" t="s">
        <v>1185</v>
      </c>
      <c r="D10" s="3874" t="s">
        <v>3173</v>
      </c>
      <c r="E10" s="3874" t="s">
        <v>2942</v>
      </c>
      <c r="F10" s="3874" t="s">
        <v>2942</v>
      </c>
      <c r="G10" s="3874" t="s">
        <v>2942</v>
      </c>
      <c r="H10" s="3874" t="s">
        <v>2942</v>
      </c>
      <c r="I10" s="3874" t="n">
        <v>9.84094907164902</v>
      </c>
      <c r="J10" s="3874" t="n">
        <v>2.38590471231822</v>
      </c>
      <c r="K10" s="3874" t="n">
        <v>0.13198621812824</v>
      </c>
      <c r="L10" s="144"/>
      <c r="M10" s="144"/>
      <c r="N10" s="144"/>
      <c r="O10" s="144"/>
    </row>
    <row r="11" spans="1:15" x14ac:dyDescent="0.2">
      <c r="A11" s="1887" t="s">
        <v>909</v>
      </c>
      <c r="B11" s="3872"/>
      <c r="C11" s="3872" t="s">
        <v>1185</v>
      </c>
      <c r="D11" s="3874" t="s">
        <v>3174</v>
      </c>
      <c r="E11" s="3874" t="n">
        <v>8.086567501410807E8</v>
      </c>
      <c r="F11" s="3874" t="s">
        <v>2940</v>
      </c>
      <c r="G11" s="3874" t="n">
        <v>2.914E-6</v>
      </c>
      <c r="H11" s="3874" t="n">
        <v>1.612E-7</v>
      </c>
      <c r="I11" s="3874" t="s">
        <v>2940</v>
      </c>
      <c r="J11" s="3874" t="n">
        <v>2.35642576991111</v>
      </c>
      <c r="K11" s="3874" t="n">
        <v>0.13035546812274</v>
      </c>
      <c r="L11" s="461"/>
      <c r="M11" s="144"/>
      <c r="N11" s="144"/>
      <c r="O11" s="144"/>
    </row>
    <row r="12" spans="1:15" x14ac:dyDescent="0.2">
      <c r="A12" s="3894" t="s">
        <v>3175</v>
      </c>
      <c r="B12" s="3871" t="s">
        <v>3175</v>
      </c>
      <c r="C12" s="3871" t="s">
        <v>1185</v>
      </c>
      <c r="D12" s="3871" t="s">
        <v>3174</v>
      </c>
      <c r="E12" s="3871" t="n">
        <v>8.086567501410807E8</v>
      </c>
      <c r="F12" s="3874" t="s">
        <v>2940</v>
      </c>
      <c r="G12" s="3874" t="n">
        <v>2.914E-6</v>
      </c>
      <c r="H12" s="3874" t="n">
        <v>1.612E-7</v>
      </c>
      <c r="I12" s="3871" t="s">
        <v>2940</v>
      </c>
      <c r="J12" s="3871" t="n">
        <v>2.35642576991111</v>
      </c>
      <c r="K12" s="3871" t="n">
        <v>0.13035546812274</v>
      </c>
      <c r="L12" s="461"/>
      <c r="M12" s="144"/>
      <c r="N12" s="144"/>
      <c r="O12" s="144"/>
    </row>
    <row r="13" spans="1:15" x14ac:dyDescent="0.2">
      <c r="A13" s="1887" t="s">
        <v>910</v>
      </c>
      <c r="B13" s="3872"/>
      <c r="C13" s="3872" t="s">
        <v>1185</v>
      </c>
      <c r="D13" s="3874" t="s">
        <v>3176</v>
      </c>
      <c r="E13" s="3874" t="n">
        <v>86.0</v>
      </c>
      <c r="F13" s="3874" t="n">
        <v>114.42964036801186</v>
      </c>
      <c r="G13" s="3874" t="n">
        <v>0.34277840008267</v>
      </c>
      <c r="H13" s="3874" t="n">
        <v>0.01896220936628</v>
      </c>
      <c r="I13" s="3874" t="n">
        <v>9.84094907164902</v>
      </c>
      <c r="J13" s="3874" t="n">
        <v>0.02947894240711</v>
      </c>
      <c r="K13" s="3874" t="n">
        <v>0.0016307500055</v>
      </c>
      <c r="L13" s="461"/>
      <c r="M13" s="144"/>
      <c r="N13" s="144"/>
      <c r="O13" s="144"/>
    </row>
    <row r="14" spans="1:15" x14ac:dyDescent="0.2">
      <c r="A14" s="3894" t="s">
        <v>3177</v>
      </c>
      <c r="B14" s="3871" t="s">
        <v>3177</v>
      </c>
      <c r="C14" s="3871" t="s">
        <v>1185</v>
      </c>
      <c r="D14" s="3871" t="s">
        <v>3176</v>
      </c>
      <c r="E14" s="3871" t="n">
        <v>86.0</v>
      </c>
      <c r="F14" s="3874" t="n">
        <v>114.42964036801186</v>
      </c>
      <c r="G14" s="3874" t="n">
        <v>0.34277840008267</v>
      </c>
      <c r="H14" s="3874" t="n">
        <v>0.01896220936628</v>
      </c>
      <c r="I14" s="3871" t="n">
        <v>9.84094907164902</v>
      </c>
      <c r="J14" s="3871" t="n">
        <v>0.02947894240711</v>
      </c>
      <c r="K14" s="3871" t="n">
        <v>0.0016307500055</v>
      </c>
      <c r="L14" s="461"/>
      <c r="M14" s="144"/>
      <c r="N14" s="144"/>
      <c r="O14" s="144"/>
    </row>
    <row r="15" spans="1:15" x14ac:dyDescent="0.2">
      <c r="A15" s="1893" t="s">
        <v>735</v>
      </c>
      <c r="B15" s="3872"/>
      <c r="C15" s="3872" t="s">
        <v>1185</v>
      </c>
      <c r="D15" s="3874" t="s">
        <v>3176</v>
      </c>
      <c r="E15" s="3874" t="s">
        <v>2939</v>
      </c>
      <c r="F15" s="3874" t="s">
        <v>2939</v>
      </c>
      <c r="G15" s="3874" t="s">
        <v>2939</v>
      </c>
      <c r="H15" s="3874" t="s">
        <v>2939</v>
      </c>
      <c r="I15" s="3874" t="s">
        <v>2939</v>
      </c>
      <c r="J15" s="3874" t="s">
        <v>2939</v>
      </c>
      <c r="K15" s="3874" t="s">
        <v>2939</v>
      </c>
      <c r="L15" s="144"/>
      <c r="M15" s="144"/>
      <c r="N15" s="144"/>
      <c r="O15" s="144"/>
    </row>
    <row r="16" spans="1:15" x14ac:dyDescent="0.2">
      <c r="A16" s="1887" t="s">
        <v>909</v>
      </c>
      <c r="B16" s="3872"/>
      <c r="C16" s="3872" t="s">
        <v>1185</v>
      </c>
      <c r="D16" s="3874" t="s">
        <v>3176</v>
      </c>
      <c r="E16" s="3874" t="s">
        <v>2939</v>
      </c>
      <c r="F16" s="3874" t="s">
        <v>2939</v>
      </c>
      <c r="G16" s="3874" t="s">
        <v>2939</v>
      </c>
      <c r="H16" s="3874" t="s">
        <v>2939</v>
      </c>
      <c r="I16" s="3874" t="s">
        <v>2939</v>
      </c>
      <c r="J16" s="3874" t="s">
        <v>2939</v>
      </c>
      <c r="K16" s="3874" t="s">
        <v>2939</v>
      </c>
      <c r="L16" s="461"/>
      <c r="M16" s="144"/>
      <c r="N16" s="144"/>
      <c r="O16" s="144"/>
    </row>
    <row r="17" spans="1:15" x14ac:dyDescent="0.2">
      <c r="A17" s="3894" t="s">
        <v>3175</v>
      </c>
      <c r="B17" s="3871" t="s">
        <v>3175</v>
      </c>
      <c r="C17" s="3871" t="s">
        <v>1185</v>
      </c>
      <c r="D17" s="3871" t="s">
        <v>3176</v>
      </c>
      <c r="E17" s="3871" t="s">
        <v>2939</v>
      </c>
      <c r="F17" s="3874" t="s">
        <v>2939</v>
      </c>
      <c r="G17" s="3874" t="s">
        <v>2939</v>
      </c>
      <c r="H17" s="3874" t="s">
        <v>2939</v>
      </c>
      <c r="I17" s="3871" t="s">
        <v>2939</v>
      </c>
      <c r="J17" s="3871" t="s">
        <v>2939</v>
      </c>
      <c r="K17" s="3871" t="s">
        <v>2939</v>
      </c>
      <c r="L17" s="461"/>
      <c r="M17" s="144"/>
      <c r="N17" s="144"/>
      <c r="O17" s="144"/>
    </row>
    <row r="18" spans="1:15" x14ac:dyDescent="0.2">
      <c r="A18" s="1887" t="s">
        <v>910</v>
      </c>
      <c r="B18" s="3872"/>
      <c r="C18" s="3872" t="s">
        <v>1185</v>
      </c>
      <c r="D18" s="3874" t="s">
        <v>3176</v>
      </c>
      <c r="E18" s="3874" t="s">
        <v>2939</v>
      </c>
      <c r="F18" s="3874" t="s">
        <v>2939</v>
      </c>
      <c r="G18" s="3874" t="s">
        <v>2939</v>
      </c>
      <c r="H18" s="3874" t="s">
        <v>2939</v>
      </c>
      <c r="I18" s="3874" t="s">
        <v>2939</v>
      </c>
      <c r="J18" s="3874" t="s">
        <v>2939</v>
      </c>
      <c r="K18" s="3874" t="s">
        <v>2939</v>
      </c>
      <c r="L18" s="461"/>
      <c r="M18" s="144"/>
      <c r="N18" s="144"/>
      <c r="O18" s="144"/>
    </row>
    <row r="19" spans="1:15" x14ac:dyDescent="0.2">
      <c r="A19" s="3894" t="s">
        <v>3177</v>
      </c>
      <c r="B19" s="3871" t="s">
        <v>3177</v>
      </c>
      <c r="C19" s="3871" t="s">
        <v>1185</v>
      </c>
      <c r="D19" s="3871" t="s">
        <v>3176</v>
      </c>
      <c r="E19" s="3871" t="s">
        <v>2939</v>
      </c>
      <c r="F19" s="3874" t="s">
        <v>2939</v>
      </c>
      <c r="G19" s="3874" t="s">
        <v>2939</v>
      </c>
      <c r="H19" s="3874" t="s">
        <v>2939</v>
      </c>
      <c r="I19" s="3871" t="s">
        <v>2939</v>
      </c>
      <c r="J19" s="3871" t="s">
        <v>2939</v>
      </c>
      <c r="K19" s="3871" t="s">
        <v>2939</v>
      </c>
      <c r="L19" s="461"/>
      <c r="M19" s="144"/>
      <c r="N19" s="144"/>
      <c r="O19" s="144"/>
    </row>
    <row r="20" spans="1:15" x14ac:dyDescent="0.2">
      <c r="A20" s="1861" t="s">
        <v>736</v>
      </c>
      <c r="B20" s="3872"/>
      <c r="C20" s="3872" t="s">
        <v>1185</v>
      </c>
      <c r="D20" s="3874" t="s">
        <v>3176</v>
      </c>
      <c r="E20" s="3874" t="s">
        <v>2939</v>
      </c>
      <c r="F20" s="3874" t="s">
        <v>2939</v>
      </c>
      <c r="G20" s="3874" t="s">
        <v>2939</v>
      </c>
      <c r="H20" s="3874" t="s">
        <v>2939</v>
      </c>
      <c r="I20" s="3874" t="s">
        <v>2939</v>
      </c>
      <c r="J20" s="3874" t="s">
        <v>2939</v>
      </c>
      <c r="K20" s="3874" t="s">
        <v>2939</v>
      </c>
      <c r="L20" s="461"/>
      <c r="M20" s="144"/>
      <c r="N20" s="144"/>
      <c r="O20" s="144"/>
    </row>
    <row r="21" spans="1:15" ht="13.5" x14ac:dyDescent="0.2">
      <c r="A21" s="1886" t="s">
        <v>1452</v>
      </c>
      <c r="B21" s="3872"/>
      <c r="C21" s="3872" t="s">
        <v>1185</v>
      </c>
      <c r="D21" s="3874" t="s">
        <v>3176</v>
      </c>
      <c r="E21" s="3874" t="s">
        <v>2939</v>
      </c>
      <c r="F21" s="3874" t="s">
        <v>2939</v>
      </c>
      <c r="G21" s="3874" t="s">
        <v>2939</v>
      </c>
      <c r="H21" s="3874" t="s">
        <v>2939</v>
      </c>
      <c r="I21" s="3874" t="s">
        <v>2939</v>
      </c>
      <c r="J21" s="3874" t="s">
        <v>2939</v>
      </c>
      <c r="K21" s="3874" t="s">
        <v>2939</v>
      </c>
      <c r="L21" s="144"/>
      <c r="M21" s="144"/>
      <c r="N21" s="144"/>
      <c r="O21" s="144"/>
    </row>
    <row r="22" spans="1:15" x14ac:dyDescent="0.2">
      <c r="A22" s="1887" t="s">
        <v>909</v>
      </c>
      <c r="B22" s="3872"/>
      <c r="C22" s="3872" t="s">
        <v>1185</v>
      </c>
      <c r="D22" s="3874" t="s">
        <v>3176</v>
      </c>
      <c r="E22" s="3874" t="s">
        <v>2939</v>
      </c>
      <c r="F22" s="3874" t="s">
        <v>2939</v>
      </c>
      <c r="G22" s="3874" t="s">
        <v>2939</v>
      </c>
      <c r="H22" s="3874" t="s">
        <v>2939</v>
      </c>
      <c r="I22" s="3874" t="s">
        <v>2939</v>
      </c>
      <c r="J22" s="3874" t="s">
        <v>2939</v>
      </c>
      <c r="K22" s="3874" t="s">
        <v>2939</v>
      </c>
      <c r="L22" s="144"/>
      <c r="M22" s="144"/>
      <c r="N22" s="144"/>
      <c r="O22" s="144"/>
    </row>
    <row r="23" spans="1:15" x14ac:dyDescent="0.2">
      <c r="A23" s="3894" t="s">
        <v>3175</v>
      </c>
      <c r="B23" s="3871" t="s">
        <v>3175</v>
      </c>
      <c r="C23" s="3871" t="s">
        <v>1185</v>
      </c>
      <c r="D23" s="3871" t="s">
        <v>3176</v>
      </c>
      <c r="E23" s="3871" t="s">
        <v>2939</v>
      </c>
      <c r="F23" s="3874" t="s">
        <v>2939</v>
      </c>
      <c r="G23" s="3874" t="s">
        <v>2939</v>
      </c>
      <c r="H23" s="3874" t="s">
        <v>2939</v>
      </c>
      <c r="I23" s="3871" t="s">
        <v>2939</v>
      </c>
      <c r="J23" s="3871" t="s">
        <v>2939</v>
      </c>
      <c r="K23" s="3871" t="s">
        <v>2939</v>
      </c>
      <c r="L23" s="461"/>
      <c r="M23" s="144"/>
      <c r="N23" s="144"/>
      <c r="O23" s="144"/>
    </row>
    <row r="24" spans="1:15" x14ac:dyDescent="0.2">
      <c r="A24" s="1887" t="s">
        <v>910</v>
      </c>
      <c r="B24" s="3872"/>
      <c r="C24" s="3872" t="s">
        <v>1185</v>
      </c>
      <c r="D24" s="3874" t="s">
        <v>3176</v>
      </c>
      <c r="E24" s="3874" t="s">
        <v>2939</v>
      </c>
      <c r="F24" s="3874" t="s">
        <v>2939</v>
      </c>
      <c r="G24" s="3874" t="s">
        <v>2939</v>
      </c>
      <c r="H24" s="3874" t="s">
        <v>2939</v>
      </c>
      <c r="I24" s="3874" t="s">
        <v>2939</v>
      </c>
      <c r="J24" s="3874" t="s">
        <v>2939</v>
      </c>
      <c r="K24" s="3874" t="s">
        <v>2939</v>
      </c>
      <c r="L24" s="144"/>
      <c r="M24" s="144"/>
      <c r="N24" s="144"/>
      <c r="O24" s="144"/>
    </row>
    <row r="25" spans="1:15" x14ac:dyDescent="0.2">
      <c r="A25" s="3894" t="s">
        <v>3177</v>
      </c>
      <c r="B25" s="3871" t="s">
        <v>3177</v>
      </c>
      <c r="C25" s="3871" t="s">
        <v>1185</v>
      </c>
      <c r="D25" s="3871" t="s">
        <v>3176</v>
      </c>
      <c r="E25" s="3871" t="s">
        <v>2939</v>
      </c>
      <c r="F25" s="3874" t="s">
        <v>2939</v>
      </c>
      <c r="G25" s="3874" t="s">
        <v>2939</v>
      </c>
      <c r="H25" s="3874" t="s">
        <v>2939</v>
      </c>
      <c r="I25" s="3871" t="s">
        <v>2939</v>
      </c>
      <c r="J25" s="3871" t="s">
        <v>2939</v>
      </c>
      <c r="K25" s="3871" t="s">
        <v>2939</v>
      </c>
      <c r="L25" s="461"/>
      <c r="M25" s="144"/>
      <c r="N25" s="144"/>
      <c r="O25" s="144"/>
    </row>
    <row r="26" spans="1:15" x14ac:dyDescent="0.2">
      <c r="A26" s="1893" t="s">
        <v>739</v>
      </c>
      <c r="B26" s="3872"/>
      <c r="C26" s="3872" t="s">
        <v>1185</v>
      </c>
      <c r="D26" s="3874" t="s">
        <v>3176</v>
      </c>
      <c r="E26" s="3874" t="s">
        <v>2939</v>
      </c>
      <c r="F26" s="3874" t="s">
        <v>2939</v>
      </c>
      <c r="G26" s="3874" t="s">
        <v>2939</v>
      </c>
      <c r="H26" s="3874" t="s">
        <v>2939</v>
      </c>
      <c r="I26" s="3874" t="s">
        <v>2939</v>
      </c>
      <c r="J26" s="3874" t="s">
        <v>2939</v>
      </c>
      <c r="K26" s="3874" t="s">
        <v>2939</v>
      </c>
      <c r="L26" s="144"/>
      <c r="M26" s="144"/>
      <c r="N26" s="144"/>
      <c r="O26" s="144"/>
    </row>
    <row r="27" spans="1:15" x14ac:dyDescent="0.2">
      <c r="A27" s="1887" t="s">
        <v>909</v>
      </c>
      <c r="B27" s="3872"/>
      <c r="C27" s="3872" t="s">
        <v>1185</v>
      </c>
      <c r="D27" s="3874" t="s">
        <v>3176</v>
      </c>
      <c r="E27" s="3874" t="s">
        <v>2939</v>
      </c>
      <c r="F27" s="3874" t="s">
        <v>2939</v>
      </c>
      <c r="G27" s="3874" t="s">
        <v>2939</v>
      </c>
      <c r="H27" s="3874" t="s">
        <v>2939</v>
      </c>
      <c r="I27" s="3874" t="s">
        <v>2939</v>
      </c>
      <c r="J27" s="3874" t="s">
        <v>2939</v>
      </c>
      <c r="K27" s="3874" t="s">
        <v>2939</v>
      </c>
      <c r="L27" s="461"/>
      <c r="M27" s="144"/>
      <c r="N27" s="144"/>
      <c r="O27" s="144"/>
    </row>
    <row r="28" spans="1:15" x14ac:dyDescent="0.2">
      <c r="A28" s="3894" t="s">
        <v>3175</v>
      </c>
      <c r="B28" s="3871" t="s">
        <v>3175</v>
      </c>
      <c r="C28" s="3871" t="s">
        <v>1185</v>
      </c>
      <c r="D28" s="3871" t="s">
        <v>3176</v>
      </c>
      <c r="E28" s="3871" t="s">
        <v>2939</v>
      </c>
      <c r="F28" s="3874" t="s">
        <v>2939</v>
      </c>
      <c r="G28" s="3874" t="s">
        <v>2939</v>
      </c>
      <c r="H28" s="3874" t="s">
        <v>2939</v>
      </c>
      <c r="I28" s="3871" t="s">
        <v>2939</v>
      </c>
      <c r="J28" s="3871" t="s">
        <v>2939</v>
      </c>
      <c r="K28" s="3871" t="s">
        <v>2939</v>
      </c>
      <c r="L28" s="461"/>
      <c r="M28" s="144"/>
      <c r="N28" s="144"/>
      <c r="O28" s="144"/>
    </row>
    <row r="29" spans="1:15" x14ac:dyDescent="0.2">
      <c r="A29" s="1887" t="s">
        <v>910</v>
      </c>
      <c r="B29" s="3872"/>
      <c r="C29" s="3872" t="s">
        <v>1185</v>
      </c>
      <c r="D29" s="3874" t="s">
        <v>3176</v>
      </c>
      <c r="E29" s="3874" t="s">
        <v>2939</v>
      </c>
      <c r="F29" s="3874" t="s">
        <v>2939</v>
      </c>
      <c r="G29" s="3874" t="s">
        <v>2939</v>
      </c>
      <c r="H29" s="3874" t="s">
        <v>2939</v>
      </c>
      <c r="I29" s="3874" t="s">
        <v>2939</v>
      </c>
      <c r="J29" s="3874" t="s">
        <v>2939</v>
      </c>
      <c r="K29" s="3874" t="s">
        <v>2939</v>
      </c>
      <c r="L29" s="461"/>
      <c r="M29" s="144"/>
      <c r="N29" s="144"/>
      <c r="O29" s="144"/>
    </row>
    <row r="30" spans="1:15" x14ac:dyDescent="0.2">
      <c r="A30" s="3894" t="s">
        <v>3178</v>
      </c>
      <c r="B30" s="3871" t="s">
        <v>3178</v>
      </c>
      <c r="C30" s="3871" t="s">
        <v>1185</v>
      </c>
      <c r="D30" s="3871" t="s">
        <v>3176</v>
      </c>
      <c r="E30" s="3871" t="s">
        <v>2939</v>
      </c>
      <c r="F30" s="3874" t="s">
        <v>2939</v>
      </c>
      <c r="G30" s="3874" t="s">
        <v>2939</v>
      </c>
      <c r="H30" s="3874" t="s">
        <v>2939</v>
      </c>
      <c r="I30" s="3871" t="s">
        <v>2939</v>
      </c>
      <c r="J30" s="3871" t="s">
        <v>2939</v>
      </c>
      <c r="K30" s="3871" t="s">
        <v>2939</v>
      </c>
      <c r="L30" s="461"/>
      <c r="M30" s="144"/>
      <c r="N30" s="144"/>
      <c r="O30" s="144"/>
    </row>
    <row r="31" spans="1:15" x14ac:dyDescent="0.2">
      <c r="A31" s="1894" t="s">
        <v>740</v>
      </c>
      <c r="B31" s="3872"/>
      <c r="C31" s="3872" t="s">
        <v>1185</v>
      </c>
      <c r="D31" s="3874" t="s">
        <v>3176</v>
      </c>
      <c r="E31" s="3874" t="s">
        <v>2939</v>
      </c>
      <c r="F31" s="3874" t="s">
        <v>2939</v>
      </c>
      <c r="G31" s="3874" t="s">
        <v>2939</v>
      </c>
      <c r="H31" s="3874" t="s">
        <v>2939</v>
      </c>
      <c r="I31" s="3874" t="s">
        <v>2939</v>
      </c>
      <c r="J31" s="3874" t="s">
        <v>2939</v>
      </c>
      <c r="K31" s="3874" t="s">
        <v>2939</v>
      </c>
      <c r="L31" s="461"/>
      <c r="M31" s="144"/>
      <c r="N31" s="144"/>
      <c r="O31" s="144"/>
    </row>
    <row r="32" spans="1:15" ht="13.5" x14ac:dyDescent="0.2">
      <c r="A32" s="1886" t="s">
        <v>911</v>
      </c>
      <c r="B32" s="3872"/>
      <c r="C32" s="3872" t="s">
        <v>1185</v>
      </c>
      <c r="D32" s="3874" t="s">
        <v>3176</v>
      </c>
      <c r="E32" s="3874" t="s">
        <v>2939</v>
      </c>
      <c r="F32" s="3874" t="s">
        <v>2939</v>
      </c>
      <c r="G32" s="3874" t="s">
        <v>2939</v>
      </c>
      <c r="H32" s="3874" t="s">
        <v>2939</v>
      </c>
      <c r="I32" s="3874" t="s">
        <v>2939</v>
      </c>
      <c r="J32" s="3874" t="s">
        <v>2939</v>
      </c>
      <c r="K32" s="3874" t="s">
        <v>2939</v>
      </c>
      <c r="L32" s="144"/>
      <c r="M32" s="144"/>
      <c r="N32" s="144"/>
      <c r="O32" s="144"/>
    </row>
    <row r="33" spans="1:15" x14ac:dyDescent="0.2">
      <c r="A33" s="1887" t="s">
        <v>909</v>
      </c>
      <c r="B33" s="3872"/>
      <c r="C33" s="3872" t="s">
        <v>1185</v>
      </c>
      <c r="D33" s="3874" t="s">
        <v>3176</v>
      </c>
      <c r="E33" s="3874" t="s">
        <v>2939</v>
      </c>
      <c r="F33" s="3874" t="s">
        <v>2939</v>
      </c>
      <c r="G33" s="3874" t="s">
        <v>2939</v>
      </c>
      <c r="H33" s="3874" t="s">
        <v>2939</v>
      </c>
      <c r="I33" s="3874" t="s">
        <v>2939</v>
      </c>
      <c r="J33" s="3874" t="s">
        <v>2939</v>
      </c>
      <c r="K33" s="3874" t="s">
        <v>2939</v>
      </c>
      <c r="L33" s="461"/>
      <c r="M33" s="144"/>
      <c r="N33" s="144"/>
      <c r="O33" s="144"/>
    </row>
    <row r="34" spans="1:15" x14ac:dyDescent="0.2">
      <c r="A34" s="3894" t="s">
        <v>3175</v>
      </c>
      <c r="B34" s="3871" t="s">
        <v>3175</v>
      </c>
      <c r="C34" s="3871" t="s">
        <v>1185</v>
      </c>
      <c r="D34" s="3871" t="s">
        <v>3176</v>
      </c>
      <c r="E34" s="3871" t="s">
        <v>2939</v>
      </c>
      <c r="F34" s="3874" t="s">
        <v>2939</v>
      </c>
      <c r="G34" s="3874" t="s">
        <v>2939</v>
      </c>
      <c r="H34" s="3874" t="s">
        <v>2939</v>
      </c>
      <c r="I34" s="3871" t="s">
        <v>2939</v>
      </c>
      <c r="J34" s="3871" t="s">
        <v>2939</v>
      </c>
      <c r="K34" s="3871" t="s">
        <v>2939</v>
      </c>
      <c r="L34" s="461"/>
      <c r="M34" s="144"/>
      <c r="N34" s="144"/>
      <c r="O34" s="144"/>
    </row>
    <row r="35" spans="1:15" x14ac:dyDescent="0.2">
      <c r="A35" s="1887" t="s">
        <v>910</v>
      </c>
      <c r="B35" s="3872"/>
      <c r="C35" s="3872" t="s">
        <v>1185</v>
      </c>
      <c r="D35" s="3874" t="s">
        <v>3176</v>
      </c>
      <c r="E35" s="3874" t="s">
        <v>2939</v>
      </c>
      <c r="F35" s="3874" t="s">
        <v>2939</v>
      </c>
      <c r="G35" s="3874" t="s">
        <v>2939</v>
      </c>
      <c r="H35" s="3874" t="s">
        <v>2939</v>
      </c>
      <c r="I35" s="3874" t="s">
        <v>2939</v>
      </c>
      <c r="J35" s="3874" t="s">
        <v>2939</v>
      </c>
      <c r="K35" s="3874" t="s">
        <v>2939</v>
      </c>
      <c r="L35" s="461"/>
      <c r="M35" s="144"/>
      <c r="N35" s="144"/>
      <c r="O35" s="144"/>
    </row>
    <row r="36" spans="1:15" x14ac:dyDescent="0.2">
      <c r="A36" s="3894" t="s">
        <v>3177</v>
      </c>
      <c r="B36" s="3871" t="s">
        <v>3177</v>
      </c>
      <c r="C36" s="3871" t="s">
        <v>1185</v>
      </c>
      <c r="D36" s="3871" t="s">
        <v>3176</v>
      </c>
      <c r="E36" s="3871" t="s">
        <v>2939</v>
      </c>
      <c r="F36" s="3874" t="s">
        <v>2939</v>
      </c>
      <c r="G36" s="3874" t="s">
        <v>2939</v>
      </c>
      <c r="H36" s="3874" t="s">
        <v>2939</v>
      </c>
      <c r="I36" s="3871" t="s">
        <v>2939</v>
      </c>
      <c r="J36" s="3871" t="s">
        <v>2939</v>
      </c>
      <c r="K36" s="3871" t="s">
        <v>2939</v>
      </c>
      <c r="L36" s="461"/>
      <c r="M36" s="144"/>
      <c r="N36" s="144"/>
      <c r="O36" s="144"/>
    </row>
    <row r="37" spans="1:15" x14ac:dyDescent="0.2">
      <c r="A37" s="1893" t="s">
        <v>743</v>
      </c>
      <c r="B37" s="3872"/>
      <c r="C37" s="3872" t="s">
        <v>1185</v>
      </c>
      <c r="D37" s="3874" t="s">
        <v>3176</v>
      </c>
      <c r="E37" s="3874" t="s">
        <v>2939</v>
      </c>
      <c r="F37" s="3874" t="s">
        <v>2939</v>
      </c>
      <c r="G37" s="3874" t="s">
        <v>2939</v>
      </c>
      <c r="H37" s="3874" t="s">
        <v>2939</v>
      </c>
      <c r="I37" s="3874" t="s">
        <v>2939</v>
      </c>
      <c r="J37" s="3874" t="s">
        <v>2939</v>
      </c>
      <c r="K37" s="3874" t="s">
        <v>2939</v>
      </c>
      <c r="L37" s="144"/>
      <c r="M37" s="144"/>
      <c r="N37" s="144"/>
      <c r="O37" s="144"/>
    </row>
    <row r="38" spans="1:15" x14ac:dyDescent="0.2">
      <c r="A38" s="1887" t="s">
        <v>909</v>
      </c>
      <c r="B38" s="3872"/>
      <c r="C38" s="3872" t="s">
        <v>1185</v>
      </c>
      <c r="D38" s="3874" t="s">
        <v>3176</v>
      </c>
      <c r="E38" s="3874" t="s">
        <v>2939</v>
      </c>
      <c r="F38" s="3874" t="s">
        <v>2939</v>
      </c>
      <c r="G38" s="3874" t="s">
        <v>2939</v>
      </c>
      <c r="H38" s="3874" t="s">
        <v>2939</v>
      </c>
      <c r="I38" s="3874" t="s">
        <v>2939</v>
      </c>
      <c r="J38" s="3874" t="s">
        <v>2939</v>
      </c>
      <c r="K38" s="3874" t="s">
        <v>2939</v>
      </c>
      <c r="L38" s="461"/>
      <c r="M38" s="144"/>
      <c r="N38" s="144"/>
      <c r="O38" s="144"/>
    </row>
    <row r="39" spans="1:15" x14ac:dyDescent="0.2">
      <c r="A39" s="3894" t="s">
        <v>3175</v>
      </c>
      <c r="B39" s="3871" t="s">
        <v>3175</v>
      </c>
      <c r="C39" s="3871" t="s">
        <v>1185</v>
      </c>
      <c r="D39" s="3871" t="s">
        <v>3176</v>
      </c>
      <c r="E39" s="3871" t="s">
        <v>2939</v>
      </c>
      <c r="F39" s="3874" t="s">
        <v>2939</v>
      </c>
      <c r="G39" s="3874" t="s">
        <v>2939</v>
      </c>
      <c r="H39" s="3874" t="s">
        <v>2939</v>
      </c>
      <c r="I39" s="3871" t="s">
        <v>2939</v>
      </c>
      <c r="J39" s="3871" t="s">
        <v>2939</v>
      </c>
      <c r="K39" s="3871" t="s">
        <v>2939</v>
      </c>
      <c r="L39" s="461"/>
      <c r="M39" s="144"/>
      <c r="N39" s="144"/>
      <c r="O39" s="144"/>
    </row>
    <row r="40" spans="1:15" x14ac:dyDescent="0.2">
      <c r="A40" s="1887" t="s">
        <v>910</v>
      </c>
      <c r="B40" s="3872"/>
      <c r="C40" s="3872" t="s">
        <v>1185</v>
      </c>
      <c r="D40" s="3874" t="s">
        <v>3176</v>
      </c>
      <c r="E40" s="3874" t="s">
        <v>2939</v>
      </c>
      <c r="F40" s="3874" t="s">
        <v>2939</v>
      </c>
      <c r="G40" s="3874" t="s">
        <v>2939</v>
      </c>
      <c r="H40" s="3874" t="s">
        <v>2939</v>
      </c>
      <c r="I40" s="3874" t="s">
        <v>2939</v>
      </c>
      <c r="J40" s="3874" t="s">
        <v>2939</v>
      </c>
      <c r="K40" s="3874" t="s">
        <v>2939</v>
      </c>
      <c r="L40" s="461"/>
      <c r="M40" s="144"/>
      <c r="N40" s="144"/>
      <c r="O40" s="144"/>
    </row>
    <row r="41" spans="1:15" x14ac:dyDescent="0.2">
      <c r="A41" s="3894" t="s">
        <v>3177</v>
      </c>
      <c r="B41" s="3871" t="s">
        <v>3177</v>
      </c>
      <c r="C41" s="3871" t="s">
        <v>1185</v>
      </c>
      <c r="D41" s="3871" t="s">
        <v>3176</v>
      </c>
      <c r="E41" s="3871" t="s">
        <v>2939</v>
      </c>
      <c r="F41" s="3874" t="s">
        <v>2939</v>
      </c>
      <c r="G41" s="3874" t="s">
        <v>2939</v>
      </c>
      <c r="H41" s="3874" t="s">
        <v>2939</v>
      </c>
      <c r="I41" s="3871" t="s">
        <v>2939</v>
      </c>
      <c r="J41" s="3871" t="s">
        <v>2939</v>
      </c>
      <c r="K41" s="3871" t="s">
        <v>2939</v>
      </c>
      <c r="L41" s="461"/>
      <c r="M41" s="144"/>
      <c r="N41" s="144"/>
      <c r="O41" s="144"/>
    </row>
    <row r="42" spans="1:15" x14ac:dyDescent="0.2">
      <c r="A42" s="1861" t="s">
        <v>896</v>
      </c>
      <c r="B42" s="3872"/>
      <c r="C42" s="3872" t="s">
        <v>1185</v>
      </c>
      <c r="D42" s="3874" t="s">
        <v>3176</v>
      </c>
      <c r="E42" s="3874" t="s">
        <v>2939</v>
      </c>
      <c r="F42" s="3874" t="s">
        <v>2942</v>
      </c>
      <c r="G42" s="3874" t="s">
        <v>2942</v>
      </c>
      <c r="H42" s="3874" t="s">
        <v>2942</v>
      </c>
      <c r="I42" s="3874" t="s">
        <v>2942</v>
      </c>
      <c r="J42" s="3874" t="s">
        <v>2942</v>
      </c>
      <c r="K42" s="3874" t="s">
        <v>2942</v>
      </c>
      <c r="L42" s="461"/>
      <c r="M42" s="144"/>
      <c r="N42" s="144"/>
      <c r="O42" s="144"/>
    </row>
    <row r="43" spans="1:15" x14ac:dyDescent="0.2">
      <c r="A43" s="1886" t="s">
        <v>835</v>
      </c>
      <c r="B43" s="3872"/>
      <c r="C43" s="3872" t="s">
        <v>1185</v>
      </c>
      <c r="D43" s="3874" t="s">
        <v>3176</v>
      </c>
      <c r="E43" s="3874" t="s">
        <v>2939</v>
      </c>
      <c r="F43" s="3874" t="s">
        <v>2942</v>
      </c>
      <c r="G43" s="3874" t="s">
        <v>2942</v>
      </c>
      <c r="H43" s="3874" t="s">
        <v>2942</v>
      </c>
      <c r="I43" s="3874" t="s">
        <v>2942</v>
      </c>
      <c r="J43" s="3874" t="s">
        <v>2942</v>
      </c>
      <c r="K43" s="3874" t="s">
        <v>2942</v>
      </c>
      <c r="L43" s="144"/>
      <c r="M43" s="144"/>
      <c r="N43" s="144"/>
      <c r="O43" s="144"/>
    </row>
    <row r="44" spans="1:15" x14ac:dyDescent="0.2">
      <c r="A44" s="1887" t="s">
        <v>909</v>
      </c>
      <c r="B44" s="3872"/>
      <c r="C44" s="3872" t="s">
        <v>1185</v>
      </c>
      <c r="D44" s="3874" t="s">
        <v>3176</v>
      </c>
      <c r="E44" s="3874" t="s">
        <v>2939</v>
      </c>
      <c r="F44" s="3874" t="s">
        <v>2942</v>
      </c>
      <c r="G44" s="3874" t="s">
        <v>2942</v>
      </c>
      <c r="H44" s="3874" t="s">
        <v>2942</v>
      </c>
      <c r="I44" s="3874" t="s">
        <v>2942</v>
      </c>
      <c r="J44" s="3874" t="s">
        <v>2942</v>
      </c>
      <c r="K44" s="3874" t="s">
        <v>2942</v>
      </c>
      <c r="L44" s="461"/>
      <c r="M44" s="144"/>
      <c r="N44" s="144"/>
      <c r="O44" s="144"/>
    </row>
    <row r="45" spans="1:15" x14ac:dyDescent="0.2">
      <c r="A45" s="3894" t="s">
        <v>3175</v>
      </c>
      <c r="B45" s="3871" t="s">
        <v>3175</v>
      </c>
      <c r="C45" s="3871" t="s">
        <v>1185</v>
      </c>
      <c r="D45" s="3871" t="s">
        <v>3176</v>
      </c>
      <c r="E45" s="3871" t="s">
        <v>2939</v>
      </c>
      <c r="F45" s="3874" t="s">
        <v>2942</v>
      </c>
      <c r="G45" s="3874" t="s">
        <v>2942</v>
      </c>
      <c r="H45" s="3874" t="s">
        <v>2942</v>
      </c>
      <c r="I45" s="3871" t="s">
        <v>2942</v>
      </c>
      <c r="J45" s="3871" t="s">
        <v>2942</v>
      </c>
      <c r="K45" s="3871" t="s">
        <v>2942</v>
      </c>
      <c r="L45" s="461"/>
      <c r="M45" s="144"/>
      <c r="N45" s="144"/>
      <c r="O45" s="144"/>
    </row>
    <row r="46" spans="1:15" x14ac:dyDescent="0.2">
      <c r="A46" s="1887" t="s">
        <v>910</v>
      </c>
      <c r="B46" s="3872"/>
      <c r="C46" s="3872" t="s">
        <v>1185</v>
      </c>
      <c r="D46" s="3874" t="s">
        <v>3176</v>
      </c>
      <c r="E46" s="3874" t="s">
        <v>2939</v>
      </c>
      <c r="F46" s="3874" t="s">
        <v>2942</v>
      </c>
      <c r="G46" s="3874" t="s">
        <v>2942</v>
      </c>
      <c r="H46" s="3874" t="s">
        <v>2942</v>
      </c>
      <c r="I46" s="3874" t="s">
        <v>2942</v>
      </c>
      <c r="J46" s="3874" t="s">
        <v>2942</v>
      </c>
      <c r="K46" s="3874" t="s">
        <v>2942</v>
      </c>
      <c r="L46" s="461"/>
      <c r="M46" s="144"/>
      <c r="N46" s="144"/>
      <c r="O46" s="144"/>
    </row>
    <row r="47" spans="1:15" x14ac:dyDescent="0.2">
      <c r="A47" s="3894" t="s">
        <v>3177</v>
      </c>
      <c r="B47" s="3871" t="s">
        <v>3177</v>
      </c>
      <c r="C47" s="3871" t="s">
        <v>1185</v>
      </c>
      <c r="D47" s="3871" t="s">
        <v>3176</v>
      </c>
      <c r="E47" s="3871" t="s">
        <v>2939</v>
      </c>
      <c r="F47" s="3874" t="s">
        <v>2942</v>
      </c>
      <c r="G47" s="3874" t="s">
        <v>2942</v>
      </c>
      <c r="H47" s="3874" t="s">
        <v>2942</v>
      </c>
      <c r="I47" s="3871" t="s">
        <v>2942</v>
      </c>
      <c r="J47" s="3871" t="s">
        <v>2942</v>
      </c>
      <c r="K47" s="3871" t="s">
        <v>2942</v>
      </c>
      <c r="L47" s="461"/>
      <c r="M47" s="144"/>
      <c r="N47" s="144"/>
      <c r="O47" s="144"/>
    </row>
    <row r="48" spans="1:15" x14ac:dyDescent="0.2">
      <c r="A48" s="1893" t="s">
        <v>747</v>
      </c>
      <c r="B48" s="3872"/>
      <c r="C48" s="3872" t="s">
        <v>1185</v>
      </c>
      <c r="D48" s="3874" t="s">
        <v>3176</v>
      </c>
      <c r="E48" s="3874" t="s">
        <v>2939</v>
      </c>
      <c r="F48" s="3874" t="s">
        <v>2942</v>
      </c>
      <c r="G48" s="3874" t="s">
        <v>2942</v>
      </c>
      <c r="H48" s="3874" t="s">
        <v>2942</v>
      </c>
      <c r="I48" s="3874" t="s">
        <v>2942</v>
      </c>
      <c r="J48" s="3874" t="s">
        <v>2942</v>
      </c>
      <c r="K48" s="3874" t="s">
        <v>2942</v>
      </c>
      <c r="L48" s="144"/>
      <c r="M48" s="144"/>
      <c r="N48" s="144"/>
      <c r="O48" s="144"/>
    </row>
    <row r="49" spans="1:15" x14ac:dyDescent="0.2">
      <c r="A49" s="1887" t="s">
        <v>909</v>
      </c>
      <c r="B49" s="3872"/>
      <c r="C49" s="3872" t="s">
        <v>1185</v>
      </c>
      <c r="D49" s="3874" t="s">
        <v>3176</v>
      </c>
      <c r="E49" s="3874" t="s">
        <v>2939</v>
      </c>
      <c r="F49" s="3874" t="s">
        <v>2942</v>
      </c>
      <c r="G49" s="3874" t="s">
        <v>2942</v>
      </c>
      <c r="H49" s="3874" t="s">
        <v>2942</v>
      </c>
      <c r="I49" s="3874" t="s">
        <v>2942</v>
      </c>
      <c r="J49" s="3874" t="s">
        <v>2942</v>
      </c>
      <c r="K49" s="3874" t="s">
        <v>2942</v>
      </c>
      <c r="L49" s="461"/>
      <c r="M49" s="144"/>
      <c r="N49" s="144"/>
      <c r="O49" s="144"/>
    </row>
    <row r="50" spans="1:15" x14ac:dyDescent="0.2">
      <c r="A50" s="3894" t="s">
        <v>3175</v>
      </c>
      <c r="B50" s="3871" t="s">
        <v>3175</v>
      </c>
      <c r="C50" s="3871" t="s">
        <v>1185</v>
      </c>
      <c r="D50" s="3871" t="s">
        <v>3176</v>
      </c>
      <c r="E50" s="3871" t="s">
        <v>2939</v>
      </c>
      <c r="F50" s="3874" t="s">
        <v>2942</v>
      </c>
      <c r="G50" s="3874" t="s">
        <v>2942</v>
      </c>
      <c r="H50" s="3874" t="s">
        <v>2942</v>
      </c>
      <c r="I50" s="3871" t="s">
        <v>2942</v>
      </c>
      <c r="J50" s="3871" t="s">
        <v>2942</v>
      </c>
      <c r="K50" s="3871" t="s">
        <v>2942</v>
      </c>
      <c r="L50" s="461"/>
      <c r="M50" s="144"/>
      <c r="N50" s="144"/>
      <c r="O50" s="144"/>
    </row>
    <row r="51" spans="1:15" x14ac:dyDescent="0.2">
      <c r="A51" s="1887" t="s">
        <v>910</v>
      </c>
      <c r="B51" s="3872"/>
      <c r="C51" s="3872" t="s">
        <v>1185</v>
      </c>
      <c r="D51" s="3874" t="s">
        <v>3176</v>
      </c>
      <c r="E51" s="3874" t="s">
        <v>2939</v>
      </c>
      <c r="F51" s="3874" t="s">
        <v>2942</v>
      </c>
      <c r="G51" s="3874" t="s">
        <v>2942</v>
      </c>
      <c r="H51" s="3874" t="s">
        <v>2942</v>
      </c>
      <c r="I51" s="3874" t="s">
        <v>2942</v>
      </c>
      <c r="J51" s="3874" t="s">
        <v>2942</v>
      </c>
      <c r="K51" s="3874" t="s">
        <v>2942</v>
      </c>
      <c r="L51" s="461"/>
      <c r="M51" s="144"/>
      <c r="N51" s="144"/>
      <c r="O51" s="144"/>
    </row>
    <row r="52" spans="1:15" x14ac:dyDescent="0.2">
      <c r="A52" s="3894" t="s">
        <v>3177</v>
      </c>
      <c r="B52" s="3871" t="s">
        <v>3177</v>
      </c>
      <c r="C52" s="3871" t="s">
        <v>1185</v>
      </c>
      <c r="D52" s="3871" t="s">
        <v>3176</v>
      </c>
      <c r="E52" s="3871" t="s">
        <v>2939</v>
      </c>
      <c r="F52" s="3874" t="s">
        <v>2942</v>
      </c>
      <c r="G52" s="3874" t="s">
        <v>2942</v>
      </c>
      <c r="H52" s="3874" t="s">
        <v>2942</v>
      </c>
      <c r="I52" s="3871" t="s">
        <v>2942</v>
      </c>
      <c r="J52" s="3871" t="s">
        <v>2942</v>
      </c>
      <c r="K52" s="3871" t="s">
        <v>2942</v>
      </c>
      <c r="L52" s="461"/>
      <c r="M52" s="144"/>
      <c r="N52" s="144"/>
      <c r="O52" s="144"/>
    </row>
    <row r="53" spans="1:15" x14ac:dyDescent="0.2">
      <c r="A53" s="1861" t="s">
        <v>912</v>
      </c>
      <c r="B53" s="3872"/>
      <c r="C53" s="3872" t="s">
        <v>1185</v>
      </c>
      <c r="D53" s="3874" t="s">
        <v>3176</v>
      </c>
      <c r="E53" s="3874" t="s">
        <v>2939</v>
      </c>
      <c r="F53" s="3874" t="s">
        <v>2939</v>
      </c>
      <c r="G53" s="3874" t="s">
        <v>2939</v>
      </c>
      <c r="H53" s="3874" t="s">
        <v>2939</v>
      </c>
      <c r="I53" s="3874" t="s">
        <v>2939</v>
      </c>
      <c r="J53" s="3874" t="s">
        <v>2939</v>
      </c>
      <c r="K53" s="3874" t="s">
        <v>2939</v>
      </c>
      <c r="L53" s="144"/>
      <c r="M53" s="144"/>
      <c r="N53" s="144"/>
      <c r="O53" s="144"/>
    </row>
    <row r="54" spans="1:15" x14ac:dyDescent="0.2">
      <c r="A54" s="3884" t="s">
        <v>3175</v>
      </c>
      <c r="B54" s="3871" t="s">
        <v>3175</v>
      </c>
      <c r="C54" s="3871" t="s">
        <v>1185</v>
      </c>
      <c r="D54" s="3871" t="s">
        <v>3176</v>
      </c>
      <c r="E54" s="3871" t="s">
        <v>2939</v>
      </c>
      <c r="F54" s="3874" t="s">
        <v>2939</v>
      </c>
      <c r="G54" s="3874" t="s">
        <v>2939</v>
      </c>
      <c r="H54" s="3874" t="s">
        <v>2939</v>
      </c>
      <c r="I54" s="3871" t="s">
        <v>2939</v>
      </c>
      <c r="J54" s="3871" t="s">
        <v>2939</v>
      </c>
      <c r="K54" s="3871" t="s">
        <v>2939</v>
      </c>
      <c r="L54" s="461"/>
      <c r="M54" s="144"/>
      <c r="N54" s="144"/>
      <c r="O54" s="144"/>
    </row>
    <row r="55">
      <c r="A55" s="3884" t="s">
        <v>3177</v>
      </c>
      <c r="B55" s="3871" t="s">
        <v>3177</v>
      </c>
      <c r="C55" s="3871" t="s">
        <v>1185</v>
      </c>
      <c r="D55" s="3871" t="s">
        <v>3176</v>
      </c>
      <c r="E55" s="3871" t="s">
        <v>2939</v>
      </c>
      <c r="F55" s="3874" t="s">
        <v>2939</v>
      </c>
      <c r="G55" s="3874" t="s">
        <v>2939</v>
      </c>
      <c r="H55" s="3874" t="s">
        <v>2939</v>
      </c>
      <c r="I55" s="3871" t="s">
        <v>2939</v>
      </c>
      <c r="J55" s="3871" t="s">
        <v>2939</v>
      </c>
      <c r="K55" s="3871" t="s">
        <v>2939</v>
      </c>
    </row>
    <row r="56" spans="1:15" x14ac:dyDescent="0.2">
      <c r="A56" s="1861" t="s">
        <v>898</v>
      </c>
      <c r="B56" s="3872"/>
      <c r="C56" s="3872" t="s">
        <v>1185</v>
      </c>
      <c r="D56" s="3874" t="s">
        <v>3176</v>
      </c>
      <c r="E56" s="3874" t="s">
        <v>2939</v>
      </c>
      <c r="F56" s="3874" t="s">
        <v>2939</v>
      </c>
      <c r="G56" s="3874" t="s">
        <v>2939</v>
      </c>
      <c r="H56" s="3874" t="s">
        <v>2939</v>
      </c>
      <c r="I56" s="3874" t="s">
        <v>2939</v>
      </c>
      <c r="J56" s="3874" t="s">
        <v>2939</v>
      </c>
      <c r="K56" s="3874" t="s">
        <v>2939</v>
      </c>
      <c r="L56" s="144"/>
      <c r="M56" s="144"/>
      <c r="N56" s="144"/>
      <c r="O56" s="144"/>
    </row>
    <row r="57" spans="1:15" x14ac:dyDescent="0.2">
      <c r="A57" s="3884" t="s">
        <v>3175</v>
      </c>
      <c r="B57" s="3871" t="s">
        <v>3175</v>
      </c>
      <c r="C57" s="3871" t="s">
        <v>1185</v>
      </c>
      <c r="D57" s="3871" t="s">
        <v>3176</v>
      </c>
      <c r="E57" s="3871" t="s">
        <v>2939</v>
      </c>
      <c r="F57" s="3874" t="s">
        <v>2939</v>
      </c>
      <c r="G57" s="3874" t="s">
        <v>2939</v>
      </c>
      <c r="H57" s="3874" t="s">
        <v>2939</v>
      </c>
      <c r="I57" s="3871" t="s">
        <v>2939</v>
      </c>
      <c r="J57" s="3871" t="s">
        <v>2939</v>
      </c>
      <c r="K57" s="3871" t="s">
        <v>2939</v>
      </c>
      <c r="L57" s="461"/>
      <c r="M57" s="144"/>
      <c r="N57" s="144"/>
      <c r="O57" s="144"/>
    </row>
    <row r="58">
      <c r="A58" s="3884" t="s">
        <v>3177</v>
      </c>
      <c r="B58" s="3871" t="s">
        <v>3177</v>
      </c>
      <c r="C58" s="3871" t="s">
        <v>1185</v>
      </c>
      <c r="D58" s="3871" t="s">
        <v>3176</v>
      </c>
      <c r="E58" s="3871" t="s">
        <v>2939</v>
      </c>
      <c r="F58" s="3874" t="s">
        <v>2939</v>
      </c>
      <c r="G58" s="3874" t="s">
        <v>2939</v>
      </c>
      <c r="H58" s="3874" t="s">
        <v>2939</v>
      </c>
      <c r="I58" s="3871" t="s">
        <v>2939</v>
      </c>
      <c r="J58" s="3871" t="s">
        <v>2939</v>
      </c>
      <c r="K58" s="3871" t="s">
        <v>2939</v>
      </c>
    </row>
    <row r="59" spans="1:15" x14ac:dyDescent="0.2">
      <c r="A59" s="1861" t="s">
        <v>913</v>
      </c>
      <c r="B59" s="3872"/>
      <c r="C59" s="3872" t="s">
        <v>1185</v>
      </c>
      <c r="D59" s="3872" t="s">
        <v>1185</v>
      </c>
      <c r="E59" s="3872" t="s">
        <v>1185</v>
      </c>
      <c r="F59" s="3872" t="s">
        <v>1185</v>
      </c>
      <c r="G59" s="3872" t="s">
        <v>1185</v>
      </c>
      <c r="H59" s="3872" t="s">
        <v>1185</v>
      </c>
      <c r="I59" s="3872"/>
      <c r="J59" s="3872" t="s">
        <v>1185</v>
      </c>
      <c r="K59" s="3872" t="s">
        <v>1185</v>
      </c>
      <c r="L59" s="144"/>
      <c r="M59" s="144"/>
      <c r="N59" s="144"/>
      <c r="O59" s="144"/>
    </row>
    <row r="60" spans="1:15" ht="13.5" customHeight="1" x14ac:dyDescent="0.2">
      <c r="A60" s="2734" t="s">
        <v>2831</v>
      </c>
      <c r="B60" s="377"/>
      <c r="C60" s="377"/>
      <c r="D60" s="377"/>
      <c r="E60" s="377"/>
      <c r="F60" s="377"/>
      <c r="G60" s="377"/>
      <c r="H60" s="377"/>
      <c r="I60" s="377"/>
      <c r="J60" s="377"/>
      <c r="K60" s="377"/>
      <c r="L60" s="144"/>
      <c r="M60" s="144"/>
      <c r="N60" s="144"/>
      <c r="O60" s="144"/>
    </row>
    <row r="61" spans="1:15" ht="15" customHeight="1" x14ac:dyDescent="0.25">
      <c r="A61" s="3340" t="s">
        <v>2225</v>
      </c>
      <c r="B61" s="3340"/>
      <c r="C61" s="3340"/>
      <c r="D61" s="3340"/>
      <c r="E61" s="3340"/>
      <c r="F61" s="3340"/>
      <c r="G61" s="3340"/>
      <c r="H61" s="3340"/>
      <c r="I61" s="505"/>
      <c r="J61" s="505"/>
      <c r="K61" s="505"/>
      <c r="L61" s="144"/>
      <c r="M61" s="144"/>
      <c r="N61" s="144"/>
      <c r="O61" s="144"/>
    </row>
    <row r="62" spans="1:15" ht="13.5" x14ac:dyDescent="0.2">
      <c r="A62" s="3340" t="s">
        <v>914</v>
      </c>
      <c r="B62" s="3340"/>
      <c r="C62" s="3340"/>
      <c r="D62" s="3340"/>
      <c r="E62" s="3340"/>
      <c r="F62" s="3340"/>
      <c r="G62" s="505"/>
      <c r="H62" s="505"/>
      <c r="I62" s="505"/>
      <c r="J62" s="505"/>
      <c r="K62" s="505"/>
      <c r="L62" s="144"/>
      <c r="M62" s="144"/>
      <c r="N62" s="144"/>
      <c r="O62" s="144"/>
    </row>
    <row r="63" spans="1:15" ht="13.5" x14ac:dyDescent="0.2">
      <c r="A63" s="3341" t="s">
        <v>1453</v>
      </c>
      <c r="B63" s="3341"/>
      <c r="C63" s="3341"/>
      <c r="D63" s="3341"/>
      <c r="E63" s="3341"/>
      <c r="F63" s="3341"/>
      <c r="G63" s="3341"/>
      <c r="H63" s="3341"/>
      <c r="I63" s="3341"/>
      <c r="J63" s="3341"/>
      <c r="K63" s="3341"/>
      <c r="L63" s="144"/>
      <c r="M63" s="144"/>
      <c r="N63" s="144"/>
      <c r="O63" s="144"/>
    </row>
    <row r="64" spans="1:15" ht="13.5" x14ac:dyDescent="0.2">
      <c r="A64" s="3341" t="s">
        <v>1454</v>
      </c>
      <c r="B64" s="3341"/>
      <c r="C64" s="3341"/>
      <c r="D64" s="3341"/>
      <c r="E64" s="3341"/>
      <c r="F64" s="3341"/>
      <c r="G64" s="3341"/>
      <c r="H64" s="3341"/>
      <c r="I64" s="3341"/>
      <c r="J64" s="3341"/>
      <c r="K64" s="3341"/>
      <c r="L64" s="144"/>
      <c r="M64" s="144"/>
      <c r="N64" s="144"/>
      <c r="O64" s="144"/>
    </row>
    <row r="65" spans="1:15" ht="26.25" customHeight="1" x14ac:dyDescent="0.2">
      <c r="A65" s="2955" t="s">
        <v>1455</v>
      </c>
      <c r="B65" s="2955"/>
      <c r="C65" s="2955"/>
      <c r="D65" s="2955"/>
      <c r="E65" s="2955"/>
      <c r="F65" s="2955"/>
      <c r="G65" s="2955"/>
      <c r="H65" s="505"/>
      <c r="I65" s="505"/>
      <c r="J65" s="505"/>
      <c r="K65" s="505"/>
      <c r="L65" s="144"/>
      <c r="M65" s="144"/>
      <c r="N65" s="144"/>
      <c r="O65" s="144"/>
    </row>
    <row r="66" spans="1:15" ht="13.5" x14ac:dyDescent="0.2">
      <c r="A66" s="3341" t="s">
        <v>1456</v>
      </c>
      <c r="B66" s="3341"/>
      <c r="C66" s="3341"/>
      <c r="D66" s="3341"/>
      <c r="E66" s="3341"/>
      <c r="F66" s="3341"/>
      <c r="G66" s="3341"/>
      <c r="H66" s="3341"/>
      <c r="I66" s="3341"/>
      <c r="J66" s="3341"/>
      <c r="K66" s="3341"/>
      <c r="L66" s="144"/>
      <c r="M66" s="144"/>
      <c r="N66" s="144"/>
      <c r="O66" s="144"/>
    </row>
    <row r="67" spans="1:15" ht="13.5" x14ac:dyDescent="0.2">
      <c r="A67" s="3341" t="s">
        <v>1457</v>
      </c>
      <c r="B67" s="3341"/>
      <c r="C67" s="3341"/>
      <c r="D67" s="3341"/>
      <c r="E67" s="3341"/>
      <c r="F67" s="3341"/>
      <c r="G67" s="3341"/>
      <c r="H67" s="506"/>
      <c r="I67" s="506"/>
      <c r="J67" s="506"/>
      <c r="K67" s="506"/>
      <c r="L67" s="144"/>
      <c r="M67" s="144"/>
      <c r="N67" s="144"/>
      <c r="O67" s="144"/>
    </row>
    <row r="68" spans="1:15" ht="13.5" x14ac:dyDescent="0.2">
      <c r="A68" s="3341" t="s">
        <v>1458</v>
      </c>
      <c r="B68" s="3341"/>
      <c r="C68" s="3341"/>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42" t="s">
        <v>915</v>
      </c>
      <c r="B71" s="3343"/>
      <c r="C71" s="3344"/>
      <c r="D71" s="3344"/>
      <c r="E71" s="3344"/>
      <c r="F71" s="3344"/>
      <c r="G71" s="3344"/>
      <c r="H71" s="3344"/>
      <c r="I71" s="3344"/>
      <c r="J71" s="3344"/>
      <c r="K71" s="3345"/>
      <c r="L71" s="144"/>
      <c r="M71" s="144"/>
      <c r="N71" s="144"/>
      <c r="O71" s="144"/>
    </row>
    <row r="72" spans="1:15" x14ac:dyDescent="0.2">
      <c r="A72" s="2753" t="s">
        <v>1484</v>
      </c>
      <c r="B72" s="3871" t="s">
        <v>3179</v>
      </c>
      <c r="C72" s="2996"/>
      <c r="D72" s="2996"/>
      <c r="E72" s="2996"/>
      <c r="F72" s="2996"/>
      <c r="G72" s="2996"/>
      <c r="H72" s="2996"/>
      <c r="I72" s="2996"/>
      <c r="J72" s="2996"/>
      <c r="K72" s="2996"/>
      <c r="L72" s="144"/>
      <c r="M72" s="144"/>
      <c r="N72" s="144"/>
      <c r="O72" s="144"/>
    </row>
    <row r="73" spans="1:15" ht="12" customHeight="1" x14ac:dyDescent="0.2">
      <c r="A73" s="2753" t="s">
        <v>1484</v>
      </c>
      <c r="B73" s="3871" t="s">
        <v>1185</v>
      </c>
      <c r="C73" s="3312"/>
      <c r="D73" s="3312"/>
      <c r="E73" s="3312"/>
      <c r="F73" s="3312"/>
      <c r="G73" s="3312"/>
      <c r="H73" s="3312"/>
      <c r="I73" s="3312"/>
      <c r="J73" s="3312"/>
      <c r="K73" s="3312"/>
      <c r="L73" s="144"/>
      <c r="M73" s="144"/>
      <c r="N73" s="144"/>
      <c r="O73" s="144"/>
    </row>
    <row r="74" spans="1:15" ht="12" customHeight="1" x14ac:dyDescent="0.2">
      <c r="A74" s="2753" t="s">
        <v>1484</v>
      </c>
      <c r="B74" s="3871" t="s">
        <v>1185</v>
      </c>
      <c r="C74" s="3312"/>
      <c r="D74" s="3312"/>
      <c r="E74" s="3312"/>
      <c r="F74" s="3312"/>
      <c r="G74" s="3312"/>
      <c r="H74" s="3312"/>
      <c r="I74" s="3312"/>
      <c r="J74" s="3312"/>
      <c r="K74" s="3312"/>
      <c r="L74" s="144"/>
      <c r="M74" s="144"/>
      <c r="N74" s="144"/>
      <c r="O74" s="144"/>
    </row>
    <row r="75" spans="1:15" ht="13.5" customHeight="1" x14ac:dyDescent="0.2">
      <c r="A75" s="2753" t="s">
        <v>1484</v>
      </c>
      <c r="B75" s="3871" t="s">
        <v>1185</v>
      </c>
      <c r="C75" s="2996"/>
      <c r="D75" s="2996"/>
      <c r="E75" s="2996"/>
      <c r="F75" s="2996"/>
      <c r="G75" s="2996"/>
      <c r="H75" s="2996"/>
      <c r="I75" s="2996"/>
      <c r="J75" s="2996"/>
      <c r="K75" s="2996"/>
      <c r="L75" s="144"/>
      <c r="M75" s="144"/>
      <c r="N75" s="144"/>
      <c r="O75" s="144"/>
    </row>
    <row r="76" spans="1:15" x14ac:dyDescent="0.2">
      <c r="A76" s="2753" t="s">
        <v>1484</v>
      </c>
      <c r="B76" s="3871" t="s">
        <v>1185</v>
      </c>
      <c r="C76" s="2996"/>
      <c r="D76" s="2996"/>
      <c r="E76" s="2996"/>
      <c r="F76" s="2996"/>
      <c r="G76" s="2996"/>
      <c r="H76" s="2996"/>
      <c r="I76" s="2996"/>
      <c r="J76" s="2996"/>
      <c r="K76" s="2996"/>
    </row>
    <row r="77" spans="1:15" x14ac:dyDescent="0.2">
      <c r="A77" s="2753" t="s">
        <v>1484</v>
      </c>
      <c r="B77" s="3871" t="s">
        <v>1185</v>
      </c>
      <c r="C77" s="2996"/>
      <c r="D77" s="2996"/>
      <c r="E77" s="2996"/>
      <c r="F77" s="2996"/>
      <c r="G77" s="2996"/>
      <c r="H77" s="2996"/>
      <c r="I77" s="2996"/>
      <c r="J77" s="2996"/>
      <c r="K77" s="2996"/>
    </row>
    <row r="78" spans="1:15" x14ac:dyDescent="0.2">
      <c r="A78" s="2753" t="s">
        <v>1484</v>
      </c>
      <c r="B78" s="3871" t="s">
        <v>1185</v>
      </c>
      <c r="C78" s="2996"/>
      <c r="D78" s="2996"/>
      <c r="E78" s="2996"/>
      <c r="F78" s="2996"/>
      <c r="G78" s="2996"/>
      <c r="H78" s="2996"/>
      <c r="I78" s="2996"/>
      <c r="J78" s="2996"/>
      <c r="K78" s="2996"/>
    </row>
    <row r="79" spans="1:15" x14ac:dyDescent="0.2">
      <c r="A79" s="2753" t="s">
        <v>1484</v>
      </c>
      <c r="B79" s="3871" t="s">
        <v>1185</v>
      </c>
      <c r="C79" s="2996"/>
      <c r="D79" s="2996"/>
      <c r="E79" s="2996"/>
      <c r="F79" s="2996"/>
      <c r="G79" s="2996"/>
      <c r="H79" s="2996"/>
      <c r="I79" s="2996"/>
      <c r="J79" s="2996"/>
      <c r="K79" s="2996"/>
    </row>
    <row r="80" spans="1:15" x14ac:dyDescent="0.2">
      <c r="A80" s="2753" t="s">
        <v>1484</v>
      </c>
      <c r="B80" s="3871" t="s">
        <v>1185</v>
      </c>
      <c r="C80" s="2996"/>
      <c r="D80" s="2996"/>
      <c r="E80" s="2996"/>
      <c r="F80" s="2996"/>
      <c r="G80" s="2996"/>
      <c r="H80" s="2996"/>
      <c r="I80" s="2996"/>
      <c r="J80" s="2996"/>
      <c r="K80" s="2996"/>
    </row>
    <row r="81" spans="1:15" x14ac:dyDescent="0.2">
      <c r="A81" s="2753" t="s">
        <v>1484</v>
      </c>
      <c r="B81" s="3871" t="s">
        <v>1185</v>
      </c>
      <c r="C81" s="2996"/>
      <c r="D81" s="2996"/>
      <c r="E81" s="2996"/>
      <c r="F81" s="2996"/>
      <c r="G81" s="2996"/>
      <c r="H81" s="2996"/>
      <c r="I81" s="2996"/>
      <c r="J81" s="2996"/>
      <c r="K81" s="2996"/>
    </row>
    <row r="82" spans="1:11" x14ac:dyDescent="0.2">
      <c r="A82" s="2753" t="s">
        <v>1484</v>
      </c>
      <c r="B82" s="3871" t="s">
        <v>1185</v>
      </c>
      <c r="C82" s="2996"/>
      <c r="D82" s="2996"/>
      <c r="E82" s="2996"/>
      <c r="F82" s="2996"/>
      <c r="G82" s="2996"/>
      <c r="H82" s="2996"/>
      <c r="I82" s="2996"/>
      <c r="J82" s="2996"/>
      <c r="K82" s="2996"/>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2939</v>
      </c>
      <c r="C9" s="3874" t="s">
        <v>2939</v>
      </c>
      <c r="D9" s="3872" t="s">
        <v>1185</v>
      </c>
      <c r="E9" s="3874" t="s">
        <v>2939</v>
      </c>
      <c r="F9" s="3874" t="s">
        <v>2939</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2939</v>
      </c>
      <c r="C12" s="3874" t="s">
        <v>2939</v>
      </c>
      <c r="D12" s="3872" t="s">
        <v>1185</v>
      </c>
      <c r="E12" s="3874" t="s">
        <v>2939</v>
      </c>
      <c r="F12" s="3874" t="s">
        <v>2939</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2939</v>
      </c>
      <c r="C18" s="3871" t="s">
        <v>2939</v>
      </c>
      <c r="D18" s="3871" t="s">
        <v>2939</v>
      </c>
      <c r="E18" s="3871" t="s">
        <v>2939</v>
      </c>
      <c r="F18" s="3871" t="s">
        <v>2939</v>
      </c>
      <c r="G18" s="3871" t="s">
        <v>2939</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1643899.8599226647</v>
      </c>
      <c r="C24" s="3874" t="n">
        <v>-1085446.8876897665</v>
      </c>
      <c r="D24" s="3872" t="s">
        <v>1185</v>
      </c>
      <c r="E24" s="3874" t="n">
        <v>558.4529722328982</v>
      </c>
      <c r="F24" s="3874" t="n">
        <v>-2047.6608981872935</v>
      </c>
      <c r="G24" s="354"/>
      <c r="H24" s="354"/>
      <c r="I24" s="354"/>
    </row>
    <row r="25" spans="1:9" ht="13.5" x14ac:dyDescent="0.2">
      <c r="A25" s="1929" t="s">
        <v>929</v>
      </c>
      <c r="B25" s="3874" t="n">
        <v>1423060.7149072844</v>
      </c>
      <c r="C25" s="3874" t="n">
        <v>-846777.0765857075</v>
      </c>
      <c r="D25" s="3872" t="s">
        <v>1185</v>
      </c>
      <c r="E25" s="3874" t="n">
        <v>576.2836383215771</v>
      </c>
      <c r="F25" s="3874" t="n">
        <v>-2113.040007179116</v>
      </c>
      <c r="G25" s="354"/>
      <c r="H25" s="354"/>
      <c r="I25" s="354"/>
    </row>
    <row r="26" spans="1:9" x14ac:dyDescent="0.2">
      <c r="A26" s="3881" t="s">
        <v>3180</v>
      </c>
      <c r="B26" s="3871" t="n">
        <v>1000831.2987806322</v>
      </c>
      <c r="C26" s="3871" t="n">
        <v>-664250.534282978</v>
      </c>
      <c r="D26" s="3871" t="n">
        <v>35.0</v>
      </c>
      <c r="E26" s="3871" t="n">
        <v>336.5807644976542</v>
      </c>
      <c r="F26" s="3871" t="n">
        <v>-1234.129469824732</v>
      </c>
      <c r="G26" s="354"/>
      <c r="H26" s="354"/>
      <c r="I26" s="354"/>
    </row>
    <row r="27">
      <c r="A27" s="3881" t="s">
        <v>930</v>
      </c>
      <c r="B27" s="3871" t="n">
        <v>422229.4161266523</v>
      </c>
      <c r="C27" s="3871" t="n">
        <v>-182526.54230272942</v>
      </c>
      <c r="D27" s="3871" t="n">
        <v>25.0</v>
      </c>
      <c r="E27" s="3871" t="n">
        <v>239.70287382392286</v>
      </c>
      <c r="F27" s="3871" t="n">
        <v>-878.9105373543838</v>
      </c>
    </row>
    <row r="28" spans="1:9" x14ac:dyDescent="0.2">
      <c r="A28" s="1929" t="s">
        <v>931</v>
      </c>
      <c r="B28" s="3871" t="n">
        <v>220839.14501538032</v>
      </c>
      <c r="C28" s="3871" t="n">
        <v>-238669.8111040591</v>
      </c>
      <c r="D28" s="3871" t="n">
        <v>2.0</v>
      </c>
      <c r="E28" s="3871" t="n">
        <v>-17.83066608867878</v>
      </c>
      <c r="F28" s="3871" t="n">
        <v>65.3791089918222</v>
      </c>
      <c r="G28" s="354"/>
      <c r="H28" s="354"/>
      <c r="I28" s="354"/>
    </row>
    <row r="29" spans="1:9" ht="13.5" x14ac:dyDescent="0.2">
      <c r="A29" s="1931" t="s">
        <v>932</v>
      </c>
      <c r="B29" s="3874" t="s">
        <v>2939</v>
      </c>
      <c r="C29" s="3874" t="s">
        <v>2939</v>
      </c>
      <c r="D29" s="3872" t="s">
        <v>1185</v>
      </c>
      <c r="E29" s="3874" t="s">
        <v>2942</v>
      </c>
      <c r="F29" s="3874" t="s">
        <v>2942</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2939</v>
      </c>
      <c r="C44" s="3871" t="s">
        <v>2939</v>
      </c>
      <c r="D44" s="3871" t="s">
        <v>2942</v>
      </c>
      <c r="E44" s="3871" t="s">
        <v>2939</v>
      </c>
      <c r="F44" s="3871" t="s">
        <v>2942</v>
      </c>
      <c r="G44" s="3871" t="s">
        <v>2939</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3181</v>
      </c>
      <c r="B10" s="3871" t="s">
        <v>1185</v>
      </c>
      <c r="C10" s="3871" t="s">
        <v>1185</v>
      </c>
      <c r="D10" s="3871" t="s">
        <v>1185</v>
      </c>
      <c r="E10" s="3871" t="s">
        <v>1185</v>
      </c>
      <c r="F10" s="3871" t="s">
        <v>1185</v>
      </c>
      <c r="G10" s="3871" t="s">
        <v>1185</v>
      </c>
      <c r="H10" s="3871" t="s">
        <v>1185</v>
      </c>
      <c r="I10" s="3871" t="s">
        <v>1185</v>
      </c>
      <c r="J10" s="3871" t="s">
        <v>1185</v>
      </c>
    </row>
    <row r="11">
      <c r="A11" s="3879" t="s">
        <v>3182</v>
      </c>
      <c r="B11" s="3871" t="n">
        <v>3494520.191853965</v>
      </c>
      <c r="C11" s="3871" t="n">
        <v>161087.8793993175</v>
      </c>
      <c r="D11" s="3871" t="n">
        <v>457006.25886282657</v>
      </c>
      <c r="E11" s="3871" t="n">
        <v>234678.3058207775</v>
      </c>
      <c r="F11" s="3871" t="n">
        <v>31215.030775771636</v>
      </c>
      <c r="G11" s="3871" t="n">
        <v>15535.446114432189</v>
      </c>
      <c r="H11" s="3871" t="n">
        <v>413501.3731104345</v>
      </c>
      <c r="I11" s="3871" t="n">
        <v>6762.764622572136</v>
      </c>
      <c r="J11" s="3871" t="n">
        <v>48785.41974412797</v>
      </c>
    </row>
    <row r="12">
      <c r="A12" s="3879" t="s">
        <v>3183</v>
      </c>
      <c r="B12" s="3871" t="n">
        <v>3499521.890601848</v>
      </c>
      <c r="C12" s="3871" t="n">
        <v>174020.042131267</v>
      </c>
      <c r="D12" s="3871" t="n">
        <v>552152.6339084649</v>
      </c>
      <c r="E12" s="3871" t="n">
        <v>266321.9333902661</v>
      </c>
      <c r="F12" s="3871" t="n">
        <v>25101.48788189931</v>
      </c>
      <c r="G12" s="3871" t="n">
        <v>19329.8177460677</v>
      </c>
      <c r="H12" s="3871" t="n">
        <v>429407.78971101</v>
      </c>
      <c r="I12" s="3871" t="n">
        <v>9575.595925765856</v>
      </c>
      <c r="J12" s="3871" t="n">
        <v>43845.12407383653</v>
      </c>
    </row>
    <row r="13">
      <c r="A13" s="3879" t="s">
        <v>3184</v>
      </c>
      <c r="B13" s="3871" t="n">
        <v>3225262.075926286</v>
      </c>
      <c r="C13" s="3871" t="n">
        <v>149197.23312900148</v>
      </c>
      <c r="D13" s="3871" t="n">
        <v>571022.8496280026</v>
      </c>
      <c r="E13" s="3871" t="n">
        <v>278564.15129610896</v>
      </c>
      <c r="F13" s="3871" t="n">
        <v>16542.527830478055</v>
      </c>
      <c r="G13" s="3871" t="n">
        <v>22909.413624969126</v>
      </c>
      <c r="H13" s="3871" t="n">
        <v>431698.8373695291</v>
      </c>
      <c r="I13" s="3871" t="n">
        <v>10054.37572205415</v>
      </c>
      <c r="J13" s="3871" t="n">
        <v>53802.90753426772</v>
      </c>
    </row>
    <row r="14">
      <c r="A14" s="3879" t="s">
        <v>3185</v>
      </c>
      <c r="B14" s="3871" t="n">
        <v>3112557.1308073318</v>
      </c>
      <c r="C14" s="3871" t="n">
        <v>166469.04778442398</v>
      </c>
      <c r="D14" s="3871" t="n">
        <v>577602.1202428605</v>
      </c>
      <c r="E14" s="3871" t="n">
        <v>288658.611674611</v>
      </c>
      <c r="F14" s="3871" t="n">
        <v>21289.5140774848</v>
      </c>
      <c r="G14" s="3871" t="n">
        <v>33433.42550893932</v>
      </c>
      <c r="H14" s="3871" t="n">
        <v>444201.41173459054</v>
      </c>
      <c r="I14" s="3871" t="n">
        <v>5326.425233707258</v>
      </c>
      <c r="J14" s="3871" t="n">
        <v>51178.37545942539</v>
      </c>
    </row>
    <row r="15">
      <c r="A15" s="3879" t="s">
        <v>3186</v>
      </c>
      <c r="B15" s="3871" t="n">
        <v>3123810.9529900677</v>
      </c>
      <c r="C15" s="3871" t="n">
        <v>189555.99601730032</v>
      </c>
      <c r="D15" s="3871" t="n">
        <v>536535.903657813</v>
      </c>
      <c r="E15" s="3871" t="n">
        <v>321161.34225503594</v>
      </c>
      <c r="F15" s="3871" t="n">
        <v>29632.702026769384</v>
      </c>
      <c r="G15" s="3871" t="n">
        <v>33648.20126167341</v>
      </c>
      <c r="H15" s="3871" t="n">
        <v>459191.4092717584</v>
      </c>
      <c r="I15" s="3871" t="n">
        <v>11789.95248359921</v>
      </c>
      <c r="J15" s="3871" t="n">
        <v>63915.07523439551</v>
      </c>
    </row>
    <row r="16">
      <c r="A16" s="3879" t="s">
        <v>3187</v>
      </c>
      <c r="B16" s="3871" t="n">
        <v>3159906.5456206203</v>
      </c>
      <c r="C16" s="3871" t="n">
        <v>141299.06662828062</v>
      </c>
      <c r="D16" s="3871" t="n">
        <v>553598.6274501919</v>
      </c>
      <c r="E16" s="3871" t="n">
        <v>387169.0902619782</v>
      </c>
      <c r="F16" s="3871" t="n">
        <v>41284.395542149585</v>
      </c>
      <c r="G16" s="3871" t="n">
        <v>46892.70601360868</v>
      </c>
      <c r="H16" s="3871" t="n">
        <v>477781.6245580277</v>
      </c>
      <c r="I16" s="3871" t="n">
        <v>36506.95946698233</v>
      </c>
      <c r="J16" s="3871" t="n">
        <v>69704.48422301828</v>
      </c>
    </row>
    <row r="17">
      <c r="A17" s="3879" t="s">
        <v>3188</v>
      </c>
      <c r="B17" s="3871" t="n">
        <v>3238516.5776081746</v>
      </c>
      <c r="C17" s="3871" t="n">
        <v>139476.41282042197</v>
      </c>
      <c r="D17" s="3871" t="n">
        <v>543693.5716893618</v>
      </c>
      <c r="E17" s="3871" t="n">
        <v>414016.0593537389</v>
      </c>
      <c r="F17" s="3871" t="n">
        <v>43801.73673374407</v>
      </c>
      <c r="G17" s="3871" t="n">
        <v>56414.43105148647</v>
      </c>
      <c r="H17" s="3871" t="n">
        <v>508874.4142093585</v>
      </c>
      <c r="I17" s="3871" t="n">
        <v>56675.55838562667</v>
      </c>
      <c r="J17" s="3871" t="n">
        <v>71325.51873983267</v>
      </c>
    </row>
    <row r="18">
      <c r="A18" s="3879" t="s">
        <v>3189</v>
      </c>
      <c r="B18" s="3871" t="n">
        <v>3132730.649090458</v>
      </c>
      <c r="C18" s="3871" t="n">
        <v>154578.401514108</v>
      </c>
      <c r="D18" s="3871" t="n">
        <v>446378.2063311329</v>
      </c>
      <c r="E18" s="3871" t="n">
        <v>426687.82876505</v>
      </c>
      <c r="F18" s="3871" t="n">
        <v>48045.25474243192</v>
      </c>
      <c r="G18" s="3871" t="n">
        <v>60137.210765543954</v>
      </c>
      <c r="H18" s="3871" t="n">
        <v>524518.9967918176</v>
      </c>
      <c r="I18" s="3871" t="n">
        <v>57633.11797820325</v>
      </c>
      <c r="J18" s="3871" t="n">
        <v>75185.12473224786</v>
      </c>
    </row>
    <row r="19">
      <c r="A19" s="3879" t="s">
        <v>3190</v>
      </c>
      <c r="B19" s="3871" t="n">
        <v>3027778.337030722</v>
      </c>
      <c r="C19" s="3871" t="n">
        <v>156401.05532196665</v>
      </c>
      <c r="D19" s="3871" t="n">
        <v>458741.451112899</v>
      </c>
      <c r="E19" s="3871" t="n">
        <v>418955.9016666229</v>
      </c>
      <c r="F19" s="3871" t="n">
        <v>82424.94301620805</v>
      </c>
      <c r="G19" s="3871" t="n">
        <v>52333.69174953885</v>
      </c>
      <c r="H19" s="3871" t="n">
        <v>539050.7847972816</v>
      </c>
      <c r="I19" s="3871" t="n">
        <v>61403.50887397356</v>
      </c>
      <c r="J19" s="3871" t="n">
        <v>76034.2380505792</v>
      </c>
    </row>
    <row r="20">
      <c r="A20" s="3879" t="s">
        <v>3191</v>
      </c>
      <c r="B20" s="3871" t="n">
        <v>3135898.3916307837</v>
      </c>
      <c r="C20" s="3871" t="n">
        <v>142774.54828226144</v>
      </c>
      <c r="D20" s="3871" t="n">
        <v>537764.9981682809</v>
      </c>
      <c r="E20" s="3871" t="n">
        <v>434920.8992865232</v>
      </c>
      <c r="F20" s="3871" t="n">
        <v>87243.85329726036</v>
      </c>
      <c r="G20" s="3871" t="n">
        <v>48968.87162337151</v>
      </c>
      <c r="H20" s="3871" t="n">
        <v>554368.074857095</v>
      </c>
      <c r="I20" s="3871" t="n">
        <v>77203.24215148723</v>
      </c>
      <c r="J20" s="3871" t="n">
        <v>86841.13482934172</v>
      </c>
    </row>
    <row r="21">
      <c r="A21" s="3879" t="s">
        <v>3192</v>
      </c>
      <c r="B21" s="3871" t="n">
        <v>3308707.0833701272</v>
      </c>
      <c r="C21" s="3871" t="n">
        <v>149284.02616747093</v>
      </c>
      <c r="D21" s="3871" t="n">
        <v>481443.5497180133</v>
      </c>
      <c r="E21" s="3871" t="n">
        <v>521761.89530867187</v>
      </c>
      <c r="F21" s="3871" t="n">
        <v>80051.44989270468</v>
      </c>
      <c r="G21" s="3871" t="n">
        <v>44530.17273353374</v>
      </c>
      <c r="H21" s="3871" t="n">
        <v>567394.3172583894</v>
      </c>
      <c r="I21" s="3871" t="n">
        <v>72235.90176499618</v>
      </c>
      <c r="J21" s="3871" t="n">
        <v>89542.85902403235</v>
      </c>
    </row>
    <row r="22">
      <c r="A22" s="3879" t="s">
        <v>3193</v>
      </c>
      <c r="B22" s="3871" t="n">
        <v>3468678.081656572</v>
      </c>
      <c r="C22" s="3871" t="n">
        <v>135397.14001235735</v>
      </c>
      <c r="D22" s="3871" t="n">
        <v>505230.1434794229</v>
      </c>
      <c r="E22" s="3871" t="n">
        <v>529637.006242255</v>
      </c>
      <c r="F22" s="3871" t="n">
        <v>110619.1643620663</v>
      </c>
      <c r="G22" s="3871" t="n">
        <v>49326.83121126165</v>
      </c>
      <c r="H22" s="3871" t="n">
        <v>587948.2876805323</v>
      </c>
      <c r="I22" s="3871" t="n">
        <v>77801.71689684759</v>
      </c>
      <c r="J22" s="3871" t="n">
        <v>92090.19897902638</v>
      </c>
    </row>
    <row r="23">
      <c r="A23" s="3879" t="s">
        <v>3194</v>
      </c>
      <c r="B23" s="3871" t="n">
        <v>3521195.918509339</v>
      </c>
      <c r="C23" s="3871" t="n">
        <v>129668.79947337302</v>
      </c>
      <c r="D23" s="3871" t="n">
        <v>552875.6306793283</v>
      </c>
      <c r="E23" s="3871" t="n">
        <v>567294.354888298</v>
      </c>
      <c r="F23" s="3871" t="n">
        <v>99686.71118714167</v>
      </c>
      <c r="G23" s="3871" t="n">
        <v>43885.84547533148</v>
      </c>
      <c r="H23" s="3871" t="n">
        <v>603985.621290166</v>
      </c>
      <c r="I23" s="3871" t="n">
        <v>78998.66638756832</v>
      </c>
      <c r="J23" s="3871" t="n">
        <v>88616.55358585271</v>
      </c>
    </row>
    <row r="24">
      <c r="A24" s="3879" t="s">
        <v>3195</v>
      </c>
      <c r="B24" s="3871" t="n">
        <v>3611226.495971225</v>
      </c>
      <c r="C24" s="3871" t="n">
        <v>136265.07039705195</v>
      </c>
      <c r="D24" s="3871" t="n">
        <v>556056.8164711278</v>
      </c>
      <c r="E24" s="3871" t="n">
        <v>574095.5870582107</v>
      </c>
      <c r="F24" s="3871" t="n">
        <v>107166.81072787958</v>
      </c>
      <c r="G24" s="3871" t="n">
        <v>25271.946905044068</v>
      </c>
      <c r="H24" s="3871" t="n">
        <v>618321.0337820428</v>
      </c>
      <c r="I24" s="3871" t="n">
        <v>45484.08064738782</v>
      </c>
      <c r="J24" s="3871" t="n">
        <v>78735.96224526982</v>
      </c>
    </row>
    <row r="25">
      <c r="A25" s="3879" t="s">
        <v>3196</v>
      </c>
      <c r="B25" s="3871" t="n">
        <v>3624564.3592989123</v>
      </c>
      <c r="C25" s="3871" t="n">
        <v>151019.88693686013</v>
      </c>
      <c r="D25" s="3871" t="n">
        <v>589242.3682537631</v>
      </c>
      <c r="E25" s="3871" t="n">
        <v>612254.0791273</v>
      </c>
      <c r="F25" s="3871" t="n">
        <v>134354.09559710004</v>
      </c>
      <c r="G25" s="3871" t="n">
        <v>30426.56497066212</v>
      </c>
      <c r="H25" s="3871" t="n">
        <v>681423.032148112</v>
      </c>
      <c r="I25" s="3871" t="n">
        <v>84983.41384117198</v>
      </c>
      <c r="J25" s="3871" t="n">
        <v>105753.20419217614</v>
      </c>
    </row>
    <row r="26">
      <c r="A26" s="3879" t="s">
        <v>3197</v>
      </c>
      <c r="B26" s="3871" t="n">
        <v>3713761.3203028184</v>
      </c>
      <c r="C26" s="3871" t="n">
        <v>206567.43155731444</v>
      </c>
      <c r="D26" s="3871" t="n">
        <v>592857.3521080806</v>
      </c>
      <c r="E26" s="3871" t="n">
        <v>637883.985620234</v>
      </c>
      <c r="F26" s="3871" t="n">
        <v>139676.47411647122</v>
      </c>
      <c r="G26" s="3871" t="n">
        <v>37156.2052229968</v>
      </c>
      <c r="H26" s="3871" t="n">
        <v>729862.3254996588</v>
      </c>
      <c r="I26" s="3871" t="n">
        <v>82589.51485973051</v>
      </c>
      <c r="J26" s="3871" t="n">
        <v>115016.25857397259</v>
      </c>
    </row>
    <row r="27">
      <c r="A27" s="3879" t="s">
        <v>3198</v>
      </c>
      <c r="B27" s="3871" t="n">
        <v>3771280.855903468</v>
      </c>
      <c r="C27" s="3871" t="n">
        <v>190944.68463281167</v>
      </c>
      <c r="D27" s="3871" t="n">
        <v>652866.0840897523</v>
      </c>
      <c r="E27" s="3871" t="n">
        <v>726657.9634169894</v>
      </c>
      <c r="F27" s="3871" t="n">
        <v>131620.9823033689</v>
      </c>
      <c r="G27" s="3871" t="n">
        <v>43671.0697225974</v>
      </c>
      <c r="H27" s="3871" t="n">
        <v>746226.9516319381</v>
      </c>
      <c r="I27" s="3871" t="n">
        <v>83187.98960509089</v>
      </c>
      <c r="J27" s="3871" t="n">
        <v>143577.34291784497</v>
      </c>
    </row>
    <row r="28">
      <c r="A28" s="3879" t="s">
        <v>3199</v>
      </c>
      <c r="B28" s="3871" t="n">
        <v>3913829.270218122</v>
      </c>
      <c r="C28" s="3871" t="n">
        <v>128453.69693480058</v>
      </c>
      <c r="D28" s="3871" t="n">
        <v>751916.6416980535</v>
      </c>
      <c r="E28" s="3871" t="n">
        <v>776056.3865458291</v>
      </c>
      <c r="F28" s="3871" t="n">
        <v>98248.23050623054</v>
      </c>
      <c r="G28" s="3871" t="n">
        <v>43671.0697225974</v>
      </c>
      <c r="H28" s="3871" t="n">
        <v>749499.876858394</v>
      </c>
      <c r="I28" s="3871" t="n">
        <v>82589.51485973051</v>
      </c>
      <c r="J28" s="3871" t="n">
        <v>228334.2905112825</v>
      </c>
    </row>
    <row r="29">
      <c r="A29" s="3879" t="s">
        <v>3200</v>
      </c>
      <c r="B29" s="3871" t="n">
        <v>3969681.5729028108</v>
      </c>
      <c r="C29" s="3871" t="n">
        <v>108491.29808682481</v>
      </c>
      <c r="D29" s="3871" t="n">
        <v>773606.5448239589</v>
      </c>
      <c r="E29" s="3871" t="n">
        <v>812568.2645106236</v>
      </c>
      <c r="F29" s="3871" t="n">
        <v>78972.58938202132</v>
      </c>
      <c r="G29" s="3871" t="n">
        <v>52405.28366711688</v>
      </c>
      <c r="H29" s="3871" t="n">
        <v>364342.03620906733</v>
      </c>
      <c r="I29" s="3871" t="n">
        <v>82589.51485973051</v>
      </c>
      <c r="J29" s="3871" t="n">
        <v>164496.4073967353</v>
      </c>
    </row>
    <row r="30">
      <c r="A30" s="3879" t="s">
        <v>3201</v>
      </c>
      <c r="B30" s="3871" t="n">
        <v>4103893.82263766</v>
      </c>
      <c r="C30" s="3871" t="n">
        <v>93736.48154701664</v>
      </c>
      <c r="D30" s="3871" t="n">
        <v>811202.3769088616</v>
      </c>
      <c r="E30" s="3871" t="n">
        <v>829034.4055535703</v>
      </c>
      <c r="F30" s="3871" t="n">
        <v>84079.19579925586</v>
      </c>
      <c r="G30" s="3871" t="n">
        <v>45102.90807415797</v>
      </c>
      <c r="H30" s="3871" t="n">
        <v>775683.2786700409</v>
      </c>
      <c r="I30" s="3871" t="n">
        <v>82589.51485973051</v>
      </c>
      <c r="J30" s="3871" t="n">
        <v>178545.37320912658</v>
      </c>
    </row>
    <row r="31">
      <c r="A31" s="3879" t="s">
        <v>3202</v>
      </c>
      <c r="B31" s="3871" t="n">
        <v>4131403.165751014</v>
      </c>
      <c r="C31" s="3871" t="n">
        <v>110227.15885621401</v>
      </c>
      <c r="D31" s="3871" t="n">
        <v>827831.3026387224</v>
      </c>
      <c r="E31" s="3871" t="n">
        <v>869841.7985730465</v>
      </c>
      <c r="F31" s="3871" t="n">
        <v>65378.946947411096</v>
      </c>
      <c r="G31" s="3871" t="n">
        <v>36225.51029448243</v>
      </c>
      <c r="H31" s="3871" t="n">
        <v>786156.6393946997</v>
      </c>
      <c r="I31" s="3871" t="n">
        <v>54461.20182779331</v>
      </c>
      <c r="J31" s="3871" t="n">
        <v>175226.11205564952</v>
      </c>
    </row>
    <row r="32">
      <c r="A32" s="3879" t="s">
        <v>3203</v>
      </c>
      <c r="B32" s="3871" t="n">
        <v>4245608.620494333</v>
      </c>
      <c r="C32" s="3871" t="n">
        <v>99291.23600906206</v>
      </c>
      <c r="D32" s="3871" t="n">
        <v>785752.890574466</v>
      </c>
      <c r="E32" s="3871" t="n">
        <v>894898.9697253564</v>
      </c>
      <c r="F32" s="3871" t="n">
        <v>54662.26587462314</v>
      </c>
      <c r="G32" s="3871" t="n">
        <v>39017.595080025545</v>
      </c>
      <c r="H32" s="3871" t="n">
        <v>803830.4356175615</v>
      </c>
      <c r="I32" s="3871" t="n">
        <v>51648.37052459959</v>
      </c>
      <c r="J32" s="3871" t="n">
        <v>220151.9258073623</v>
      </c>
    </row>
    <row r="33">
      <c r="A33" s="3879" t="s">
        <v>3204</v>
      </c>
      <c r="B33" s="3871" t="n">
        <v>4287289.443393354</v>
      </c>
      <c r="C33" s="3871" t="n">
        <v>128453.69693480058</v>
      </c>
      <c r="D33" s="3871" t="n">
        <v>853353.0886502044</v>
      </c>
      <c r="E33" s="3871" t="n">
        <v>957899.8571940216</v>
      </c>
      <c r="F33" s="3871" t="n">
        <v>72355.5782498301</v>
      </c>
      <c r="G33" s="3871" t="n">
        <v>50758.66956282222</v>
      </c>
      <c r="H33" s="3871" t="n">
        <v>805794.1907534349</v>
      </c>
      <c r="I33" s="3871" t="n">
        <v>28367.702930081352</v>
      </c>
      <c r="J33" s="3871" t="n">
        <v>152917.58941948973</v>
      </c>
    </row>
    <row r="34">
      <c r="A34" s="3879" t="s">
        <v>3205</v>
      </c>
      <c r="B34" s="3871" t="n">
        <v>4357313.225863711</v>
      </c>
      <c r="C34" s="3871" t="n">
        <v>122464.97728040785</v>
      </c>
      <c r="D34" s="3871" t="n">
        <v>852846.9909105999</v>
      </c>
      <c r="E34" s="3871" t="n">
        <v>1015173.3912564444</v>
      </c>
      <c r="F34" s="3871" t="n">
        <v>36105.86509086949</v>
      </c>
      <c r="G34" s="3871" t="n">
        <v>39447.14658549371</v>
      </c>
      <c r="H34" s="3871" t="n">
        <v>809721.7010251819</v>
      </c>
      <c r="I34" s="3871" t="n">
        <v>29684.347369874155</v>
      </c>
      <c r="J34" s="3871" t="n">
        <v>134931.82549483495</v>
      </c>
    </row>
    <row r="35">
      <c r="A35" s="3879" t="s">
        <v>3206</v>
      </c>
      <c r="B35" s="3871" t="n">
        <v>4350644.294199867</v>
      </c>
      <c r="C35" s="3871" t="n">
        <v>115608.32724132051</v>
      </c>
      <c r="D35" s="3871" t="n">
        <v>816769.4520445106</v>
      </c>
      <c r="E35" s="3871" t="n">
        <v>997275.4118619373</v>
      </c>
      <c r="F35" s="3871" t="n">
        <v>47326.01440197635</v>
      </c>
      <c r="G35" s="3871" t="n">
        <v>32073.179074956777</v>
      </c>
      <c r="H35" s="3871" t="n">
        <v>823467.9869762966</v>
      </c>
      <c r="I35" s="3871" t="n">
        <v>47159.80993439684</v>
      </c>
      <c r="J35" s="3871" t="n">
        <v>135626.5545734697</v>
      </c>
    </row>
    <row r="36">
      <c r="A36" s="3879" t="s">
        <v>3207</v>
      </c>
      <c r="B36" s="3871" t="n">
        <v>4377320.020855241</v>
      </c>
      <c r="C36" s="3871" t="n">
        <v>98336.512585898</v>
      </c>
      <c r="D36" s="3871" t="n">
        <v>945245.9782269569</v>
      </c>
      <c r="E36" s="3871" t="n">
        <v>1016605.2296080049</v>
      </c>
      <c r="F36" s="3871" t="n">
        <v>50850.292070208634</v>
      </c>
      <c r="G36" s="3871" t="n">
        <v>30426.56497066212</v>
      </c>
      <c r="H36" s="3871" t="n">
        <v>821504.2318404231</v>
      </c>
      <c r="I36" s="3871" t="n">
        <v>40576.58773543282</v>
      </c>
      <c r="J36" s="3871" t="n">
        <v>136089.70729255953</v>
      </c>
    </row>
    <row r="37">
      <c r="A37" s="3879" t="s">
        <v>3208</v>
      </c>
      <c r="B37" s="3871" t="n">
        <v>4323134.951086513</v>
      </c>
      <c r="C37" s="3871" t="n">
        <v>77245.80423781926</v>
      </c>
      <c r="D37" s="3871" t="n">
        <v>974455.0477698428</v>
      </c>
      <c r="E37" s="3871" t="n">
        <v>1021616.663838467</v>
      </c>
      <c r="F37" s="3871" t="n">
        <v>75736.00784997127</v>
      </c>
      <c r="G37" s="3871" t="n">
        <v>32789.098250737065</v>
      </c>
      <c r="H37" s="3871" t="n">
        <v>832632.177610373</v>
      </c>
      <c r="I37" s="3871" t="n">
        <v>45723.47054553196</v>
      </c>
      <c r="J37" s="3871" t="n">
        <v>100581.3321623398</v>
      </c>
    </row>
    <row r="38">
      <c r="A38" s="3879" t="s">
        <v>3209</v>
      </c>
      <c r="B38" s="3871" t="n">
        <v>4274785.196523648</v>
      </c>
      <c r="C38" s="3871" t="n">
        <v>56068.30285127106</v>
      </c>
      <c r="D38" s="3871" t="n">
        <v>836941.0619516027</v>
      </c>
      <c r="E38" s="3871" t="n">
        <v>1034503.209002512</v>
      </c>
      <c r="F38" s="3871" t="n">
        <v>61423.125074905474</v>
      </c>
      <c r="G38" s="3871" t="n">
        <v>26846.969091760693</v>
      </c>
      <c r="H38" s="3871" t="n">
        <v>828704.667338626</v>
      </c>
      <c r="I38" s="3871" t="n">
        <v>60924.72907768526</v>
      </c>
      <c r="J38" s="3871" t="n">
        <v>120805.66756259538</v>
      </c>
    </row>
    <row r="39">
      <c r="A39" s="3879" t="s">
        <v>3210</v>
      </c>
      <c r="B39" s="3871" t="n">
        <v>4051375.985784893</v>
      </c>
      <c r="C39" s="3871" t="n">
        <v>49558.82496606158</v>
      </c>
      <c r="D39" s="3871" t="n">
        <v>805924.5004815579</v>
      </c>
      <c r="E39" s="3871" t="n">
        <v>1026628.0980689289</v>
      </c>
      <c r="F39" s="3871" t="n">
        <v>125291.66730735988</v>
      </c>
      <c r="G39" s="3871" t="n">
        <v>42454.00712377091</v>
      </c>
      <c r="H39" s="3871" t="n">
        <v>854233.4841049818</v>
      </c>
      <c r="I39" s="3871" t="n">
        <v>70141.2401562349</v>
      </c>
      <c r="J39" s="3871" t="n">
        <v>135009.01761468325</v>
      </c>
    </row>
    <row r="40">
      <c r="A40" s="3879" t="s">
        <v>1193</v>
      </c>
      <c r="B40" s="3871" t="n">
        <v>3971348.8058187715</v>
      </c>
      <c r="C40" s="3871" t="n">
        <v>26732.255848593635</v>
      </c>
      <c r="D40" s="3871" t="n">
        <v>671013.3030384264</v>
      </c>
      <c r="E40" s="3871" t="n">
        <v>974365.9982369682</v>
      </c>
      <c r="F40" s="3871" t="n">
        <v>59984.64439399434</v>
      </c>
      <c r="G40" s="3871" t="n">
        <v>54982.5926999259</v>
      </c>
      <c r="H40" s="3871" t="n">
        <v>850960.558878526</v>
      </c>
      <c r="I40" s="3871" t="n">
        <v>53503.64223521672</v>
      </c>
      <c r="J40" s="3871" t="n">
        <v>97570.83948825594</v>
      </c>
    </row>
    <row r="41">
      <c r="A41" s="3879" t="s">
        <v>1925</v>
      </c>
      <c r="B41" s="3871" t="n">
        <v>3018525.194347139</v>
      </c>
      <c r="C41" s="3871" t="n">
        <v>11022.715885621401</v>
      </c>
      <c r="D41" s="3871" t="n">
        <v>831084.7881076082</v>
      </c>
      <c r="E41" s="3871" t="n">
        <v>675827.7019365892</v>
      </c>
      <c r="F41" s="3871" t="n">
        <v>6976.631302419006</v>
      </c>
      <c r="G41" s="3871" t="n">
        <v>198023.24402082688</v>
      </c>
      <c r="H41" s="3871" t="n">
        <v>711533.9442315059</v>
      </c>
      <c r="I41" s="3871" t="n">
        <v>43987.8937839869</v>
      </c>
      <c r="J41" s="3871" t="n">
        <v>236053.50249611287</v>
      </c>
    </row>
    <row r="42">
      <c r="A42" s="3879" t="s">
        <v>1926</v>
      </c>
      <c r="B42" s="3871" t="n">
        <v>2209083.6136481413</v>
      </c>
      <c r="C42" s="3871" t="n">
        <v>25690.739386960115</v>
      </c>
      <c r="D42" s="3871" t="n">
        <v>808961.0869191847</v>
      </c>
      <c r="E42" s="3871" t="n">
        <v>511166.2915071236</v>
      </c>
      <c r="F42" s="3871" t="n">
        <v>7552.02357478346</v>
      </c>
      <c r="G42" s="3871" t="n">
        <v>179245.60302481396</v>
      </c>
      <c r="H42" s="3871" t="n">
        <v>450354.5111603276</v>
      </c>
      <c r="I42" s="3871" t="n">
        <v>37823.60390677513</v>
      </c>
      <c r="J42" s="3871" t="n">
        <v>201162.6643246796</v>
      </c>
    </row>
    <row r="43">
      <c r="A43" s="3879" t="s">
        <v>1927</v>
      </c>
      <c r="B43" s="3871" t="n">
        <v>3025000.0</v>
      </c>
      <c r="C43" s="3871" t="n">
        <v>46353.0</v>
      </c>
      <c r="D43" s="3871" t="n">
        <v>819200.0</v>
      </c>
      <c r="E43" s="3871" t="n">
        <v>665000.0</v>
      </c>
      <c r="F43" s="3871" t="n">
        <v>48225.0</v>
      </c>
      <c r="G43" s="3871" t="n">
        <v>167606.0</v>
      </c>
      <c r="H43" s="3871" t="n">
        <v>643000.0</v>
      </c>
      <c r="I43" s="3871" t="n">
        <v>168769.0</v>
      </c>
      <c r="J43" s="3871" t="n">
        <v>166000.0</v>
      </c>
    </row>
    <row r="44">
      <c r="A44" s="3879" t="s">
        <v>1928</v>
      </c>
      <c r="B44" s="3871" t="n">
        <v>3155000.0</v>
      </c>
      <c r="C44" s="3871" t="n">
        <v>355000.0</v>
      </c>
      <c r="D44" s="3871" t="n">
        <v>1196000.0</v>
      </c>
      <c r="E44" s="3871" t="n">
        <v>707000.0</v>
      </c>
      <c r="F44" s="3871" t="n">
        <v>109600.0</v>
      </c>
      <c r="G44" s="3871" t="n">
        <v>323100.0</v>
      </c>
      <c r="H44" s="3871" t="n">
        <v>700000.0</v>
      </c>
      <c r="I44" s="3871" t="n">
        <v>216000.0</v>
      </c>
      <c r="J44" s="3871" t="n">
        <v>259000.0</v>
      </c>
    </row>
    <row r="45">
      <c r="A45" s="3879" t="s">
        <v>1929</v>
      </c>
      <c r="B45" s="3871" t="n">
        <v>3490000.0</v>
      </c>
      <c r="C45" s="3871" t="n">
        <v>250000.0</v>
      </c>
      <c r="D45" s="3871" t="n">
        <v>1548000.0</v>
      </c>
      <c r="E45" s="3871" t="n">
        <v>776000.0</v>
      </c>
      <c r="F45" s="3871" t="n">
        <v>120000.0</v>
      </c>
      <c r="G45" s="3871" t="n">
        <v>323000.0</v>
      </c>
      <c r="H45" s="3871" t="n">
        <v>738000.0</v>
      </c>
      <c r="I45" s="3871" t="n">
        <v>244000.0</v>
      </c>
      <c r="J45" s="3871" t="n">
        <v>269000.0</v>
      </c>
    </row>
    <row r="46">
      <c r="A46" s="3879" t="s">
        <v>1930</v>
      </c>
      <c r="B46" s="3871" t="n">
        <v>3405000.0</v>
      </c>
      <c r="C46" s="3871" t="n">
        <v>263200.0</v>
      </c>
      <c r="D46" s="3871" t="n">
        <v>1406500.0</v>
      </c>
      <c r="E46" s="3871" t="n">
        <v>833000.0</v>
      </c>
      <c r="F46" s="3871" t="n">
        <v>133100.0</v>
      </c>
      <c r="G46" s="3871" t="n">
        <v>445000.0</v>
      </c>
      <c r="H46" s="3871" t="n">
        <v>714000.0</v>
      </c>
      <c r="I46" s="3871" t="n">
        <v>273700.0</v>
      </c>
      <c r="J46" s="3871" t="n">
        <v>248600.0</v>
      </c>
    </row>
    <row r="47">
      <c r="A47" s="3879" t="s">
        <v>1931</v>
      </c>
      <c r="B47" s="3871" t="n">
        <v>3393000.0</v>
      </c>
      <c r="C47" s="3871" t="n">
        <v>204000.0</v>
      </c>
      <c r="D47" s="3871" t="n">
        <v>1419000.0</v>
      </c>
      <c r="E47" s="3871" t="n">
        <v>952000.0</v>
      </c>
      <c r="F47" s="3871" t="n">
        <v>158000.0</v>
      </c>
      <c r="G47" s="3871" t="n">
        <v>535000.0</v>
      </c>
      <c r="H47" s="3871" t="n">
        <v>772000.0</v>
      </c>
      <c r="I47" s="3871" t="n">
        <v>461700.0</v>
      </c>
      <c r="J47" s="3871" t="n">
        <v>382000.0</v>
      </c>
    </row>
    <row r="48">
      <c r="A48" s="3879" t="s">
        <v>1932</v>
      </c>
      <c r="B48" s="3871" t="n">
        <v>3427000.0</v>
      </c>
      <c r="C48" s="3871" t="n">
        <v>247000.0</v>
      </c>
      <c r="D48" s="3871" t="n">
        <v>1290000.0</v>
      </c>
      <c r="E48" s="3871" t="n">
        <v>853000.0</v>
      </c>
      <c r="F48" s="3871" t="n">
        <v>176000.0</v>
      </c>
      <c r="G48" s="3871" t="n">
        <v>564000.0</v>
      </c>
      <c r="H48" s="3871" t="n">
        <v>768000.0</v>
      </c>
      <c r="I48" s="3871" t="n">
        <v>450000.0</v>
      </c>
      <c r="J48" s="3871" t="n">
        <v>436000.0</v>
      </c>
    </row>
    <row r="49">
      <c r="A49" s="3879" t="s">
        <v>1933</v>
      </c>
      <c r="B49" s="3871" t="n">
        <v>3584000.0</v>
      </c>
      <c r="C49" s="3871" t="n">
        <v>260000.0</v>
      </c>
      <c r="D49" s="3871" t="n">
        <v>1544000.0</v>
      </c>
      <c r="E49" s="3871" t="n">
        <v>880000.0</v>
      </c>
      <c r="F49" s="3871" t="n">
        <v>350000.0</v>
      </c>
      <c r="G49" s="3871" t="n">
        <v>612000.0</v>
      </c>
      <c r="H49" s="3871" t="n">
        <v>770000.0</v>
      </c>
      <c r="I49" s="3871" t="n">
        <v>500000.0</v>
      </c>
      <c r="J49" s="3871" t="n">
        <v>467000.0</v>
      </c>
    </row>
    <row r="50">
      <c r="A50" s="3879" t="s">
        <v>1934</v>
      </c>
      <c r="B50" s="3871" t="n">
        <v>4106000.0</v>
      </c>
      <c r="C50" s="3871" t="n">
        <v>336000.0</v>
      </c>
      <c r="D50" s="3871" t="n">
        <v>1778000.0</v>
      </c>
      <c r="E50" s="3871" t="n">
        <v>910000.0</v>
      </c>
      <c r="F50" s="3871" t="n">
        <v>438000.0</v>
      </c>
      <c r="G50" s="3871" t="n">
        <v>624000.0</v>
      </c>
      <c r="H50" s="3871" t="n">
        <v>804000.0</v>
      </c>
      <c r="I50" s="3871" t="n">
        <v>581000.0</v>
      </c>
      <c r="J50" s="3871" t="n">
        <v>536000.0</v>
      </c>
    </row>
    <row r="51">
      <c r="A51" s="3879" t="s">
        <v>1935</v>
      </c>
      <c r="B51" s="3871" t="n">
        <v>3889000.0</v>
      </c>
      <c r="C51" s="3871" t="n">
        <v>336000.0</v>
      </c>
      <c r="D51" s="3871" t="n">
        <v>1667000.0</v>
      </c>
      <c r="E51" s="3871" t="n">
        <v>1045000.0</v>
      </c>
      <c r="F51" s="3871" t="n">
        <v>532000.0</v>
      </c>
      <c r="G51" s="3871" t="n">
        <v>730000.0</v>
      </c>
      <c r="H51" s="3871" t="n">
        <v>864000.0</v>
      </c>
      <c r="I51" s="3871" t="n">
        <v>625000.0</v>
      </c>
      <c r="J51" s="3871" t="n">
        <v>561000.0</v>
      </c>
    </row>
    <row r="52">
      <c r="A52" s="3879" t="s">
        <v>1936</v>
      </c>
      <c r="B52" s="3871" t="n">
        <v>3800000.0</v>
      </c>
      <c r="C52" s="3871" t="n">
        <v>381000.0</v>
      </c>
      <c r="D52" s="3871" t="n">
        <v>1448000.0</v>
      </c>
      <c r="E52" s="3871" t="n">
        <v>1095000.0</v>
      </c>
      <c r="F52" s="3871" t="n">
        <v>587000.0</v>
      </c>
      <c r="G52" s="3871" t="n">
        <v>709000.0</v>
      </c>
      <c r="H52" s="3871" t="n">
        <v>870000.0</v>
      </c>
      <c r="I52" s="3871" t="n">
        <v>670000.0</v>
      </c>
      <c r="J52" s="3871" t="n">
        <v>572000.0</v>
      </c>
    </row>
    <row r="53">
      <c r="A53" s="3879" t="s">
        <v>1937</v>
      </c>
      <c r="B53" s="3871" t="n">
        <v>3805000.0</v>
      </c>
      <c r="C53" s="3871" t="n">
        <v>369000.0</v>
      </c>
      <c r="D53" s="3871" t="n">
        <v>1454000.0</v>
      </c>
      <c r="E53" s="3871" t="n">
        <v>1328000.0</v>
      </c>
      <c r="F53" s="3871" t="n">
        <v>490000.0</v>
      </c>
      <c r="G53" s="3871" t="n">
        <v>683000.0</v>
      </c>
      <c r="H53" s="3871" t="n">
        <v>950000.0</v>
      </c>
      <c r="I53" s="3871" t="n">
        <v>823000.0</v>
      </c>
      <c r="J53" s="3871" t="n">
        <v>681000.0</v>
      </c>
    </row>
    <row r="54">
      <c r="A54" s="3879" t="s">
        <v>1938</v>
      </c>
      <c r="B54" s="3871" t="n">
        <v>3940000.0</v>
      </c>
      <c r="C54" s="3871" t="n">
        <v>406000.0</v>
      </c>
      <c r="D54" s="3871" t="n">
        <v>1616000.0</v>
      </c>
      <c r="E54" s="3871" t="n">
        <v>1371000.0</v>
      </c>
      <c r="F54" s="3871" t="n">
        <v>520000.0</v>
      </c>
      <c r="G54" s="3871" t="n">
        <v>744000.0</v>
      </c>
      <c r="H54" s="3871" t="n">
        <v>934000.0</v>
      </c>
      <c r="I54" s="3871" t="n">
        <v>996000.0</v>
      </c>
      <c r="J54" s="3871" t="n">
        <v>704000.0</v>
      </c>
    </row>
    <row r="55">
      <c r="A55" s="3879" t="s">
        <v>1939</v>
      </c>
      <c r="B55" s="3871" t="n">
        <v>4003000.0</v>
      </c>
      <c r="C55" s="3871" t="n">
        <v>535000.0</v>
      </c>
      <c r="D55" s="3871" t="n">
        <v>1758000.0</v>
      </c>
      <c r="E55" s="3871" t="n">
        <v>1473000.0</v>
      </c>
      <c r="F55" s="3871" t="n">
        <v>559000.0</v>
      </c>
      <c r="G55" s="3871" t="n">
        <v>754300.0</v>
      </c>
      <c r="H55" s="3871" t="n">
        <v>969000.0</v>
      </c>
      <c r="I55" s="3871" t="n">
        <v>1270000.0</v>
      </c>
      <c r="J55" s="3871" t="n">
        <v>828000.0</v>
      </c>
    </row>
    <row r="56">
      <c r="A56" s="3879" t="s">
        <v>1940</v>
      </c>
      <c r="B56" s="3871" t="n">
        <v>5080000.0</v>
      </c>
      <c r="C56" s="3871" t="n">
        <v>507000.0</v>
      </c>
      <c r="D56" s="3871" t="n">
        <v>2000000.0</v>
      </c>
      <c r="E56" s="3871" t="n">
        <v>1547000.0</v>
      </c>
      <c r="F56" s="3871" t="n">
        <v>616000.0</v>
      </c>
      <c r="G56" s="3871" t="n">
        <v>959000.0</v>
      </c>
      <c r="H56" s="3871" t="n">
        <v>1042000.0</v>
      </c>
      <c r="I56" s="3871" t="n">
        <v>1249300.0</v>
      </c>
      <c r="J56" s="3871" t="n">
        <v>768700.0</v>
      </c>
    </row>
    <row r="57">
      <c r="A57" s="3879" t="s">
        <v>1941</v>
      </c>
      <c r="B57" s="3871" t="n">
        <v>5454000.0</v>
      </c>
      <c r="C57" s="3871" t="n">
        <v>557000.0</v>
      </c>
      <c r="D57" s="3871" t="n">
        <v>2308000.0</v>
      </c>
      <c r="E57" s="3871" t="n">
        <v>1697000.0</v>
      </c>
      <c r="F57" s="3871" t="n">
        <v>687000.0</v>
      </c>
      <c r="G57" s="3871" t="n">
        <v>1209000.0</v>
      </c>
      <c r="H57" s="3871" t="n">
        <v>1023000.0</v>
      </c>
      <c r="I57" s="3871" t="n">
        <v>1317000.0</v>
      </c>
      <c r="J57" s="3871" t="n">
        <v>814000.0</v>
      </c>
    </row>
    <row r="58">
      <c r="A58" s="3879" t="s">
        <v>1942</v>
      </c>
      <c r="B58" s="3871" t="n">
        <v>4636000.0</v>
      </c>
      <c r="C58" s="3871" t="n">
        <v>554000.0</v>
      </c>
      <c r="D58" s="3871" t="n">
        <v>1960000.0</v>
      </c>
      <c r="E58" s="3871" t="n">
        <v>1665000.0</v>
      </c>
      <c r="F58" s="3871" t="n">
        <v>670000.0</v>
      </c>
      <c r="G58" s="3871" t="n">
        <v>1151550.0</v>
      </c>
      <c r="H58" s="3871" t="n">
        <v>932000.0</v>
      </c>
      <c r="I58" s="3871" t="n">
        <v>1389231.0</v>
      </c>
      <c r="J58" s="3871" t="n">
        <v>813115.0</v>
      </c>
    </row>
    <row r="59" spans="1:16" x14ac:dyDescent="0.2">
      <c r="A59" s="2733" t="s">
        <v>2911</v>
      </c>
      <c r="B59" s="144"/>
      <c r="C59" s="144"/>
      <c r="D59" s="144"/>
      <c r="E59" s="144"/>
      <c r="F59" s="144"/>
      <c r="G59" s="144"/>
      <c r="H59" s="144"/>
      <c r="I59" s="144"/>
      <c r="J59" s="144"/>
      <c r="K59" s="144"/>
      <c r="L59" s="144"/>
      <c r="M59" s="144"/>
      <c r="N59" s="144"/>
      <c r="O59" s="144"/>
      <c r="P59" s="144"/>
    </row>
    <row r="60" spans="1:16" ht="13.5" x14ac:dyDescent="0.2">
      <c r="A60" s="3378" t="s">
        <v>2233</v>
      </c>
      <c r="B60" s="3378"/>
      <c r="C60" s="3378"/>
      <c r="D60" s="3378"/>
      <c r="E60" s="3378"/>
      <c r="F60" s="3378"/>
      <c r="G60" s="3378"/>
      <c r="H60" s="3378"/>
      <c r="I60" s="3378"/>
      <c r="J60" s="3378"/>
      <c r="K60" s="144"/>
      <c r="L60" s="144"/>
      <c r="M60" s="144"/>
      <c r="N60" s="144"/>
      <c r="O60" s="144"/>
      <c r="P60" s="144"/>
    </row>
    <row r="61" spans="1:16" ht="13.5" x14ac:dyDescent="0.2">
      <c r="A61" s="3378" t="s">
        <v>980</v>
      </c>
      <c r="B61" s="3378"/>
      <c r="C61" s="3378"/>
      <c r="D61" s="3378"/>
      <c r="E61" s="3378"/>
      <c r="F61" s="3378"/>
      <c r="G61" s="3378"/>
      <c r="H61" s="3378"/>
      <c r="I61" s="3378"/>
      <c r="J61" s="3378"/>
      <c r="K61" s="144"/>
      <c r="L61" s="144"/>
      <c r="M61" s="144"/>
      <c r="N61" s="144"/>
      <c r="O61" s="144"/>
      <c r="P61" s="144"/>
    </row>
    <row r="62" spans="1:16" ht="13.5" x14ac:dyDescent="0.2">
      <c r="A62" s="3378" t="s">
        <v>981</v>
      </c>
      <c r="B62" s="3378"/>
      <c r="C62" s="3378"/>
      <c r="D62" s="3378"/>
      <c r="E62" s="3378"/>
      <c r="F62" s="3378"/>
      <c r="G62" s="3378"/>
      <c r="H62" s="3378"/>
      <c r="I62" s="3378"/>
      <c r="J62" s="3378"/>
      <c r="K62" s="144"/>
      <c r="L62" s="144"/>
      <c r="M62" s="144"/>
      <c r="N62" s="144"/>
      <c r="O62" s="144"/>
      <c r="P62" s="144"/>
    </row>
    <row r="63" spans="1:16" x14ac:dyDescent="0.2">
      <c r="A63" s="3379" t="s">
        <v>982</v>
      </c>
      <c r="B63" s="3379"/>
      <c r="C63" s="3379"/>
      <c r="D63" s="3379"/>
      <c r="E63" s="3379"/>
      <c r="F63" s="3379"/>
      <c r="G63" s="3379"/>
      <c r="H63" s="3379"/>
      <c r="I63" s="3379"/>
      <c r="J63" s="3379"/>
      <c r="K63" s="144"/>
      <c r="L63" s="144"/>
      <c r="M63" s="144"/>
      <c r="N63" s="144"/>
      <c r="O63" s="144"/>
      <c r="P63" s="144"/>
    </row>
    <row r="64" spans="1:16" x14ac:dyDescent="0.2">
      <c r="A64" s="516"/>
      <c r="B64" s="516"/>
      <c r="C64" s="516"/>
      <c r="D64" s="516"/>
      <c r="E64" s="516"/>
      <c r="F64" s="516"/>
      <c r="G64" s="516"/>
      <c r="H64" s="516"/>
      <c r="I64" s="516"/>
      <c r="J64" s="516"/>
      <c r="K64" s="144"/>
      <c r="L64" s="144"/>
      <c r="M64" s="144"/>
      <c r="N64" s="144"/>
      <c r="O64" s="144"/>
      <c r="P64" s="144"/>
    </row>
    <row r="65" spans="1:16" ht="12.75" x14ac:dyDescent="0.2">
      <c r="A65" s="517" t="s">
        <v>302</v>
      </c>
      <c r="B65" s="516"/>
      <c r="C65" s="516"/>
      <c r="D65" s="516"/>
      <c r="E65" s="516"/>
      <c r="F65" s="516"/>
      <c r="G65" s="516"/>
      <c r="H65" s="516"/>
      <c r="I65" s="516"/>
      <c r="J65" s="516"/>
      <c r="K65" s="144"/>
      <c r="L65" s="144"/>
      <c r="M65" s="144"/>
      <c r="N65" s="144"/>
      <c r="O65" s="144"/>
      <c r="P65" s="144"/>
    </row>
    <row r="66" spans="1:16" x14ac:dyDescent="0.2">
      <c r="A66" s="417" t="s">
        <v>970</v>
      </c>
      <c r="B66" s="516"/>
      <c r="C66" s="516"/>
      <c r="D66" s="516"/>
      <c r="E66" s="516"/>
      <c r="F66" s="516"/>
      <c r="G66" s="516"/>
      <c r="H66" s="516"/>
      <c r="I66" s="516"/>
      <c r="J66" s="516"/>
      <c r="K66" s="144"/>
      <c r="L66" s="144"/>
      <c r="M66" s="144"/>
      <c r="N66" s="144"/>
      <c r="O66" s="144"/>
      <c r="P66" s="144"/>
    </row>
    <row r="67" spans="1:16" ht="14.25" customHeight="1" x14ac:dyDescent="0.2">
      <c r="A67" s="906" t="s">
        <v>974</v>
      </c>
      <c r="B67" s="3871" t="n">
        <v>0.229</v>
      </c>
      <c r="C67" s="516"/>
      <c r="D67" s="516"/>
      <c r="E67" s="516"/>
      <c r="F67" s="516"/>
      <c r="G67" s="516"/>
      <c r="H67" s="516"/>
      <c r="I67" s="516"/>
      <c r="J67" s="516"/>
      <c r="K67" s="144"/>
      <c r="L67" s="144"/>
      <c r="M67" s="144"/>
      <c r="N67" s="144"/>
      <c r="O67" s="144"/>
      <c r="P67" s="144"/>
    </row>
    <row r="68" spans="1:16" ht="15.75" customHeight="1" x14ac:dyDescent="0.2">
      <c r="A68" s="3881" t="s">
        <v>3180</v>
      </c>
      <c r="B68" s="3871" t="n">
        <v>0.229</v>
      </c>
      <c r="C68" s="516"/>
      <c r="D68" s="516"/>
      <c r="E68" s="516"/>
      <c r="F68" s="516"/>
      <c r="G68" s="516"/>
      <c r="H68" s="516"/>
      <c r="I68" s="516"/>
      <c r="J68" s="516"/>
      <c r="K68" s="144"/>
      <c r="L68" s="144"/>
      <c r="M68" s="144"/>
      <c r="N68" s="144"/>
      <c r="O68" s="144"/>
      <c r="P68" s="144"/>
    </row>
    <row r="69" spans="1:16" ht="11.25" customHeight="1" x14ac:dyDescent="0.2">
      <c r="A69" s="906" t="s">
        <v>978</v>
      </c>
      <c r="B69" s="3871" t="n">
        <v>0.386</v>
      </c>
      <c r="C69" s="516"/>
      <c r="D69" s="516"/>
      <c r="E69" s="516"/>
      <c r="F69" s="516"/>
      <c r="G69" s="516"/>
      <c r="H69" s="516"/>
      <c r="I69" s="516"/>
      <c r="J69" s="516"/>
      <c r="K69" s="144"/>
      <c r="L69" s="144"/>
      <c r="M69" s="144"/>
      <c r="N69" s="144"/>
      <c r="O69" s="144"/>
      <c r="P69" s="144"/>
    </row>
    <row r="70" spans="1:16" x14ac:dyDescent="0.2">
      <c r="A70" s="906" t="s">
        <v>932</v>
      </c>
      <c r="B70" s="3871" t="s">
        <v>1185</v>
      </c>
      <c r="C70" s="516"/>
      <c r="D70" s="516"/>
      <c r="E70" s="516"/>
      <c r="F70" s="516"/>
      <c r="G70" s="516"/>
      <c r="H70" s="516"/>
      <c r="I70" s="516"/>
      <c r="J70" s="516"/>
      <c r="K70" s="341"/>
      <c r="L70" s="341"/>
      <c r="M70" s="341"/>
      <c r="N70" s="341"/>
      <c r="O70" s="341"/>
      <c r="P70" s="341"/>
    </row>
    <row r="71" spans="1:16" x14ac:dyDescent="0.2">
      <c r="A71" s="144"/>
      <c r="B71" s="516"/>
      <c r="C71" s="516"/>
      <c r="D71" s="516"/>
      <c r="E71" s="516"/>
      <c r="F71" s="516"/>
      <c r="G71" s="516"/>
      <c r="H71" s="516"/>
      <c r="I71" s="516"/>
      <c r="J71" s="516"/>
      <c r="K71" s="341"/>
      <c r="L71" s="341"/>
      <c r="M71" s="341"/>
      <c r="N71" s="341"/>
      <c r="O71" s="341"/>
      <c r="P71" s="341"/>
    </row>
    <row r="72" spans="1:16" ht="13.5" x14ac:dyDescent="0.2">
      <c r="A72" s="3380" t="s">
        <v>979</v>
      </c>
      <c r="B72" s="3380"/>
      <c r="C72" s="3380"/>
      <c r="D72" s="3380"/>
      <c r="E72" s="3380"/>
      <c r="F72" s="3380"/>
      <c r="G72" s="3380"/>
      <c r="H72" s="3380"/>
      <c r="I72" s="3380"/>
      <c r="J72" s="3380"/>
      <c r="K72" s="341"/>
      <c r="L72" s="341"/>
      <c r="M72" s="341"/>
      <c r="N72" s="341"/>
      <c r="O72" s="341"/>
      <c r="P72" s="341"/>
    </row>
    <row r="73" spans="1:16" x14ac:dyDescent="0.2">
      <c r="A73" s="3282" t="s">
        <v>280</v>
      </c>
      <c r="B73" s="3313"/>
      <c r="C73" s="3313"/>
      <c r="D73" s="3313"/>
      <c r="E73" s="3313"/>
      <c r="F73" s="3313"/>
      <c r="G73" s="3313"/>
      <c r="H73" s="3313"/>
      <c r="I73" s="3313"/>
      <c r="J73" s="3283"/>
      <c r="K73" s="341"/>
      <c r="L73" s="341"/>
      <c r="M73" s="341"/>
      <c r="N73" s="341"/>
      <c r="O73" s="341"/>
      <c r="P73" s="341"/>
    </row>
    <row r="74" spans="1:16" x14ac:dyDescent="0.2">
      <c r="A74" s="2754" t="s">
        <v>1484</v>
      </c>
      <c r="B74" s="3871" t="s">
        <v>1185</v>
      </c>
      <c r="C74" s="3027"/>
      <c r="D74" s="3027"/>
      <c r="E74" s="3027"/>
      <c r="F74" s="3027"/>
      <c r="G74" s="3027"/>
      <c r="H74" s="3027"/>
      <c r="I74" s="3027"/>
      <c r="J74" s="3027"/>
    </row>
  </sheetData>
  <sheetProtection password="A754" sheet="true" scenarios="true" objects="true"/>
  <mergeCells count="11">
    <mergeCell ref="A6:A8"/>
    <mergeCell ref="B6:D6"/>
    <mergeCell ref="E6:G6"/>
    <mergeCell ref="H6:J6"/>
    <mergeCell ref="A60:J60"/>
    <mergeCell ref="B74:J74"/>
    <mergeCell ref="A61:J61"/>
    <mergeCell ref="A62:J62"/>
    <mergeCell ref="A63:J63"/>
    <mergeCell ref="A73:J73"/>
    <mergeCell ref="A72:J72"/>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90.27769052126335</v>
      </c>
      <c r="C7" s="3873" t="n">
        <v>151.2016963272353</v>
      </c>
      <c r="D7" s="3873" t="n">
        <v>0.84036402517445</v>
      </c>
      <c r="E7" s="3873" t="n">
        <v>0.48022576720585</v>
      </c>
      <c r="F7" s="3873" t="n">
        <v>7.99602831858573</v>
      </c>
      <c r="G7" s="3873" t="n">
        <v>2.24621927863623</v>
      </c>
      <c r="H7" s="3873" t="n">
        <v>0.01808737873983</v>
      </c>
      <c r="I7" s="144"/>
      <c r="J7" s="144"/>
      <c r="K7" s="144"/>
      <c r="L7" s="144"/>
    </row>
    <row r="8" spans="1:12" ht="12" customHeight="1" x14ac:dyDescent="0.2">
      <c r="A8" s="1975" t="s">
        <v>985</v>
      </c>
      <c r="B8" s="3873" t="s">
        <v>2972</v>
      </c>
      <c r="C8" s="3873" t="n">
        <v>115.50193628620364</v>
      </c>
      <c r="D8" s="3872" t="s">
        <v>1185</v>
      </c>
      <c r="E8" s="3873" t="s">
        <v>3107</v>
      </c>
      <c r="F8" s="3873" t="s">
        <v>2945</v>
      </c>
      <c r="G8" s="3873" t="n">
        <v>2.0448932</v>
      </c>
      <c r="H8" s="3872" t="s">
        <v>1185</v>
      </c>
      <c r="I8" s="144"/>
      <c r="J8" s="144"/>
      <c r="K8" s="144"/>
      <c r="L8" s="144"/>
    </row>
    <row r="9" spans="1:12" ht="12" customHeight="1" x14ac:dyDescent="0.2">
      <c r="A9" s="1286" t="s">
        <v>986</v>
      </c>
      <c r="B9" s="3873" t="s">
        <v>2972</v>
      </c>
      <c r="C9" s="3873" t="n">
        <v>115.50193628620364</v>
      </c>
      <c r="D9" s="3872" t="s">
        <v>1185</v>
      </c>
      <c r="E9" s="3871" t="s">
        <v>2942</v>
      </c>
      <c r="F9" s="3871" t="s">
        <v>2943</v>
      </c>
      <c r="G9" s="3871" t="n">
        <v>2.0448932</v>
      </c>
      <c r="H9" s="3872" t="s">
        <v>1185</v>
      </c>
      <c r="I9" s="144"/>
      <c r="J9" s="144"/>
      <c r="K9" s="144"/>
      <c r="L9" s="144"/>
    </row>
    <row r="10" spans="1:12" ht="12" customHeight="1" x14ac:dyDescent="0.2">
      <c r="A10" s="1286" t="s">
        <v>987</v>
      </c>
      <c r="B10" s="3873" t="s">
        <v>2939</v>
      </c>
      <c r="C10" s="3873" t="s">
        <v>2939</v>
      </c>
      <c r="D10" s="3872" t="s">
        <v>1185</v>
      </c>
      <c r="E10" s="3871" t="s">
        <v>2939</v>
      </c>
      <c r="F10" s="3871" t="s">
        <v>2939</v>
      </c>
      <c r="G10" s="3871" t="s">
        <v>2939</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n">
        <v>3.30150143697302</v>
      </c>
      <c r="D12" s="3873" t="n">
        <v>0.130362277224</v>
      </c>
      <c r="E12" s="3873" t="s">
        <v>2943</v>
      </c>
      <c r="F12" s="3873" t="s">
        <v>2943</v>
      </c>
      <c r="G12" s="3873" t="s">
        <v>2943</v>
      </c>
      <c r="H12" s="3872" t="s">
        <v>1185</v>
      </c>
      <c r="I12" s="144"/>
      <c r="J12" s="144"/>
      <c r="K12" s="144"/>
      <c r="L12" s="144"/>
    </row>
    <row r="13" spans="1:12" ht="12.75" customHeight="1" x14ac:dyDescent="0.2">
      <c r="A13" s="1981" t="s">
        <v>991</v>
      </c>
      <c r="B13" s="3872" t="s">
        <v>1185</v>
      </c>
      <c r="C13" s="3873" t="n">
        <v>2.1727046204</v>
      </c>
      <c r="D13" s="3873" t="n">
        <v>0.130362277224</v>
      </c>
      <c r="E13" s="3871" t="s">
        <v>2943</v>
      </c>
      <c r="F13" s="3871" t="s">
        <v>2943</v>
      </c>
      <c r="G13" s="3871" t="s">
        <v>2943</v>
      </c>
      <c r="H13" s="3872" t="s">
        <v>1185</v>
      </c>
      <c r="I13" s="144"/>
      <c r="J13" s="144"/>
      <c r="K13" s="144"/>
      <c r="L13" s="144"/>
    </row>
    <row r="14" spans="1:12" ht="12.75" customHeight="1" x14ac:dyDescent="0.2">
      <c r="A14" s="1981" t="s">
        <v>992</v>
      </c>
      <c r="B14" s="3872" t="s">
        <v>1185</v>
      </c>
      <c r="C14" s="3873" t="n">
        <v>1.12879681657302</v>
      </c>
      <c r="D14" s="3873" t="s">
        <v>2954</v>
      </c>
      <c r="E14" s="3871" t="s">
        <v>2943</v>
      </c>
      <c r="F14" s="3871" t="s">
        <v>2943</v>
      </c>
      <c r="G14" s="3871" t="s">
        <v>2943</v>
      </c>
      <c r="H14" s="3872" t="s">
        <v>1185</v>
      </c>
      <c r="I14" s="144"/>
      <c r="J14" s="144"/>
      <c r="K14" s="144"/>
      <c r="L14" s="144"/>
    </row>
    <row r="15" spans="1:12" ht="12" customHeight="1" x14ac:dyDescent="0.2">
      <c r="A15" s="1975" t="s">
        <v>993</v>
      </c>
      <c r="B15" s="3873" t="n">
        <v>90.27769052126335</v>
      </c>
      <c r="C15" s="3873" t="n">
        <v>2.864720006E-5</v>
      </c>
      <c r="D15" s="3873" t="n">
        <v>0.0086667010022</v>
      </c>
      <c r="E15" s="3873" t="n">
        <v>0.48021676720585</v>
      </c>
      <c r="F15" s="3873" t="n">
        <v>7.99601631858573</v>
      </c>
      <c r="G15" s="3873" t="n">
        <v>0.17677159863623</v>
      </c>
      <c r="H15" s="3873" t="n">
        <v>0.01808737873983</v>
      </c>
      <c r="I15" s="144"/>
      <c r="J15" s="144"/>
      <c r="K15" s="144"/>
      <c r="L15" s="144"/>
    </row>
    <row r="16" spans="1:12" ht="12" customHeight="1" x14ac:dyDescent="0.2">
      <c r="A16" s="1286" t="s">
        <v>994</v>
      </c>
      <c r="B16" s="3873" t="n">
        <v>90.27769052126335</v>
      </c>
      <c r="C16" s="3873" t="n">
        <v>2.864720006E-5</v>
      </c>
      <c r="D16" s="3873" t="n">
        <v>0.0086667010022</v>
      </c>
      <c r="E16" s="3871" t="n">
        <v>0.02509</v>
      </c>
      <c r="F16" s="3871" t="n">
        <v>0.005536</v>
      </c>
      <c r="G16" s="3871" t="n">
        <v>7.32E-4</v>
      </c>
      <c r="H16" s="3871" t="n">
        <v>0.002344</v>
      </c>
      <c r="I16" s="144"/>
      <c r="J16" s="144"/>
      <c r="K16" s="144"/>
      <c r="L16" s="144"/>
    </row>
    <row r="17" spans="1:12" ht="12" customHeight="1" x14ac:dyDescent="0.2">
      <c r="A17" s="1286" t="s">
        <v>995</v>
      </c>
      <c r="B17" s="3873" t="s">
        <v>2939</v>
      </c>
      <c r="C17" s="3873" t="s">
        <v>2939</v>
      </c>
      <c r="D17" s="3873" t="s">
        <v>2939</v>
      </c>
      <c r="E17" s="3871" t="n">
        <v>0.45512676720585</v>
      </c>
      <c r="F17" s="3871" t="n">
        <v>7.99048031858573</v>
      </c>
      <c r="G17" s="3871" t="n">
        <v>0.17603959863623</v>
      </c>
      <c r="H17" s="3871" t="n">
        <v>0.01574337873983</v>
      </c>
      <c r="I17" s="144"/>
      <c r="J17" s="144"/>
      <c r="K17" s="144"/>
      <c r="L17" s="144"/>
    </row>
    <row r="18" spans="1:12" ht="12.75" customHeight="1" x14ac:dyDescent="0.2">
      <c r="A18" s="1975" t="s">
        <v>996</v>
      </c>
      <c r="B18" s="3872" t="s">
        <v>1185</v>
      </c>
      <c r="C18" s="3873" t="n">
        <v>32.39822995685858</v>
      </c>
      <c r="D18" s="3873" t="n">
        <v>0.70133504694825</v>
      </c>
      <c r="E18" s="3873" t="s">
        <v>2942</v>
      </c>
      <c r="F18" s="3873" t="s">
        <v>2942</v>
      </c>
      <c r="G18" s="3873" t="n">
        <v>0.00763278</v>
      </c>
      <c r="H18" s="3872" t="s">
        <v>1185</v>
      </c>
      <c r="I18" s="144"/>
      <c r="J18" s="144"/>
      <c r="K18" s="144"/>
      <c r="L18" s="144"/>
    </row>
    <row r="19" spans="1:12" ht="12.75" customHeight="1" x14ac:dyDescent="0.2">
      <c r="A19" s="1286" t="s">
        <v>997</v>
      </c>
      <c r="B19" s="3872" t="s">
        <v>1185</v>
      </c>
      <c r="C19" s="3873" t="n">
        <v>17.37513743342643</v>
      </c>
      <c r="D19" s="3873" t="n">
        <v>0.70133504694825</v>
      </c>
      <c r="E19" s="3871" t="s">
        <v>2942</v>
      </c>
      <c r="F19" s="3871" t="s">
        <v>2942</v>
      </c>
      <c r="G19" s="3871" t="n">
        <v>0.00502026</v>
      </c>
      <c r="H19" s="3872" t="s">
        <v>1185</v>
      </c>
      <c r="I19" s="144"/>
      <c r="J19" s="144"/>
      <c r="K19" s="144"/>
      <c r="L19" s="144"/>
    </row>
    <row r="20" spans="1:12" ht="12.75" customHeight="1" x14ac:dyDescent="0.2">
      <c r="A20" s="1286" t="s">
        <v>998</v>
      </c>
      <c r="B20" s="3872" t="s">
        <v>1185</v>
      </c>
      <c r="C20" s="3873" t="n">
        <v>15.02309252343215</v>
      </c>
      <c r="D20" s="3873" t="s">
        <v>2943</v>
      </c>
      <c r="E20" s="3871" t="s">
        <v>2942</v>
      </c>
      <c r="F20" s="3871" t="s">
        <v>2942</v>
      </c>
      <c r="G20" s="3871" t="n">
        <v>0.00261252</v>
      </c>
      <c r="H20" s="3872" t="s">
        <v>1185</v>
      </c>
      <c r="I20" s="144"/>
      <c r="J20" s="144"/>
      <c r="K20" s="144"/>
      <c r="L20" s="144"/>
    </row>
    <row r="21" spans="1:12" ht="12" customHeight="1" x14ac:dyDescent="0.2">
      <c r="A21" s="1286" t="s">
        <v>2930</v>
      </c>
      <c r="B21" s="3872" t="s">
        <v>1185</v>
      </c>
      <c r="C21" s="3873" t="s">
        <v>2939</v>
      </c>
      <c r="D21" s="3873" t="s">
        <v>2939</v>
      </c>
      <c r="E21" s="3873" t="s">
        <v>2942</v>
      </c>
      <c r="F21" s="3873" t="s">
        <v>2942</v>
      </c>
      <c r="G21" s="3873" t="s">
        <v>2943</v>
      </c>
      <c r="H21" s="3872" t="s">
        <v>1185</v>
      </c>
      <c r="I21" s="144"/>
      <c r="J21" s="144"/>
      <c r="K21" s="144"/>
      <c r="L21" s="144"/>
    </row>
    <row r="22" spans="1:12" x14ac:dyDescent="0.2">
      <c r="A22" s="1975" t="s">
        <v>2235</v>
      </c>
      <c r="B22" s="3873" t="s">
        <v>2939</v>
      </c>
      <c r="C22" s="3873" t="s">
        <v>2939</v>
      </c>
      <c r="D22" s="3873" t="s">
        <v>2939</v>
      </c>
      <c r="E22" s="3873" t="n">
        <v>9.0E-6</v>
      </c>
      <c r="F22" s="3873" t="n">
        <v>1.2E-5</v>
      </c>
      <c r="G22" s="3873" t="n">
        <v>0.0169217</v>
      </c>
      <c r="H22" s="3873" t="s">
        <v>2943</v>
      </c>
      <c r="I22" s="144"/>
      <c r="J22" s="144"/>
      <c r="K22" s="144"/>
      <c r="L22" s="144"/>
    </row>
    <row r="23" spans="1:12" x14ac:dyDescent="0.2">
      <c r="A23" s="3883" t="s">
        <v>3211</v>
      </c>
      <c r="B23" s="3871" t="s">
        <v>2939</v>
      </c>
      <c r="C23" s="3871" t="s">
        <v>2939</v>
      </c>
      <c r="D23" s="3871" t="s">
        <v>2939</v>
      </c>
      <c r="E23" s="3871" t="n">
        <v>9.0E-6</v>
      </c>
      <c r="F23" s="3871" t="n">
        <v>1.2E-5</v>
      </c>
      <c r="G23" s="3871" t="n">
        <v>0.0169217</v>
      </c>
      <c r="H23" s="3871" t="s">
        <v>2943</v>
      </c>
      <c r="I23" s="144"/>
      <c r="J23" s="144"/>
      <c r="K23" s="144"/>
      <c r="L23" s="144"/>
    </row>
    <row r="24" spans="1:12" ht="13.5" customHeight="1" x14ac:dyDescent="0.2">
      <c r="A24" s="1975" t="s">
        <v>999</v>
      </c>
      <c r="B24" s="3872" t="s">
        <v>1185</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1000</v>
      </c>
      <c r="B25" s="3871" t="n">
        <v>33937.88504502131</v>
      </c>
      <c r="C25" s="3872" t="s">
        <v>1185</v>
      </c>
      <c r="D25" s="3872" t="s">
        <v>1185</v>
      </c>
      <c r="E25" s="3872" t="s">
        <v>1185</v>
      </c>
      <c r="F25" s="3872" t="s">
        <v>1185</v>
      </c>
      <c r="G25" s="3872" t="s">
        <v>1185</v>
      </c>
      <c r="H25" s="3872" t="s">
        <v>1185</v>
      </c>
      <c r="I25" s="144"/>
      <c r="J25" s="144"/>
      <c r="K25" s="144"/>
      <c r="L25" s="144"/>
    </row>
    <row r="26" spans="1:12" ht="13.5" customHeight="1" x14ac:dyDescent="0.2">
      <c r="A26" s="1981" t="s">
        <v>1001</v>
      </c>
      <c r="B26" s="3871" t="n">
        <v>1253.0072891924751</v>
      </c>
      <c r="C26" s="3872" t="s">
        <v>1185</v>
      </c>
      <c r="D26" s="3872" t="s">
        <v>1185</v>
      </c>
      <c r="E26" s="3872" t="s">
        <v>1185</v>
      </c>
      <c r="F26" s="3872" t="s">
        <v>1185</v>
      </c>
      <c r="G26" s="3872" t="s">
        <v>1185</v>
      </c>
      <c r="H26" s="3872" t="s">
        <v>1185</v>
      </c>
      <c r="I26" s="144"/>
      <c r="J26" s="144"/>
      <c r="K26" s="144"/>
      <c r="L26" s="144"/>
    </row>
    <row r="27" spans="1:12" ht="13.5" x14ac:dyDescent="0.2">
      <c r="A27" s="1984" t="s">
        <v>2236</v>
      </c>
      <c r="B27" s="3871" t="n">
        <v>772.514165541515</v>
      </c>
      <c r="C27" s="3872" t="s">
        <v>1185</v>
      </c>
      <c r="D27" s="3872" t="s">
        <v>1185</v>
      </c>
      <c r="E27" s="3872" t="s">
        <v>1185</v>
      </c>
      <c r="F27" s="3872" t="s">
        <v>1185</v>
      </c>
      <c r="G27" s="3872" t="s">
        <v>1185</v>
      </c>
      <c r="H27" s="3872" t="s">
        <v>1185</v>
      </c>
      <c r="I27" s="144"/>
      <c r="J27" s="144"/>
      <c r="K27" s="144"/>
      <c r="L27" s="144"/>
    </row>
    <row r="28" spans="1:12" ht="12" customHeight="1" x14ac:dyDescent="0.2">
      <c r="A28" s="144"/>
      <c r="B28" s="144"/>
      <c r="C28" s="144"/>
      <c r="D28" s="144"/>
      <c r="E28" s="144"/>
      <c r="F28" s="144"/>
      <c r="G28" s="144"/>
      <c r="H28" s="144"/>
      <c r="I28" s="144"/>
      <c r="J28" s="144"/>
      <c r="K28" s="144"/>
      <c r="L28" s="144"/>
    </row>
    <row r="29" spans="1:12" ht="13.5" x14ac:dyDescent="0.2">
      <c r="A29" s="3392" t="s">
        <v>2237</v>
      </c>
      <c r="B29" s="3392"/>
      <c r="C29" s="3392"/>
      <c r="D29" s="3392"/>
      <c r="E29" s="3392"/>
      <c r="F29" s="3392"/>
      <c r="G29" s="3392"/>
      <c r="H29" s="144"/>
      <c r="I29" s="144"/>
      <c r="J29" s="144"/>
      <c r="K29" s="144"/>
      <c r="L29" s="144"/>
    </row>
    <row r="30" spans="1:12" ht="29.25" customHeight="1" x14ac:dyDescent="0.2">
      <c r="A30" s="3178" t="s">
        <v>1002</v>
      </c>
      <c r="B30" s="3178"/>
      <c r="C30" s="3178"/>
      <c r="D30" s="3178"/>
      <c r="E30" s="3178"/>
      <c r="F30" s="3178"/>
      <c r="G30" s="3178"/>
      <c r="H30" s="3178"/>
      <c r="I30" s="144"/>
      <c r="J30" s="144"/>
      <c r="K30" s="144"/>
      <c r="L30" s="144"/>
    </row>
    <row r="31" spans="1:12" ht="24.75" customHeight="1" x14ac:dyDescent="0.2">
      <c r="A31" s="3393" t="s">
        <v>2238</v>
      </c>
      <c r="B31" s="3393"/>
      <c r="C31" s="3393"/>
      <c r="D31" s="3393"/>
      <c r="E31" s="3393"/>
      <c r="F31" s="3393"/>
      <c r="G31" s="3393"/>
      <c r="H31" s="3393"/>
      <c r="I31" s="144"/>
      <c r="J31" s="144"/>
      <c r="K31" s="144"/>
      <c r="L31" s="144"/>
    </row>
    <row r="32" spans="1:12" x14ac:dyDescent="0.2">
      <c r="A32" s="3384" t="s">
        <v>2239</v>
      </c>
      <c r="B32" s="3385"/>
      <c r="C32" s="3385"/>
      <c r="D32" s="3385"/>
      <c r="E32" s="3385"/>
      <c r="F32" s="3385"/>
      <c r="G32" s="3385"/>
      <c r="H32" s="3386"/>
      <c r="I32" s="144"/>
      <c r="J32" s="144"/>
      <c r="K32" s="144"/>
      <c r="L32" s="144"/>
    </row>
    <row r="33" spans="1:12" ht="22.5" customHeight="1" x14ac:dyDescent="0.2">
      <c r="A33" s="3052" t="s">
        <v>1003</v>
      </c>
      <c r="B33" s="3053"/>
      <c r="C33" s="3053"/>
      <c r="D33" s="3053"/>
      <c r="E33" s="3053"/>
      <c r="F33" s="3053"/>
      <c r="G33" s="3053"/>
      <c r="H33" s="3054"/>
      <c r="I33" s="144"/>
      <c r="J33" s="144"/>
      <c r="K33" s="144"/>
      <c r="L33" s="144"/>
    </row>
    <row r="34" spans="1:12" ht="12" customHeight="1" x14ac:dyDescent="0.2">
      <c r="A34" s="2754" t="s">
        <v>1484</v>
      </c>
      <c r="B34" s="3871" t="s">
        <v>3212</v>
      </c>
      <c r="C34" s="3027"/>
      <c r="D34" s="3027"/>
      <c r="E34" s="3027"/>
      <c r="F34" s="3027"/>
      <c r="G34" s="3027"/>
      <c r="H34" s="3027"/>
      <c r="I34" s="144"/>
      <c r="J34" s="144"/>
      <c r="K34" s="144"/>
      <c r="L34" s="144"/>
    </row>
    <row r="35" spans="1:12" ht="12" customHeight="1" x14ac:dyDescent="0.2">
      <c r="A35" s="144"/>
      <c r="B35" s="144"/>
      <c r="C35" s="144"/>
      <c r="D35" s="144"/>
      <c r="E35" s="144"/>
      <c r="F35" s="144"/>
      <c r="G35" s="144"/>
      <c r="H35" s="144"/>
      <c r="I35" s="144"/>
      <c r="J35" s="144"/>
      <c r="K35" s="144"/>
      <c r="L35" s="144"/>
    </row>
    <row r="36" spans="1:12" x14ac:dyDescent="0.2">
      <c r="A36" s="144"/>
      <c r="B36" s="144"/>
      <c r="C36" s="144"/>
      <c r="D36" s="144"/>
      <c r="E36" s="144"/>
      <c r="F36" s="144"/>
      <c r="G36" s="144"/>
      <c r="H36" s="144"/>
      <c r="I36" s="144"/>
      <c r="J36" s="144"/>
      <c r="K36" s="144"/>
      <c r="L36" s="144"/>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241455.40165022502</v>
      </c>
      <c r="C9" s="3874" t="s">
        <v>2947</v>
      </c>
      <c r="D9" s="3872" t="s">
        <v>1185</v>
      </c>
      <c r="E9" s="3872" t="s">
        <v>1185</v>
      </c>
      <c r="F9" s="3872" t="s">
        <v>1185</v>
      </c>
      <c r="G9" s="3874" t="n">
        <v>15954.970323259757</v>
      </c>
      <c r="H9" s="3874" t="n">
        <v>1.79224297276474</v>
      </c>
      <c r="I9" s="3874" t="n">
        <v>0.2526412362495</v>
      </c>
      <c r="J9" s="3874" t="s">
        <v>2939</v>
      </c>
    </row>
    <row r="10" spans="1:10" ht="12" customHeight="1" x14ac:dyDescent="0.2">
      <c r="A10" s="1017" t="s">
        <v>87</v>
      </c>
      <c r="B10" s="3874" t="n">
        <v>14471.710846031747</v>
      </c>
      <c r="C10" s="3874" t="s">
        <v>2947</v>
      </c>
      <c r="D10" s="3874" t="n">
        <v>75.49389174008886</v>
      </c>
      <c r="E10" s="3874" t="n">
        <v>2.93650303672926</v>
      </c>
      <c r="F10" s="3874" t="n">
        <v>0.58412575918195</v>
      </c>
      <c r="G10" s="3874" t="n">
        <v>1092.5257719041904</v>
      </c>
      <c r="H10" s="3874" t="n">
        <v>0.04249622284604</v>
      </c>
      <c r="I10" s="3874" t="n">
        <v>0.0084532990846</v>
      </c>
      <c r="J10" s="3874" t="s">
        <v>2939</v>
      </c>
    </row>
    <row r="11" spans="1:10" ht="12" customHeight="1" x14ac:dyDescent="0.2">
      <c r="A11" s="1017" t="s">
        <v>88</v>
      </c>
      <c r="B11" s="3874" t="n">
        <v>97437.51269062064</v>
      </c>
      <c r="C11" s="3874" t="s">
        <v>2947</v>
      </c>
      <c r="D11" s="3874" t="n">
        <v>91.47074202759919</v>
      </c>
      <c r="E11" s="3874" t="n">
        <v>9.13536570490488</v>
      </c>
      <c r="F11" s="3874" t="n">
        <v>1.36550133187418</v>
      </c>
      <c r="G11" s="3874" t="n">
        <v>8912.68158713468</v>
      </c>
      <c r="H11" s="3874" t="n">
        <v>0.89012731180513</v>
      </c>
      <c r="I11" s="3874" t="n">
        <v>0.13305105335355</v>
      </c>
      <c r="J11" s="3874" t="s">
        <v>2939</v>
      </c>
    </row>
    <row r="12" spans="1:10" ht="12" customHeight="1" x14ac:dyDescent="0.2">
      <c r="A12" s="1017" t="s">
        <v>89</v>
      </c>
      <c r="B12" s="3874" t="n">
        <v>102432.23811357262</v>
      </c>
      <c r="C12" s="3874" t="s">
        <v>2947</v>
      </c>
      <c r="D12" s="3874" t="n">
        <v>55.14696611390741</v>
      </c>
      <c r="E12" s="3874" t="n">
        <v>0.99999999999997</v>
      </c>
      <c r="F12" s="3874" t="n">
        <v>0.10000000000003</v>
      </c>
      <c r="G12" s="3874" t="n">
        <v>5648.827164220884</v>
      </c>
      <c r="H12" s="3874" t="n">
        <v>0.10243223811357</v>
      </c>
      <c r="I12" s="3874" t="n">
        <v>0.01024322381136</v>
      </c>
      <c r="J12" s="3874" t="s">
        <v>2939</v>
      </c>
    </row>
    <row r="13" spans="1:10" ht="12" customHeight="1" x14ac:dyDescent="0.2">
      <c r="A13" s="1017" t="s">
        <v>90</v>
      </c>
      <c r="B13" s="3874" t="n">
        <v>3778.5520000000033</v>
      </c>
      <c r="C13" s="3874" t="s">
        <v>2947</v>
      </c>
      <c r="D13" s="3874" t="n">
        <v>79.64315430884633</v>
      </c>
      <c r="E13" s="3874" t="n">
        <v>29.99999999999997</v>
      </c>
      <c r="F13" s="3874" t="n">
        <v>4.0</v>
      </c>
      <c r="G13" s="3874" t="n">
        <v>300.9358000000002</v>
      </c>
      <c r="H13" s="3874" t="n">
        <v>0.11335656</v>
      </c>
      <c r="I13" s="3874" t="n">
        <v>0.015114208</v>
      </c>
      <c r="J13" s="3874" t="s">
        <v>2939</v>
      </c>
    </row>
    <row r="14" spans="1:10" ht="13.5" customHeight="1" x14ac:dyDescent="0.2">
      <c r="A14" s="1017" t="s">
        <v>92</v>
      </c>
      <c r="B14" s="3874" t="s">
        <v>2939</v>
      </c>
      <c r="C14" s="3874" t="s">
        <v>2942</v>
      </c>
      <c r="D14" s="3874" t="s">
        <v>2939</v>
      </c>
      <c r="E14" s="3874" t="s">
        <v>2939</v>
      </c>
      <c r="F14" s="3874" t="s">
        <v>2939</v>
      </c>
      <c r="G14" s="3874" t="s">
        <v>2939</v>
      </c>
      <c r="H14" s="3874" t="s">
        <v>2939</v>
      </c>
      <c r="I14" s="3874" t="s">
        <v>2939</v>
      </c>
      <c r="J14" s="3874" t="s">
        <v>2939</v>
      </c>
    </row>
    <row r="15" spans="1:10" ht="12" customHeight="1" x14ac:dyDescent="0.2">
      <c r="A15" s="1017" t="s">
        <v>94</v>
      </c>
      <c r="B15" s="3874" t="n">
        <v>23335.388</v>
      </c>
      <c r="C15" s="3874" t="s">
        <v>2947</v>
      </c>
      <c r="D15" s="3874" t="n">
        <v>107.23047999030486</v>
      </c>
      <c r="E15" s="3874" t="n">
        <v>27.59031219022371</v>
      </c>
      <c r="F15" s="3874" t="n">
        <v>3.67593853592621</v>
      </c>
      <c r="G15" s="3874" t="n">
        <v>2502.2648560000002</v>
      </c>
      <c r="H15" s="3874" t="n">
        <v>0.64383064</v>
      </c>
      <c r="I15" s="3874" t="n">
        <v>0.08577945199999</v>
      </c>
      <c r="J15" s="3874" t="s">
        <v>2939</v>
      </c>
    </row>
    <row r="16" spans="1:10" ht="12" customHeight="1" x14ac:dyDescent="0.2">
      <c r="A16" s="1019" t="s">
        <v>23</v>
      </c>
      <c r="B16" s="3874" t="n">
        <v>56318.602625927466</v>
      </c>
      <c r="C16" s="3874" t="s">
        <v>2947</v>
      </c>
      <c r="D16" s="3872" t="s">
        <v>1185</v>
      </c>
      <c r="E16" s="3872" t="s">
        <v>1185</v>
      </c>
      <c r="F16" s="3872" t="s">
        <v>1185</v>
      </c>
      <c r="G16" s="3874" t="n">
        <v>4446.377040820179</v>
      </c>
      <c r="H16" s="3874" t="n">
        <v>0.36449213311226</v>
      </c>
      <c r="I16" s="3874" t="n">
        <v>0.05384621184381</v>
      </c>
      <c r="J16" s="3874" t="s">
        <v>2939</v>
      </c>
    </row>
    <row r="17" spans="1:10" ht="12" customHeight="1" x14ac:dyDescent="0.2">
      <c r="A17" s="1017" t="s">
        <v>87</v>
      </c>
      <c r="B17" s="3871" t="n">
        <v>1462.4832647727274</v>
      </c>
      <c r="C17" s="3874" t="s">
        <v>2947</v>
      </c>
      <c r="D17" s="3874" t="n">
        <v>77.4</v>
      </c>
      <c r="E17" s="3874" t="n">
        <v>3.00000000000124</v>
      </c>
      <c r="F17" s="3874" t="n">
        <v>0.59999999999751</v>
      </c>
      <c r="G17" s="3871" t="n">
        <v>113.1962046934091</v>
      </c>
      <c r="H17" s="3871" t="n">
        <v>0.00438744979432</v>
      </c>
      <c r="I17" s="3871" t="n">
        <v>8.7748995886E-4</v>
      </c>
      <c r="J17" s="3871" t="s">
        <v>2939</v>
      </c>
    </row>
    <row r="18" spans="1:10" ht="12" customHeight="1" x14ac:dyDescent="0.2">
      <c r="A18" s="1017" t="s">
        <v>88</v>
      </c>
      <c r="B18" s="3871" t="n">
        <v>42126.46455657612</v>
      </c>
      <c r="C18" s="3874" t="s">
        <v>2947</v>
      </c>
      <c r="D18" s="3874" t="n">
        <v>86.19709800475275</v>
      </c>
      <c r="E18" s="3874" t="n">
        <v>8.24600478985919</v>
      </c>
      <c r="F18" s="3874" t="n">
        <v>1.22715630064475</v>
      </c>
      <c r="G18" s="3871" t="n">
        <v>3631.1789939769346</v>
      </c>
      <c r="H18" s="3871" t="n">
        <v>0.34737502851336</v>
      </c>
      <c r="I18" s="3871" t="n">
        <v>0.05169575640449</v>
      </c>
      <c r="J18" s="3871" t="s">
        <v>2939</v>
      </c>
    </row>
    <row r="19" spans="1:10" ht="12" customHeight="1" x14ac:dyDescent="0.2">
      <c r="A19" s="1017" t="s">
        <v>89</v>
      </c>
      <c r="B19" s="3871" t="n">
        <v>12729.654804578618</v>
      </c>
      <c r="C19" s="3874" t="s">
        <v>2947</v>
      </c>
      <c r="D19" s="3874" t="n">
        <v>55.14696611390741</v>
      </c>
      <c r="E19" s="3874" t="n">
        <v>1.00000000000011</v>
      </c>
      <c r="F19" s="3874" t="n">
        <v>0.10000000000017</v>
      </c>
      <c r="G19" s="3871" t="n">
        <v>702.0018421498357</v>
      </c>
      <c r="H19" s="3871" t="n">
        <v>0.01272965480458</v>
      </c>
      <c r="I19" s="3871" t="n">
        <v>0.00127296548046</v>
      </c>
      <c r="J19" s="3871" t="s">
        <v>2939</v>
      </c>
    </row>
    <row r="20" spans="1:10" ht="12" customHeight="1" x14ac:dyDescent="0.2">
      <c r="A20" s="1017" t="s">
        <v>90</v>
      </c>
      <c r="B20" s="3871" t="s">
        <v>2939</v>
      </c>
      <c r="C20" s="3874" t="s">
        <v>2942</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2942</v>
      </c>
      <c r="D21" s="3874" t="s">
        <v>2939</v>
      </c>
      <c r="E21" s="3874" t="s">
        <v>2939</v>
      </c>
      <c r="F21" s="3874" t="s">
        <v>2939</v>
      </c>
      <c r="G21" s="3871" t="s">
        <v>2939</v>
      </c>
      <c r="H21" s="3871" t="s">
        <v>2939</v>
      </c>
      <c r="I21" s="3871" t="s">
        <v>2939</v>
      </c>
      <c r="J21" s="3871" t="s">
        <v>2939</v>
      </c>
    </row>
    <row r="22" spans="1:10" ht="12" customHeight="1" x14ac:dyDescent="0.2">
      <c r="A22" s="1017" t="s">
        <v>94</v>
      </c>
      <c r="B22" s="3871" t="s">
        <v>2939</v>
      </c>
      <c r="C22" s="3874" t="s">
        <v>2947</v>
      </c>
      <c r="D22" s="3874" t="s">
        <v>2939</v>
      </c>
      <c r="E22" s="3874" t="s">
        <v>2939</v>
      </c>
      <c r="F22" s="3874" t="s">
        <v>2939</v>
      </c>
      <c r="G22" s="3871" t="s">
        <v>2939</v>
      </c>
      <c r="H22" s="3871" t="s">
        <v>2939</v>
      </c>
      <c r="I22" s="3871" t="s">
        <v>2939</v>
      </c>
      <c r="J22" s="3871" t="s">
        <v>2939</v>
      </c>
    </row>
    <row r="23" spans="1:10" ht="12" customHeight="1" x14ac:dyDescent="0.2">
      <c r="A23" s="1019" t="s">
        <v>24</v>
      </c>
      <c r="B23" s="3874" t="n">
        <v>1849.5040698052987</v>
      </c>
      <c r="C23" s="3874" t="s">
        <v>2947</v>
      </c>
      <c r="D23" s="3872" t="s">
        <v>1185</v>
      </c>
      <c r="E23" s="3872" t="s">
        <v>1185</v>
      </c>
      <c r="F23" s="3872" t="s">
        <v>1185</v>
      </c>
      <c r="G23" s="3874" t="n">
        <v>111.20542507651523</v>
      </c>
      <c r="H23" s="3874" t="n">
        <v>0.00347277162671</v>
      </c>
      <c r="I23" s="3874" t="n">
        <v>4.3745869361E-4</v>
      </c>
      <c r="J23" s="3874" t="s">
        <v>2939</v>
      </c>
    </row>
    <row r="24" spans="1:10" ht="12" customHeight="1" x14ac:dyDescent="0.2">
      <c r="A24" s="1017" t="s">
        <v>87</v>
      </c>
      <c r="B24" s="3871" t="s">
        <v>2939</v>
      </c>
      <c r="C24" s="3874" t="s">
        <v>2947</v>
      </c>
      <c r="D24" s="3874" t="s">
        <v>2939</v>
      </c>
      <c r="E24" s="3874" t="s">
        <v>2939</v>
      </c>
      <c r="F24" s="3874" t="s">
        <v>2939</v>
      </c>
      <c r="G24" s="3871" t="s">
        <v>2939</v>
      </c>
      <c r="H24" s="3871" t="s">
        <v>2939</v>
      </c>
      <c r="I24" s="3871" t="s">
        <v>2939</v>
      </c>
      <c r="J24" s="3871" t="s">
        <v>2939</v>
      </c>
    </row>
    <row r="25" spans="1:10" ht="12" customHeight="1" x14ac:dyDescent="0.2">
      <c r="A25" s="1017" t="s">
        <v>88</v>
      </c>
      <c r="B25" s="3871" t="n">
        <v>180.3630618775198</v>
      </c>
      <c r="C25" s="3874" t="s">
        <v>2947</v>
      </c>
      <c r="D25" s="3874" t="n">
        <v>106.21555363701927</v>
      </c>
      <c r="E25" s="3874" t="n">
        <v>10.00000000002662</v>
      </c>
      <c r="F25" s="3874" t="n">
        <v>1.50000000002063</v>
      </c>
      <c r="G25" s="3871" t="n">
        <v>19.15736247298873</v>
      </c>
      <c r="H25" s="3871" t="n">
        <v>0.00180363061878</v>
      </c>
      <c r="I25" s="3871" t="n">
        <v>2.7054459282E-4</v>
      </c>
      <c r="J25" s="3871" t="s">
        <v>2939</v>
      </c>
    </row>
    <row r="26" spans="1:10" ht="12" customHeight="1" x14ac:dyDescent="0.2">
      <c r="A26" s="1017" t="s">
        <v>89</v>
      </c>
      <c r="B26" s="3871" t="n">
        <v>1669.141007927779</v>
      </c>
      <c r="C26" s="3874" t="s">
        <v>2947</v>
      </c>
      <c r="D26" s="3874" t="n">
        <v>55.14696611390741</v>
      </c>
      <c r="E26" s="3874" t="n">
        <v>1.00000000000133</v>
      </c>
      <c r="F26" s="3874" t="n">
        <v>0.09999999999834</v>
      </c>
      <c r="G26" s="3871" t="n">
        <v>92.04806260352649</v>
      </c>
      <c r="H26" s="3871" t="n">
        <v>0.00166914100793</v>
      </c>
      <c r="I26" s="3871" t="n">
        <v>1.6691410079E-4</v>
      </c>
      <c r="J26" s="3871" t="s">
        <v>2939</v>
      </c>
    </row>
    <row r="27" spans="1:10" ht="12" customHeight="1" x14ac:dyDescent="0.2">
      <c r="A27" s="1017" t="s">
        <v>90</v>
      </c>
      <c r="B27" s="3871" t="s">
        <v>2939</v>
      </c>
      <c r="C27" s="3874" t="s">
        <v>2942</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2942</v>
      </c>
      <c r="D28" s="3874" t="s">
        <v>2939</v>
      </c>
      <c r="E28" s="3874" t="s">
        <v>2939</v>
      </c>
      <c r="F28" s="3874" t="s">
        <v>2939</v>
      </c>
      <c r="G28" s="3871" t="s">
        <v>2939</v>
      </c>
      <c r="H28" s="3871" t="s">
        <v>2939</v>
      </c>
      <c r="I28" s="3871" t="s">
        <v>2939</v>
      </c>
      <c r="J28" s="3871" t="s">
        <v>2939</v>
      </c>
    </row>
    <row r="29" spans="1:10" ht="12" customHeight="1" x14ac:dyDescent="0.2">
      <c r="A29" s="1017" t="s">
        <v>94</v>
      </c>
      <c r="B29" s="3871" t="s">
        <v>2939</v>
      </c>
      <c r="C29" s="3874" t="s">
        <v>2942</v>
      </c>
      <c r="D29" s="3874" t="s">
        <v>2939</v>
      </c>
      <c r="E29" s="3874" t="s">
        <v>2939</v>
      </c>
      <c r="F29" s="3874" t="s">
        <v>2939</v>
      </c>
      <c r="G29" s="3871" t="s">
        <v>2939</v>
      </c>
      <c r="H29" s="3871" t="s">
        <v>2939</v>
      </c>
      <c r="I29" s="3871" t="s">
        <v>2939</v>
      </c>
      <c r="J29" s="3871" t="s">
        <v>2939</v>
      </c>
    </row>
    <row r="30" spans="1:10" ht="12" customHeight="1" x14ac:dyDescent="0.2">
      <c r="A30" s="1019" t="s">
        <v>25</v>
      </c>
      <c r="B30" s="3874" t="n">
        <v>44183.903039935234</v>
      </c>
      <c r="C30" s="3874" t="s">
        <v>2947</v>
      </c>
      <c r="D30" s="3872" t="s">
        <v>1185</v>
      </c>
      <c r="E30" s="3872" t="s">
        <v>1185</v>
      </c>
      <c r="F30" s="3872" t="s">
        <v>1185</v>
      </c>
      <c r="G30" s="3874" t="n">
        <v>3861.43202685301</v>
      </c>
      <c r="H30" s="3874" t="n">
        <v>0.34423360383135</v>
      </c>
      <c r="I30" s="3874" t="n">
        <v>0.05156527336451</v>
      </c>
      <c r="J30" s="3874" t="s">
        <v>2939</v>
      </c>
    </row>
    <row r="31" spans="1:10" ht="12" customHeight="1" x14ac:dyDescent="0.2">
      <c r="A31" s="1017" t="s">
        <v>87</v>
      </c>
      <c r="B31" s="3871" t="n">
        <v>2501.392021590909</v>
      </c>
      <c r="C31" s="3874" t="s">
        <v>2947</v>
      </c>
      <c r="D31" s="3874" t="n">
        <v>77.4</v>
      </c>
      <c r="E31" s="3874" t="n">
        <v>2.99999999999891</v>
      </c>
      <c r="F31" s="3874" t="n">
        <v>0.59999999999818</v>
      </c>
      <c r="G31" s="3871" t="n">
        <v>193.60774247113636</v>
      </c>
      <c r="H31" s="3871" t="n">
        <v>0.00750417606477</v>
      </c>
      <c r="I31" s="3871" t="n">
        <v>0.00150083521295</v>
      </c>
      <c r="J31" s="3871" t="s">
        <v>2939</v>
      </c>
    </row>
    <row r="32" spans="1:10" ht="12" customHeight="1" x14ac:dyDescent="0.2">
      <c r="A32" s="1017" t="s">
        <v>88</v>
      </c>
      <c r="B32" s="3871" t="n">
        <v>32782.99074980429</v>
      </c>
      <c r="C32" s="3874" t="s">
        <v>2947</v>
      </c>
      <c r="D32" s="3874" t="n">
        <v>97.11951185488</v>
      </c>
      <c r="E32" s="3874" t="n">
        <v>9.99999999999991</v>
      </c>
      <c r="F32" s="3874" t="n">
        <v>1.50000000000011</v>
      </c>
      <c r="G32" s="3871" t="n">
        <v>3183.868058764039</v>
      </c>
      <c r="H32" s="3871" t="n">
        <v>0.32782990749804</v>
      </c>
      <c r="I32" s="3871" t="n">
        <v>0.04917448612471</v>
      </c>
      <c r="J32" s="3871" t="s">
        <v>2939</v>
      </c>
    </row>
    <row r="33" spans="1:10" ht="12" customHeight="1" x14ac:dyDescent="0.2">
      <c r="A33" s="1017" t="s">
        <v>89</v>
      </c>
      <c r="B33" s="3871" t="n">
        <v>8775.754311093227</v>
      </c>
      <c r="C33" s="3874" t="s">
        <v>2947</v>
      </c>
      <c r="D33" s="3874" t="n">
        <v>55.14696611390741</v>
      </c>
      <c r="E33" s="3874" t="n">
        <v>0.99999999999963</v>
      </c>
      <c r="F33" s="3874" t="n">
        <v>0.10000000000008</v>
      </c>
      <c r="G33" s="3871" t="n">
        <v>483.95622561783506</v>
      </c>
      <c r="H33" s="3871" t="n">
        <v>0.00877575431109</v>
      </c>
      <c r="I33" s="3871" t="n">
        <v>8.7757543111E-4</v>
      </c>
      <c r="J33" s="3871" t="s">
        <v>2939</v>
      </c>
    </row>
    <row r="34" spans="1:10" ht="13.5" customHeight="1" x14ac:dyDescent="0.2">
      <c r="A34" s="1017" t="s">
        <v>90</v>
      </c>
      <c r="B34" s="3871" t="s">
        <v>2939</v>
      </c>
      <c r="C34" s="3874" t="s">
        <v>2942</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2942</v>
      </c>
      <c r="D35" s="3874" t="s">
        <v>2939</v>
      </c>
      <c r="E35" s="3874" t="s">
        <v>2939</v>
      </c>
      <c r="F35" s="3874" t="s">
        <v>2939</v>
      </c>
      <c r="G35" s="3871" t="s">
        <v>2939</v>
      </c>
      <c r="H35" s="3871" t="s">
        <v>2939</v>
      </c>
      <c r="I35" s="3871" t="s">
        <v>2939</v>
      </c>
      <c r="J35" s="3871" t="s">
        <v>2939</v>
      </c>
    </row>
    <row r="36" spans="1:10" ht="12" customHeight="1" x14ac:dyDescent="0.2">
      <c r="A36" s="1017" t="s">
        <v>94</v>
      </c>
      <c r="B36" s="3871" t="n">
        <v>123.76595744680851</v>
      </c>
      <c r="C36" s="3874" t="s">
        <v>2947</v>
      </c>
      <c r="D36" s="3874" t="n">
        <v>54.59999999999996</v>
      </c>
      <c r="E36" s="3874" t="n">
        <v>1.00000000002579</v>
      </c>
      <c r="F36" s="3874" t="n">
        <v>0.09999999996218</v>
      </c>
      <c r="G36" s="3871" t="n">
        <v>6.75762127659574</v>
      </c>
      <c r="H36" s="3871" t="n">
        <v>1.2376595745E-4</v>
      </c>
      <c r="I36" s="3871" t="n">
        <v>1.237659574E-5</v>
      </c>
      <c r="J36" s="3871" t="s">
        <v>2939</v>
      </c>
    </row>
    <row r="37" spans="1:10" ht="12" customHeight="1" x14ac:dyDescent="0.2">
      <c r="A37" s="1019" t="s">
        <v>26</v>
      </c>
      <c r="B37" s="3874" t="n">
        <v>21482.58550637148</v>
      </c>
      <c r="C37" s="3874" t="s">
        <v>2947</v>
      </c>
      <c r="D37" s="3872" t="s">
        <v>1185</v>
      </c>
      <c r="E37" s="3872" t="s">
        <v>1185</v>
      </c>
      <c r="F37" s="3872" t="s">
        <v>1185</v>
      </c>
      <c r="G37" s="3874" t="n">
        <v>644.2230100884505</v>
      </c>
      <c r="H37" s="3874" t="n">
        <v>0.42426959939399</v>
      </c>
      <c r="I37" s="3874" t="n">
        <v>0.05716785733319</v>
      </c>
      <c r="J37" s="3874" t="s">
        <v>2939</v>
      </c>
    </row>
    <row r="38" spans="1:10" ht="12" customHeight="1" x14ac:dyDescent="0.2">
      <c r="A38" s="1017" t="s">
        <v>87</v>
      </c>
      <c r="B38" s="3871" t="n">
        <v>922.9018909090909</v>
      </c>
      <c r="C38" s="3874" t="s">
        <v>2947</v>
      </c>
      <c r="D38" s="3874" t="n">
        <v>77.4</v>
      </c>
      <c r="E38" s="3874" t="n">
        <v>3.00000000000296</v>
      </c>
      <c r="F38" s="3874" t="n">
        <v>0.60000000000493</v>
      </c>
      <c r="G38" s="3871" t="n">
        <v>71.43260635636364</v>
      </c>
      <c r="H38" s="3871" t="n">
        <v>0.00276870567273</v>
      </c>
      <c r="I38" s="3871" t="n">
        <v>5.5374113455E-4</v>
      </c>
      <c r="J38" s="3871" t="s">
        <v>2939</v>
      </c>
    </row>
    <row r="39" spans="1:10" ht="12" customHeight="1" x14ac:dyDescent="0.2">
      <c r="A39" s="1017" t="s">
        <v>88</v>
      </c>
      <c r="B39" s="3871" t="n">
        <v>3366.4668842131405</v>
      </c>
      <c r="C39" s="3874" t="s">
        <v>2947</v>
      </c>
      <c r="D39" s="3874" t="n">
        <v>97.86481028186662</v>
      </c>
      <c r="E39" s="3874" t="n">
        <v>9.99999999999958</v>
      </c>
      <c r="F39" s="3874" t="n">
        <v>1.50000000000009</v>
      </c>
      <c r="G39" s="3871" t="n">
        <v>329.4586429437057</v>
      </c>
      <c r="H39" s="3871" t="n">
        <v>0.03366466884213</v>
      </c>
      <c r="I39" s="3871" t="n">
        <v>0.00504970032632</v>
      </c>
      <c r="J39" s="3871" t="s">
        <v>2939</v>
      </c>
    </row>
    <row r="40" spans="1:10" ht="12" customHeight="1" x14ac:dyDescent="0.2">
      <c r="A40" s="1017" t="s">
        <v>89</v>
      </c>
      <c r="B40" s="3871" t="n">
        <v>4412.423346839669</v>
      </c>
      <c r="C40" s="3874" t="s">
        <v>2947</v>
      </c>
      <c r="D40" s="3874" t="n">
        <v>55.14696611390741</v>
      </c>
      <c r="E40" s="3874" t="n">
        <v>1.00000000000008</v>
      </c>
      <c r="F40" s="3874" t="n">
        <v>0.0999999999991</v>
      </c>
      <c r="G40" s="3871" t="n">
        <v>243.33176078838113</v>
      </c>
      <c r="H40" s="3871" t="n">
        <v>0.00441242334684</v>
      </c>
      <c r="I40" s="3871" t="n">
        <v>4.4124233468E-4</v>
      </c>
      <c r="J40" s="3871" t="s">
        <v>2939</v>
      </c>
    </row>
    <row r="41" spans="1:10" ht="12" customHeight="1" x14ac:dyDescent="0.2">
      <c r="A41" s="1017" t="s">
        <v>90</v>
      </c>
      <c r="B41" s="3871" t="s">
        <v>2939</v>
      </c>
      <c r="C41" s="3874" t="s">
        <v>2942</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2942</v>
      </c>
      <c r="D42" s="3874" t="s">
        <v>2939</v>
      </c>
      <c r="E42" s="3874" t="s">
        <v>2939</v>
      </c>
      <c r="F42" s="3874" t="s">
        <v>2939</v>
      </c>
      <c r="G42" s="3871" t="s">
        <v>2939</v>
      </c>
      <c r="H42" s="3871" t="s">
        <v>2939</v>
      </c>
      <c r="I42" s="3871" t="s">
        <v>2939</v>
      </c>
      <c r="J42" s="3871" t="s">
        <v>2939</v>
      </c>
    </row>
    <row r="43" spans="1:10" ht="12" customHeight="1" x14ac:dyDescent="0.2">
      <c r="A43" s="1017" t="s">
        <v>94</v>
      </c>
      <c r="B43" s="3871" t="n">
        <v>12780.793384409582</v>
      </c>
      <c r="C43" s="3874" t="s">
        <v>2947</v>
      </c>
      <c r="D43" s="3874" t="n">
        <v>112.00000000000001</v>
      </c>
      <c r="E43" s="3874" t="n">
        <v>30.0000000000002</v>
      </c>
      <c r="F43" s="3874" t="n">
        <v>4.00000000000013</v>
      </c>
      <c r="G43" s="3871" t="n">
        <v>1431.4488590538733</v>
      </c>
      <c r="H43" s="3871" t="n">
        <v>0.38342380153229</v>
      </c>
      <c r="I43" s="3871" t="n">
        <v>0.05112317353764</v>
      </c>
      <c r="J43" s="3871" t="s">
        <v>2939</v>
      </c>
    </row>
    <row r="44" spans="1:10" ht="12" customHeight="1" x14ac:dyDescent="0.2">
      <c r="A44" s="1019" t="s">
        <v>27</v>
      </c>
      <c r="B44" s="3874" t="n">
        <v>17786.589462528384</v>
      </c>
      <c r="C44" s="3874" t="s">
        <v>2947</v>
      </c>
      <c r="D44" s="3872" t="s">
        <v>1185</v>
      </c>
      <c r="E44" s="3872" t="s">
        <v>1185</v>
      </c>
      <c r="F44" s="3872" t="s">
        <v>1185</v>
      </c>
      <c r="G44" s="3874" t="n">
        <v>1003.5396622985168</v>
      </c>
      <c r="H44" s="3874" t="n">
        <v>0.04139952580474</v>
      </c>
      <c r="I44" s="3874" t="n">
        <v>0.00561666948393</v>
      </c>
      <c r="J44" s="3874" t="s">
        <v>2939</v>
      </c>
    </row>
    <row r="45" spans="1:10" ht="12" customHeight="1" x14ac:dyDescent="0.2">
      <c r="A45" s="1017" t="s">
        <v>87</v>
      </c>
      <c r="B45" s="3871" t="n">
        <v>1305.0821692063491</v>
      </c>
      <c r="C45" s="3874" t="s">
        <v>2947</v>
      </c>
      <c r="D45" s="3874" t="n">
        <v>76.37178771774241</v>
      </c>
      <c r="E45" s="3874" t="n">
        <v>2.85917979515358</v>
      </c>
      <c r="F45" s="3874" t="n">
        <v>0.56479494878721</v>
      </c>
      <c r="G45" s="3871" t="n">
        <v>99.67145838083808</v>
      </c>
      <c r="H45" s="3871" t="n">
        <v>0.00373146456921</v>
      </c>
      <c r="I45" s="3871" t="n">
        <v>7.3710381692E-4</v>
      </c>
      <c r="J45" s="3871" t="s">
        <v>2939</v>
      </c>
    </row>
    <row r="46" spans="1:10" ht="12" customHeight="1" x14ac:dyDescent="0.2">
      <c r="A46" s="1017" t="s">
        <v>88</v>
      </c>
      <c r="B46" s="3871" t="n">
        <v>2015.1768760625264</v>
      </c>
      <c r="C46" s="3874" t="s">
        <v>2947</v>
      </c>
      <c r="D46" s="3874" t="n">
        <v>97.29803410549607</v>
      </c>
      <c r="E46" s="3874" t="n">
        <v>10.00000000000235</v>
      </c>
      <c r="F46" s="3874" t="n">
        <v>1.49999999999812</v>
      </c>
      <c r="G46" s="3871" t="n">
        <v>196.07274841573872</v>
      </c>
      <c r="H46" s="3871" t="n">
        <v>0.02015176876063</v>
      </c>
      <c r="I46" s="3871" t="n">
        <v>0.00302276531409</v>
      </c>
      <c r="J46" s="3871" t="s">
        <v>2939</v>
      </c>
    </row>
    <row r="47" spans="1:10" ht="12" customHeight="1" x14ac:dyDescent="0.2">
      <c r="A47" s="1017" t="s">
        <v>89</v>
      </c>
      <c r="B47" s="3871" t="n">
        <v>12834.712503312896</v>
      </c>
      <c r="C47" s="3874" t="s">
        <v>2947</v>
      </c>
      <c r="D47" s="3874" t="n">
        <v>55.1469661139074</v>
      </c>
      <c r="E47" s="3874" t="n">
        <v>0.99999999999977</v>
      </c>
      <c r="F47" s="3874" t="n">
        <v>0.0999999999999</v>
      </c>
      <c r="G47" s="3871" t="n">
        <v>707.79545550194</v>
      </c>
      <c r="H47" s="3871" t="n">
        <v>0.01283471250331</v>
      </c>
      <c r="I47" s="3871" t="n">
        <v>0.00128347125033</v>
      </c>
      <c r="J47" s="3871" t="s">
        <v>2939</v>
      </c>
    </row>
    <row r="48" spans="1:10" ht="12" customHeight="1" x14ac:dyDescent="0.2">
      <c r="A48" s="1017" t="s">
        <v>90</v>
      </c>
      <c r="B48" s="3871" t="s">
        <v>2939</v>
      </c>
      <c r="C48" s="3874" t="s">
        <v>2942</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2942</v>
      </c>
      <c r="D49" s="3874" t="s">
        <v>2939</v>
      </c>
      <c r="E49" s="3874" t="s">
        <v>2939</v>
      </c>
      <c r="F49" s="3874" t="s">
        <v>2939</v>
      </c>
      <c r="G49" s="3871" t="s">
        <v>2939</v>
      </c>
      <c r="H49" s="3871" t="s">
        <v>2939</v>
      </c>
      <c r="I49" s="3871" t="s">
        <v>2939</v>
      </c>
      <c r="J49" s="3871" t="s">
        <v>2939</v>
      </c>
    </row>
    <row r="50" spans="1:10" ht="12" customHeight="1" x14ac:dyDescent="0.2">
      <c r="A50" s="1017" t="s">
        <v>94</v>
      </c>
      <c r="B50" s="3871" t="n">
        <v>1631.6179139466105</v>
      </c>
      <c r="C50" s="3874" t="s">
        <v>2947</v>
      </c>
      <c r="D50" s="3874" t="n">
        <v>58.29989897783284</v>
      </c>
      <c r="E50" s="3874" t="n">
        <v>2.86928694002019</v>
      </c>
      <c r="F50" s="3874" t="n">
        <v>0.35138686434449</v>
      </c>
      <c r="G50" s="3871" t="n">
        <v>95.12315955350975</v>
      </c>
      <c r="H50" s="3871" t="n">
        <v>0.00468157997159</v>
      </c>
      <c r="I50" s="3871" t="n">
        <v>5.7332910259E-4</v>
      </c>
      <c r="J50" s="3871" t="s">
        <v>2939</v>
      </c>
    </row>
    <row r="51" spans="1:10" ht="12" customHeight="1" x14ac:dyDescent="0.2">
      <c r="A51" s="1019" t="s">
        <v>28</v>
      </c>
      <c r="B51" s="3874" t="n">
        <v>48018.15797933146</v>
      </c>
      <c r="C51" s="3874" t="s">
        <v>2947</v>
      </c>
      <c r="D51" s="3872" t="s">
        <v>1185</v>
      </c>
      <c r="E51" s="3872" t="s">
        <v>1185</v>
      </c>
      <c r="F51" s="3872" t="s">
        <v>1185</v>
      </c>
      <c r="G51" s="3874" t="n">
        <v>3188.1094336735596</v>
      </c>
      <c r="H51" s="3874" t="n">
        <v>0.29357632184328</v>
      </c>
      <c r="I51" s="3874" t="n">
        <v>0.04042723558384</v>
      </c>
      <c r="J51" s="3874" t="s">
        <v>2939</v>
      </c>
    </row>
    <row r="52" spans="1:10" ht="12.75" customHeight="1" x14ac:dyDescent="0.2">
      <c r="A52" s="1017" t="s">
        <v>87</v>
      </c>
      <c r="B52" s="3871" t="n">
        <v>1477.2588555699856</v>
      </c>
      <c r="C52" s="3874" t="s">
        <v>2947</v>
      </c>
      <c r="D52" s="3874" t="n">
        <v>75.80967511761716</v>
      </c>
      <c r="E52" s="3874" t="n">
        <v>2.87559259657371</v>
      </c>
      <c r="F52" s="3874" t="n">
        <v>0.56889814914376</v>
      </c>
      <c r="G52" s="3871" t="n">
        <v>111.99051390538354</v>
      </c>
      <c r="H52" s="3871" t="n">
        <v>0.0042479946283</v>
      </c>
      <c r="I52" s="3871" t="n">
        <v>8.4040982874E-4</v>
      </c>
      <c r="J52" s="3871" t="s">
        <v>2939</v>
      </c>
    </row>
    <row r="53" spans="1:10" ht="12" customHeight="1" x14ac:dyDescent="0.2">
      <c r="A53" s="1017" t="s">
        <v>88</v>
      </c>
      <c r="B53" s="3871" t="n">
        <v>12199.284526521598</v>
      </c>
      <c r="C53" s="3874" t="s">
        <v>2947</v>
      </c>
      <c r="D53" s="3874" t="n">
        <v>93.21092760707003</v>
      </c>
      <c r="E53" s="3874" t="n">
        <v>9.87690403112238</v>
      </c>
      <c r="F53" s="3874" t="n">
        <v>1.48085173817493</v>
      </c>
      <c r="G53" s="3871" t="n">
        <v>1137.1066268596544</v>
      </c>
      <c r="H53" s="3871" t="n">
        <v>0.12049116251681</v>
      </c>
      <c r="I53" s="3871" t="n">
        <v>0.01806533169559</v>
      </c>
      <c r="J53" s="3871" t="s">
        <v>2939</v>
      </c>
    </row>
    <row r="54" spans="1:10" ht="12" customHeight="1" x14ac:dyDescent="0.2">
      <c r="A54" s="1017" t="s">
        <v>89</v>
      </c>
      <c r="B54" s="3871" t="n">
        <v>29703.837007552407</v>
      </c>
      <c r="C54" s="3874" t="s">
        <v>2947</v>
      </c>
      <c r="D54" s="3874" t="n">
        <v>55.14696611390741</v>
      </c>
      <c r="E54" s="3874" t="n">
        <v>0.99999999999992</v>
      </c>
      <c r="F54" s="3874" t="n">
        <v>0.10000000000016</v>
      </c>
      <c r="G54" s="3871" t="n">
        <v>1638.0764929085215</v>
      </c>
      <c r="H54" s="3871" t="n">
        <v>0.02970383700755</v>
      </c>
      <c r="I54" s="3871" t="n">
        <v>0.00297038370076</v>
      </c>
      <c r="J54" s="3871" t="s">
        <v>2939</v>
      </c>
    </row>
    <row r="55" spans="1:10" ht="12" customHeight="1" x14ac:dyDescent="0.2">
      <c r="A55" s="1017" t="s">
        <v>90</v>
      </c>
      <c r="B55" s="3871" t="n">
        <v>3778.5520000000033</v>
      </c>
      <c r="C55" s="3874" t="s">
        <v>2947</v>
      </c>
      <c r="D55" s="3874" t="n">
        <v>79.64315430884633</v>
      </c>
      <c r="E55" s="3874" t="n">
        <v>29.99999999999997</v>
      </c>
      <c r="F55" s="3874" t="n">
        <v>4.0</v>
      </c>
      <c r="G55" s="3871" t="n">
        <v>300.9358000000002</v>
      </c>
      <c r="H55" s="3871" t="n">
        <v>0.11335656</v>
      </c>
      <c r="I55" s="3871" t="n">
        <v>0.015114208</v>
      </c>
      <c r="J55" s="3871" t="s">
        <v>2939</v>
      </c>
    </row>
    <row r="56" spans="1:10" ht="13.5" customHeight="1" x14ac:dyDescent="0.2">
      <c r="A56" s="1028" t="s">
        <v>92</v>
      </c>
      <c r="B56" s="3871" t="s">
        <v>2939</v>
      </c>
      <c r="C56" s="3874" t="s">
        <v>2942</v>
      </c>
      <c r="D56" s="3874" t="s">
        <v>2939</v>
      </c>
      <c r="E56" s="3874" t="s">
        <v>2939</v>
      </c>
      <c r="F56" s="3874" t="s">
        <v>2939</v>
      </c>
      <c r="G56" s="3871" t="s">
        <v>2939</v>
      </c>
      <c r="H56" s="3871" t="s">
        <v>2939</v>
      </c>
      <c r="I56" s="3871" t="s">
        <v>2939</v>
      </c>
      <c r="J56" s="3871" t="s">
        <v>2939</v>
      </c>
    </row>
    <row r="57" spans="1:10" ht="14.25" customHeight="1" x14ac:dyDescent="0.2">
      <c r="A57" s="1017" t="s">
        <v>94</v>
      </c>
      <c r="B57" s="3871" t="n">
        <v>859.2255896874627</v>
      </c>
      <c r="C57" s="3874" t="s">
        <v>2947</v>
      </c>
      <c r="D57" s="3874" t="n">
        <v>111.99999999999999</v>
      </c>
      <c r="E57" s="3874" t="n">
        <v>29.99999999999548</v>
      </c>
      <c r="F57" s="3874" t="n">
        <v>4.00000000000017</v>
      </c>
      <c r="G57" s="3871" t="n">
        <v>96.23326604499582</v>
      </c>
      <c r="H57" s="3871" t="n">
        <v>0.02577676769062</v>
      </c>
      <c r="I57" s="3871" t="n">
        <v>0.00343690235875</v>
      </c>
      <c r="J57" s="3871" t="s">
        <v>2939</v>
      </c>
    </row>
    <row r="58" spans="1:10" ht="13.5" x14ac:dyDescent="0.2">
      <c r="A58" s="1019" t="s">
        <v>102</v>
      </c>
      <c r="B58" s="3874" t="n">
        <v>51816.05896632569</v>
      </c>
      <c r="C58" s="3874" t="s">
        <v>2947</v>
      </c>
      <c r="D58" s="3872" t="s">
        <v>1185</v>
      </c>
      <c r="E58" s="3872" t="s">
        <v>1185</v>
      </c>
      <c r="F58" s="3872" t="s">
        <v>1185</v>
      </c>
      <c r="G58" s="3874" t="n">
        <v>2700.083724449524</v>
      </c>
      <c r="H58" s="3874" t="n">
        <v>0.32079901715241</v>
      </c>
      <c r="I58" s="3874" t="n">
        <v>0.04358052994661</v>
      </c>
      <c r="J58" s="3874" t="s">
        <v>2939</v>
      </c>
    </row>
    <row r="59" spans="1:10" ht="12.75" x14ac:dyDescent="0.2">
      <c r="A59" s="3889" t="s">
        <v>2958</v>
      </c>
      <c r="B59" s="3874" t="n">
        <v>51816.05896632569</v>
      </c>
      <c r="C59" s="3874" t="s">
        <v>2947</v>
      </c>
      <c r="D59" s="3872" t="s">
        <v>1185</v>
      </c>
      <c r="E59" s="3872" t="s">
        <v>1185</v>
      </c>
      <c r="F59" s="3872" t="s">
        <v>1185</v>
      </c>
      <c r="G59" s="3874" t="n">
        <v>2700.083724449524</v>
      </c>
      <c r="H59" s="3874" t="n">
        <v>0.32079901715241</v>
      </c>
      <c r="I59" s="3874" t="n">
        <v>0.04358052994661</v>
      </c>
      <c r="J59" s="3874" t="s">
        <v>2939</v>
      </c>
    </row>
    <row r="60">
      <c r="A60" s="3894" t="s">
        <v>2959</v>
      </c>
      <c r="B60" s="3874" t="n">
        <v>51816.05896632569</v>
      </c>
      <c r="C60" s="3874" t="s">
        <v>2947</v>
      </c>
      <c r="D60" s="3872" t="s">
        <v>1185</v>
      </c>
      <c r="E60" s="3872" t="s">
        <v>1185</v>
      </c>
      <c r="F60" s="3872" t="s">
        <v>1185</v>
      </c>
      <c r="G60" s="3874" t="n">
        <v>2700.083724449524</v>
      </c>
      <c r="H60" s="3874" t="n">
        <v>0.32079901715241</v>
      </c>
      <c r="I60" s="3874" t="n">
        <v>0.04358052994661</v>
      </c>
      <c r="J60" s="3874" t="s">
        <v>2939</v>
      </c>
    </row>
    <row r="61">
      <c r="A61" s="3899" t="s">
        <v>2949</v>
      </c>
      <c r="B61" s="3871" t="n">
        <v>6802.592643982684</v>
      </c>
      <c r="C61" s="3874" t="s">
        <v>2947</v>
      </c>
      <c r="D61" s="3874" t="n">
        <v>73.88760027276729</v>
      </c>
      <c r="E61" s="3874" t="n">
        <v>2.91895063483983</v>
      </c>
      <c r="F61" s="3874" t="n">
        <v>0.57973765870994</v>
      </c>
      <c r="G61" s="3871" t="n">
        <v>502.6272460970597</v>
      </c>
      <c r="H61" s="3871" t="n">
        <v>0.01985643211671</v>
      </c>
      <c r="I61" s="3871" t="n">
        <v>0.00394371913258</v>
      </c>
      <c r="J61" s="3871" t="s">
        <v>2939</v>
      </c>
    </row>
    <row r="62">
      <c r="A62" s="3899" t="s">
        <v>2950</v>
      </c>
      <c r="B62" s="3871" t="n">
        <v>4766.76603556545</v>
      </c>
      <c r="C62" s="3874" t="s">
        <v>2947</v>
      </c>
      <c r="D62" s="3874" t="n">
        <v>87.23716469383886</v>
      </c>
      <c r="E62" s="3874" t="n">
        <v>8.14202852957437</v>
      </c>
      <c r="F62" s="3874" t="n">
        <v>1.21098221571205</v>
      </c>
      <c r="G62" s="3871" t="n">
        <v>415.8391537016205</v>
      </c>
      <c r="H62" s="3871" t="n">
        <v>0.03881114505538</v>
      </c>
      <c r="I62" s="3871" t="n">
        <v>0.00577246889553</v>
      </c>
      <c r="J62" s="3871" t="s">
        <v>2939</v>
      </c>
    </row>
    <row r="63">
      <c r="A63" s="3899" t="s">
        <v>2951</v>
      </c>
      <c r="B63" s="3871" t="n">
        <v>32306.715132268022</v>
      </c>
      <c r="C63" s="3874" t="s">
        <v>2947</v>
      </c>
      <c r="D63" s="3874" t="n">
        <v>55.14696611390741</v>
      </c>
      <c r="E63" s="3874" t="n">
        <v>1.00000000000006</v>
      </c>
      <c r="F63" s="3874" t="n">
        <v>0.1000000000001</v>
      </c>
      <c r="G63" s="3871" t="n">
        <v>1781.6173246508442</v>
      </c>
      <c r="H63" s="3871" t="n">
        <v>0.03230671513227</v>
      </c>
      <c r="I63" s="3871" t="n">
        <v>0.00323067151323</v>
      </c>
      <c r="J63" s="3871" t="s">
        <v>2939</v>
      </c>
    </row>
    <row r="64">
      <c r="A64" s="3899" t="s">
        <v>2952</v>
      </c>
      <c r="B64" s="3871" t="s">
        <v>2939</v>
      </c>
      <c r="C64" s="3874" t="s">
        <v>2942</v>
      </c>
      <c r="D64" s="3874" t="s">
        <v>2939</v>
      </c>
      <c r="E64" s="3874" t="s">
        <v>2939</v>
      </c>
      <c r="F64" s="3874" t="s">
        <v>2939</v>
      </c>
      <c r="G64" s="3871" t="s">
        <v>2939</v>
      </c>
      <c r="H64" s="3871" t="s">
        <v>2939</v>
      </c>
      <c r="I64" s="3871" t="s">
        <v>2939</v>
      </c>
      <c r="J64" s="3871" t="s">
        <v>2939</v>
      </c>
    </row>
    <row r="65">
      <c r="A65" s="3899" t="s">
        <v>93</v>
      </c>
      <c r="B65" s="3871" t="s">
        <v>2939</v>
      </c>
      <c r="C65" s="3874" t="s">
        <v>2942</v>
      </c>
      <c r="D65" s="3874" t="s">
        <v>2939</v>
      </c>
      <c r="E65" s="3874" t="s">
        <v>2939</v>
      </c>
      <c r="F65" s="3874" t="s">
        <v>2939</v>
      </c>
      <c r="G65" s="3871" t="s">
        <v>2939</v>
      </c>
      <c r="H65" s="3871" t="s">
        <v>2939</v>
      </c>
      <c r="I65" s="3871" t="s">
        <v>2939</v>
      </c>
      <c r="J65" s="3871" t="s">
        <v>2939</v>
      </c>
    </row>
    <row r="66">
      <c r="A66" s="3899" t="s">
        <v>65</v>
      </c>
      <c r="B66" s="3871" t="n">
        <v>7939.985154509536</v>
      </c>
      <c r="C66" s="3874" t="s">
        <v>2947</v>
      </c>
      <c r="D66" s="3874" t="n">
        <v>109.91228989582834</v>
      </c>
      <c r="E66" s="3874" t="n">
        <v>28.94523357106284</v>
      </c>
      <c r="F66" s="3874" t="n">
        <v>3.8581521009358</v>
      </c>
      <c r="G66" s="3871" t="n">
        <v>872.7019500710255</v>
      </c>
      <c r="H66" s="3871" t="n">
        <v>0.22982472484805</v>
      </c>
      <c r="I66" s="3871" t="n">
        <v>0.03063367040527</v>
      </c>
      <c r="J66" s="3871" t="s">
        <v>2939</v>
      </c>
    </row>
    <row r="67" spans="1:10" ht="12" customHeight="1" x14ac:dyDescent="0.2">
      <c r="A67" s="523"/>
      <c r="B67" s="523"/>
      <c r="C67" s="523"/>
      <c r="D67" s="523"/>
      <c r="E67" s="523"/>
      <c r="F67" s="523"/>
      <c r="G67" s="523"/>
      <c r="H67" s="523"/>
      <c r="I67" s="523"/>
      <c r="J67" s="523"/>
    </row>
    <row r="68" spans="1:10" ht="12" customHeight="1" x14ac:dyDescent="0.2">
      <c r="A68" s="2865" t="s">
        <v>96</v>
      </c>
      <c r="B68" s="2865"/>
      <c r="C68" s="357"/>
      <c r="D68" s="357"/>
      <c r="E68" s="357"/>
      <c r="F68" s="357"/>
      <c r="G68" s="357"/>
      <c r="H68" s="357"/>
      <c r="I68" s="357"/>
      <c r="J68"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3684.2754795630003</v>
      </c>
      <c r="C11" s="3872" t="s">
        <v>1185</v>
      </c>
      <c r="D11" s="3872" t="s">
        <v>1185</v>
      </c>
      <c r="E11" s="3874" t="n">
        <v>0.03134997285814</v>
      </c>
      <c r="F11" s="3874" t="s">
        <v>2972</v>
      </c>
      <c r="G11" s="3874" t="n">
        <v>115.50193628620364</v>
      </c>
      <c r="H11" s="3874" t="s">
        <v>2939</v>
      </c>
      <c r="I11" s="3874" t="n">
        <v>24.58321246975544</v>
      </c>
      <c r="J11" s="3874" t="s">
        <v>2972</v>
      </c>
      <c r="K11" s="3410"/>
      <c r="L11" s="232"/>
    </row>
    <row r="12" spans="1:12" ht="14.25" customHeight="1" x14ac:dyDescent="0.2">
      <c r="A12" s="1995" t="s">
        <v>1016</v>
      </c>
      <c r="B12" s="3871" t="n">
        <v>3684.2754795630003</v>
      </c>
      <c r="C12" s="3871" t="n">
        <v>1.0</v>
      </c>
      <c r="D12" s="3871" t="n">
        <v>18.82027027027027</v>
      </c>
      <c r="E12" s="3874" t="n">
        <v>0.03134997285814</v>
      </c>
      <c r="F12" s="3874" t="s">
        <v>2943</v>
      </c>
      <c r="G12" s="3871" t="n">
        <v>115.50193628620364</v>
      </c>
      <c r="H12" s="3871" t="s">
        <v>2939</v>
      </c>
      <c r="I12" s="3871" t="n">
        <v>24.58321246975544</v>
      </c>
      <c r="J12" s="3871" t="s">
        <v>2943</v>
      </c>
      <c r="K12" s="3410"/>
      <c r="L12" s="232"/>
    </row>
    <row r="13" spans="1:12" ht="13.5" customHeight="1" x14ac:dyDescent="0.2">
      <c r="A13" s="1995" t="s">
        <v>1017</v>
      </c>
      <c r="B13" s="3871" t="s">
        <v>2939</v>
      </c>
      <c r="C13" s="3871" t="n">
        <v>0.5</v>
      </c>
      <c r="D13" s="3871" t="n">
        <v>18.82027027027027</v>
      </c>
      <c r="E13" s="3874" t="s">
        <v>2939</v>
      </c>
      <c r="F13" s="3874" t="s">
        <v>2939</v>
      </c>
      <c r="G13" s="3871" t="s">
        <v>2939</v>
      </c>
      <c r="H13" s="3871" t="s">
        <v>2939</v>
      </c>
      <c r="I13" s="3871" t="s">
        <v>2939</v>
      </c>
      <c r="J13" s="3871" t="s">
        <v>2939</v>
      </c>
      <c r="K13" s="3410"/>
      <c r="L13" s="232"/>
    </row>
    <row r="14" spans="1:12" ht="14.25" customHeight="1" x14ac:dyDescent="0.2">
      <c r="A14" s="1995" t="s">
        <v>987</v>
      </c>
      <c r="B14" s="3871" t="s">
        <v>2939</v>
      </c>
      <c r="C14" s="3871" t="n">
        <v>0.6</v>
      </c>
      <c r="D14" s="3871" t="n">
        <v>18.82027027027027</v>
      </c>
      <c r="E14" s="3874" t="s">
        <v>2939</v>
      </c>
      <c r="F14" s="3874" t="s">
        <v>2939</v>
      </c>
      <c r="G14" s="3871" t="s">
        <v>2939</v>
      </c>
      <c r="H14" s="3871" t="s">
        <v>2939</v>
      </c>
      <c r="I14" s="3871" t="s">
        <v>2939</v>
      </c>
      <c r="J14" s="3871" t="s">
        <v>2939</v>
      </c>
      <c r="K14" s="3410"/>
      <c r="L14" s="232"/>
    </row>
    <row r="15" spans="1:12" ht="12" customHeight="1" x14ac:dyDescent="0.2">
      <c r="A15" s="1998" t="s">
        <v>988</v>
      </c>
      <c r="B15" s="3871" t="s">
        <v>2939</v>
      </c>
      <c r="C15" s="3871" t="n">
        <v>0.6</v>
      </c>
      <c r="D15" s="3871" t="n">
        <v>18.82027027027027</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3213</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543.1761551000001</v>
      </c>
      <c r="C9" s="3874" t="n">
        <v>4.0</v>
      </c>
      <c r="D9" s="3874" t="n">
        <v>0.24</v>
      </c>
      <c r="E9" s="3874" t="n">
        <v>2.1727046204</v>
      </c>
      <c r="F9" s="3874" t="s">
        <v>2939</v>
      </c>
      <c r="G9" s="3872" t="s">
        <v>1185</v>
      </c>
      <c r="H9" s="3874" t="n">
        <v>0.130362277224</v>
      </c>
      <c r="I9" s="144"/>
    </row>
    <row r="10" spans="1:9" x14ac:dyDescent="0.2">
      <c r="A10" s="2013" t="s">
        <v>1034</v>
      </c>
      <c r="B10" s="3871" t="n">
        <v>114.43731140000001</v>
      </c>
      <c r="C10" s="3874" t="n">
        <v>4.0</v>
      </c>
      <c r="D10" s="3874" t="n">
        <v>0.24</v>
      </c>
      <c r="E10" s="3871" t="n">
        <v>0.4577492456</v>
      </c>
      <c r="F10" s="3871" t="s">
        <v>2939</v>
      </c>
      <c r="G10" s="3872" t="s">
        <v>1185</v>
      </c>
      <c r="H10" s="3871" t="n">
        <v>0.027464954736</v>
      </c>
      <c r="I10" s="144"/>
    </row>
    <row r="11" spans="1:9" ht="13.5" x14ac:dyDescent="0.2">
      <c r="A11" s="2013" t="s">
        <v>2242</v>
      </c>
      <c r="B11" s="3874" t="n">
        <v>428.7388437</v>
      </c>
      <c r="C11" s="3874" t="n">
        <v>4.0</v>
      </c>
      <c r="D11" s="3874" t="n">
        <v>0.24</v>
      </c>
      <c r="E11" s="3874" t="n">
        <v>1.7149553748</v>
      </c>
      <c r="F11" s="3874" t="s">
        <v>2939</v>
      </c>
      <c r="G11" s="3872" t="s">
        <v>1185</v>
      </c>
      <c r="H11" s="3874" t="n">
        <v>0.102897322488</v>
      </c>
      <c r="I11" s="144"/>
    </row>
    <row r="12" spans="1:9" x14ac:dyDescent="0.2">
      <c r="A12" s="3884" t="s">
        <v>3214</v>
      </c>
      <c r="B12" s="3871" t="n">
        <v>428.7388437</v>
      </c>
      <c r="C12" s="3874" t="n">
        <v>4.0</v>
      </c>
      <c r="D12" s="3874" t="n">
        <v>0.24</v>
      </c>
      <c r="E12" s="3871" t="n">
        <v>1.7149553748</v>
      </c>
      <c r="F12" s="3871" t="s">
        <v>2939</v>
      </c>
      <c r="G12" s="3872" t="s">
        <v>1185</v>
      </c>
      <c r="H12" s="3871" t="n">
        <v>0.102897322488</v>
      </c>
      <c r="I12" s="144"/>
    </row>
    <row r="13" spans="1:9" ht="13.5" x14ac:dyDescent="0.2">
      <c r="A13" s="2013" t="s">
        <v>2243</v>
      </c>
      <c r="B13" s="3874" t="s">
        <v>3215</v>
      </c>
      <c r="C13" s="3874" t="s">
        <v>3215</v>
      </c>
      <c r="D13" s="3874" t="s">
        <v>2954</v>
      </c>
      <c r="E13" s="3874" t="n">
        <v>1.12879681657302</v>
      </c>
      <c r="F13" s="3874" t="s">
        <v>2954</v>
      </c>
      <c r="G13" s="3874" t="n">
        <v>22.57593633146034</v>
      </c>
      <c r="H13" s="3874" t="s">
        <v>2954</v>
      </c>
      <c r="I13" s="144"/>
    </row>
    <row r="14" spans="1:9" x14ac:dyDescent="0.2">
      <c r="A14" s="2013" t="s">
        <v>1034</v>
      </c>
      <c r="B14" s="3871" t="s">
        <v>2940</v>
      </c>
      <c r="C14" s="3874" t="s">
        <v>2940</v>
      </c>
      <c r="D14" s="3874" t="s">
        <v>2940</v>
      </c>
      <c r="E14" s="3871" t="s">
        <v>2940</v>
      </c>
      <c r="F14" s="3871" t="s">
        <v>2940</v>
      </c>
      <c r="G14" s="3871" t="s">
        <v>2940</v>
      </c>
      <c r="H14" s="3871" t="s">
        <v>2940</v>
      </c>
      <c r="I14" s="144"/>
    </row>
    <row r="15" spans="1:9" ht="13.5" x14ac:dyDescent="0.2">
      <c r="A15" s="2013" t="s">
        <v>2242</v>
      </c>
      <c r="B15" s="3874" t="s">
        <v>2943</v>
      </c>
      <c r="C15" s="3874" t="s">
        <v>2943</v>
      </c>
      <c r="D15" s="3874" t="s">
        <v>2939</v>
      </c>
      <c r="E15" s="3874" t="n">
        <v>1.12879681657302</v>
      </c>
      <c r="F15" s="3874" t="s">
        <v>2939</v>
      </c>
      <c r="G15" s="3874" t="n">
        <v>22.57593633146034</v>
      </c>
      <c r="H15" s="3874" t="s">
        <v>2939</v>
      </c>
      <c r="I15" s="144"/>
    </row>
    <row r="16" spans="1:9" x14ac:dyDescent="0.2">
      <c r="A16" s="3884" t="s">
        <v>3216</v>
      </c>
      <c r="B16" s="3871" t="s">
        <v>2943</v>
      </c>
      <c r="C16" s="3874" t="s">
        <v>2943</v>
      </c>
      <c r="D16" s="3874" t="s">
        <v>2939</v>
      </c>
      <c r="E16" s="3871" t="n">
        <v>1.12879681657302</v>
      </c>
      <c r="F16" s="3871" t="s">
        <v>2939</v>
      </c>
      <c r="G16" s="3871" t="n">
        <v>22.57593633146034</v>
      </c>
      <c r="H16" s="3871" t="s">
        <v>2939</v>
      </c>
      <c r="I16" s="144"/>
    </row>
    <row r="17" spans="1:9" x14ac:dyDescent="0.2">
      <c r="A17" s="2742" t="s">
        <v>2831</v>
      </c>
      <c r="B17" s="117"/>
      <c r="C17" s="117"/>
      <c r="D17" s="117"/>
      <c r="E17" s="117"/>
      <c r="F17" s="117"/>
      <c r="G17" s="117"/>
      <c r="H17" s="117"/>
      <c r="I17" s="144"/>
    </row>
    <row r="18" spans="1:9" ht="21.75" customHeight="1" x14ac:dyDescent="0.2">
      <c r="A18" s="3177" t="s">
        <v>2244</v>
      </c>
      <c r="B18" s="3177"/>
      <c r="C18" s="3177"/>
      <c r="D18" s="3177"/>
      <c r="E18" s="3177"/>
      <c r="F18" s="3177"/>
      <c r="G18" s="3177"/>
      <c r="H18" s="3177"/>
      <c r="I18" s="454"/>
    </row>
    <row r="19" spans="1:9" x14ac:dyDescent="0.2">
      <c r="A19" s="3443" t="s">
        <v>2245</v>
      </c>
      <c r="B19" s="3026"/>
      <c r="C19" s="3026"/>
      <c r="D19" s="3026"/>
      <c r="E19" s="3026"/>
      <c r="F19" s="3026"/>
      <c r="G19" s="3026"/>
      <c r="H19" s="3026"/>
      <c r="I19" s="3026"/>
    </row>
    <row r="20" spans="1:9" x14ac:dyDescent="0.2">
      <c r="A20" s="3443" t="s">
        <v>2246</v>
      </c>
      <c r="B20" s="3026"/>
      <c r="C20" s="3026"/>
      <c r="D20" s="3026"/>
      <c r="E20" s="3026"/>
      <c r="F20" s="3026"/>
      <c r="G20" s="3026"/>
      <c r="H20" s="3026"/>
      <c r="I20" s="3026"/>
    </row>
    <row r="21" spans="1:9" x14ac:dyDescent="0.2">
      <c r="A21" s="3443" t="s">
        <v>2247</v>
      </c>
      <c r="B21" s="3026"/>
      <c r="C21" s="3026"/>
      <c r="D21" s="3026"/>
      <c r="E21" s="3026"/>
      <c r="F21" s="3026"/>
      <c r="G21" s="3026"/>
      <c r="H21" s="3026"/>
      <c r="I21" s="3026"/>
    </row>
    <row r="22" spans="1:9" x14ac:dyDescent="0.2">
      <c r="A22" s="3432" t="s">
        <v>251</v>
      </c>
      <c r="B22" s="3433"/>
      <c r="C22" s="3433"/>
      <c r="D22" s="3433"/>
      <c r="E22" s="3433"/>
      <c r="F22" s="3433"/>
      <c r="G22" s="3433"/>
      <c r="H22" s="3434"/>
      <c r="I22" s="144"/>
    </row>
    <row r="23" spans="1:9" ht="25.5" customHeight="1" x14ac:dyDescent="0.2">
      <c r="A23" s="3435" t="s">
        <v>1035</v>
      </c>
      <c r="B23" s="3436"/>
      <c r="C23" s="3436"/>
      <c r="D23" s="3436"/>
      <c r="E23" s="3436"/>
      <c r="F23" s="3436"/>
      <c r="G23" s="3436"/>
      <c r="H23" s="3437"/>
      <c r="I23" s="144"/>
    </row>
    <row r="24" spans="1:9" x14ac:dyDescent="0.2">
      <c r="A24" s="3438" t="s">
        <v>1029</v>
      </c>
      <c r="B24" s="3439"/>
      <c r="C24" s="3439"/>
      <c r="D24" s="3439"/>
      <c r="E24" s="3439"/>
      <c r="F24" s="3439"/>
      <c r="G24" s="3439"/>
      <c r="H24" s="3440"/>
      <c r="I24" s="144"/>
    </row>
    <row r="25" spans="1:9" x14ac:dyDescent="0.2">
      <c r="A25" s="2763" t="s">
        <v>1484</v>
      </c>
      <c r="B25" s="3871" t="s">
        <v>3217</v>
      </c>
      <c r="C25" s="3027"/>
      <c r="D25" s="3027"/>
      <c r="E25" s="3027"/>
      <c r="F25" s="3027"/>
      <c r="G25" s="3027"/>
      <c r="H25" s="3027"/>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76.418999928</v>
      </c>
      <c r="C9" s="3874" t="n">
        <v>1181.3513734322698</v>
      </c>
      <c r="D9" s="3874" t="n">
        <v>3.7487012506E-4</v>
      </c>
      <c r="E9" s="3874" t="n">
        <v>0.11341029077017</v>
      </c>
      <c r="F9" s="3874" t="n">
        <v>90.27769052126335</v>
      </c>
      <c r="G9" s="3874" t="n">
        <v>2.864720006E-5</v>
      </c>
      <c r="H9" s="3874" t="n">
        <v>0.0086667010022</v>
      </c>
    </row>
    <row r="10" spans="1:8" ht="14.25" x14ac:dyDescent="0.2">
      <c r="A10" s="2036" t="s">
        <v>2249</v>
      </c>
      <c r="B10" s="3874" t="n">
        <v>20.1336902305</v>
      </c>
      <c r="C10" s="3874" t="n">
        <v>1360.6143714838029</v>
      </c>
      <c r="D10" s="3874" t="n">
        <v>8.6373327149E-4</v>
      </c>
      <c r="E10" s="3874" t="n">
        <v>0.15239786550912</v>
      </c>
      <c r="F10" s="3874" t="n">
        <v>27.39418827862134</v>
      </c>
      <c r="G10" s="3874" t="n">
        <v>1.739013813E-5</v>
      </c>
      <c r="H10" s="3874" t="n">
        <v>0.00306833141595</v>
      </c>
    </row>
    <row r="11" spans="1:8" x14ac:dyDescent="0.2">
      <c r="A11" s="2013" t="s">
        <v>1034</v>
      </c>
      <c r="B11" s="3871" t="n">
        <v>1.40753123</v>
      </c>
      <c r="C11" s="3874" t="n">
        <v>1021.5333333333357</v>
      </c>
      <c r="D11" s="3874" t="n">
        <v>2.0000000284E-4</v>
      </c>
      <c r="E11" s="3874" t="n">
        <v>0.05</v>
      </c>
      <c r="F11" s="3871" t="n">
        <v>1.43784006915267</v>
      </c>
      <c r="G11" s="3871" t="n">
        <v>2.8150625E-7</v>
      </c>
      <c r="H11" s="3871" t="n">
        <v>7.03765615E-5</v>
      </c>
    </row>
    <row r="12" spans="1:8" ht="13.5" x14ac:dyDescent="0.2">
      <c r="A12" s="2013" t="s">
        <v>2250</v>
      </c>
      <c r="B12" s="3874" t="n">
        <v>18.7261590005</v>
      </c>
      <c r="C12" s="3874" t="n">
        <v>1386.1010263116755</v>
      </c>
      <c r="D12" s="3874" t="n">
        <v>9.1362205563E-4</v>
      </c>
      <c r="E12" s="3874" t="n">
        <v>0.16009448891094</v>
      </c>
      <c r="F12" s="3874" t="n">
        <v>25.95634820946867</v>
      </c>
      <c r="G12" s="3874" t="n">
        <v>1.710863188E-5</v>
      </c>
      <c r="H12" s="3874" t="n">
        <v>0.00299795485445</v>
      </c>
    </row>
    <row r="13" spans="1:8" x14ac:dyDescent="0.2">
      <c r="A13" s="3884" t="s">
        <v>3218</v>
      </c>
      <c r="B13" s="3871" t="n">
        <v>5.2962910187</v>
      </c>
      <c r="C13" s="3874" t="n">
        <v>1641.750000000001</v>
      </c>
      <c r="D13" s="3874" t="n">
        <v>1.9999999929E-4</v>
      </c>
      <c r="E13" s="3874" t="n">
        <v>0.1</v>
      </c>
      <c r="F13" s="3871" t="n">
        <v>8.69518577995073</v>
      </c>
      <c r="G13" s="3871" t="n">
        <v>1.0592582E-6</v>
      </c>
      <c r="H13" s="3871" t="n">
        <v>5.2962910187E-4</v>
      </c>
    </row>
    <row r="14">
      <c r="A14" s="3884" t="s">
        <v>3219</v>
      </c>
      <c r="B14" s="3871" t="s">
        <v>2940</v>
      </c>
      <c r="C14" s="3874" t="s">
        <v>2940</v>
      </c>
      <c r="D14" s="3874" t="s">
        <v>2940</v>
      </c>
      <c r="E14" s="3874" t="s">
        <v>2940</v>
      </c>
      <c r="F14" s="3871" t="s">
        <v>2940</v>
      </c>
      <c r="G14" s="3871" t="s">
        <v>2940</v>
      </c>
      <c r="H14" s="3871" t="s">
        <v>2940</v>
      </c>
    </row>
    <row r="15">
      <c r="A15" s="3884" t="s">
        <v>3220</v>
      </c>
      <c r="B15" s="3871" t="n">
        <v>12.0231942888</v>
      </c>
      <c r="C15" s="3874" t="n">
        <v>1422.8500000000008</v>
      </c>
      <c r="D15" s="3874" t="n">
        <v>2.0000000019E-4</v>
      </c>
      <c r="E15" s="3874" t="n">
        <v>0.1</v>
      </c>
      <c r="F15" s="3871" t="n">
        <v>17.10720199381909</v>
      </c>
      <c r="G15" s="3871" t="n">
        <v>2.40463886E-6</v>
      </c>
      <c r="H15" s="3871" t="n">
        <v>0.00120231942888</v>
      </c>
    </row>
    <row r="16">
      <c r="A16" s="3884" t="s">
        <v>3221</v>
      </c>
      <c r="B16" s="3871" t="n">
        <v>1.406673693</v>
      </c>
      <c r="C16" s="3874" t="n">
        <v>109.45</v>
      </c>
      <c r="D16" s="3874" t="n">
        <v>0.00969999999851</v>
      </c>
      <c r="E16" s="3874" t="n">
        <v>0.9</v>
      </c>
      <c r="F16" s="3871" t="n">
        <v>0.15396043569885</v>
      </c>
      <c r="G16" s="3871" t="n">
        <v>1.364473482E-5</v>
      </c>
      <c r="H16" s="3871" t="n">
        <v>0.0012660063237</v>
      </c>
    </row>
    <row r="17" spans="1:8" x14ac:dyDescent="0.2">
      <c r="A17" s="2036" t="s">
        <v>1041</v>
      </c>
      <c r="B17" s="3874" t="n">
        <v>56.28530969750001</v>
      </c>
      <c r="C17" s="3874" t="n">
        <v>1603.9298887480966</v>
      </c>
      <c r="D17" s="3874" t="n">
        <v>1.9999999983E-4</v>
      </c>
      <c r="E17" s="3874" t="n">
        <v>0.09946413400473</v>
      </c>
      <c r="F17" s="3874" t="n">
        <v>90.27769052126335</v>
      </c>
      <c r="G17" s="3874" t="n">
        <v>1.125706193E-5</v>
      </c>
      <c r="H17" s="3874" t="n">
        <v>0.00559836958625</v>
      </c>
    </row>
    <row r="18" spans="1:8" x14ac:dyDescent="0.2">
      <c r="A18" s="2013" t="s">
        <v>1034</v>
      </c>
      <c r="B18" s="3871" t="n">
        <v>0.60322767</v>
      </c>
      <c r="C18" s="3874" t="n">
        <v>1021.5333333333333</v>
      </c>
      <c r="D18" s="3874" t="n">
        <v>1.9999999337E-4</v>
      </c>
      <c r="E18" s="3874" t="n">
        <v>0.05</v>
      </c>
      <c r="F18" s="3871" t="n">
        <v>0.616217172494</v>
      </c>
      <c r="G18" s="3871" t="n">
        <v>1.2064553E-7</v>
      </c>
      <c r="H18" s="3871" t="n">
        <v>3.01613835E-5</v>
      </c>
    </row>
    <row r="19" spans="1:8" ht="13.5" x14ac:dyDescent="0.2">
      <c r="A19" s="2013" t="s">
        <v>2251</v>
      </c>
      <c r="B19" s="3874" t="n">
        <v>55.68208202750001</v>
      </c>
      <c r="C19" s="3874" t="n">
        <v>1610.239238261381</v>
      </c>
      <c r="D19" s="3874" t="n">
        <v>1.999999999E-4</v>
      </c>
      <c r="E19" s="3874" t="n">
        <v>0.1</v>
      </c>
      <c r="F19" s="3874" t="n">
        <v>89.66147334876935</v>
      </c>
      <c r="G19" s="3874" t="n">
        <v>1.11364164E-5</v>
      </c>
      <c r="H19" s="3874" t="n">
        <v>0.00556820820275</v>
      </c>
    </row>
    <row r="20" spans="1:8" x14ac:dyDescent="0.2">
      <c r="A20" s="3884" t="s">
        <v>3218</v>
      </c>
      <c r="B20" s="3871" t="n">
        <v>47.66661916830001</v>
      </c>
      <c r="C20" s="3874" t="n">
        <v>1641.7500000000016</v>
      </c>
      <c r="D20" s="3874" t="n">
        <v>1.9999999992E-4</v>
      </c>
      <c r="E20" s="3874" t="n">
        <v>0.1</v>
      </c>
      <c r="F20" s="3871" t="n">
        <v>78.25667201955662</v>
      </c>
      <c r="G20" s="3871" t="n">
        <v>9.53332383E-6</v>
      </c>
      <c r="H20" s="3871" t="n">
        <v>0.00476666191683</v>
      </c>
    </row>
    <row r="21">
      <c r="A21" s="3884" t="s">
        <v>3219</v>
      </c>
      <c r="B21" s="3871" t="s">
        <v>2940</v>
      </c>
      <c r="C21" s="3874" t="s">
        <v>2940</v>
      </c>
      <c r="D21" s="3874" t="s">
        <v>2940</v>
      </c>
      <c r="E21" s="3874" t="s">
        <v>2940</v>
      </c>
      <c r="F21" s="3871" t="s">
        <v>2940</v>
      </c>
      <c r="G21" s="3871" t="s">
        <v>2940</v>
      </c>
      <c r="H21" s="3871" t="s">
        <v>2940</v>
      </c>
    </row>
    <row r="22">
      <c r="A22" s="3884" t="s">
        <v>3220</v>
      </c>
      <c r="B22" s="3871" t="n">
        <v>8.0154628592</v>
      </c>
      <c r="C22" s="3874" t="n">
        <v>1422.8500000000013</v>
      </c>
      <c r="D22" s="3874" t="n">
        <v>1.9999999977E-4</v>
      </c>
      <c r="E22" s="3874" t="n">
        <v>0.1</v>
      </c>
      <c r="F22" s="3871" t="n">
        <v>11.40480132921273</v>
      </c>
      <c r="G22" s="3871" t="n">
        <v>1.60309257E-6</v>
      </c>
      <c r="H22" s="3871" t="n">
        <v>8.0154628592E-4</v>
      </c>
    </row>
    <row r="23">
      <c r="A23" s="3884" t="s">
        <v>3221</v>
      </c>
      <c r="B23" s="3871" t="s">
        <v>2939</v>
      </c>
      <c r="C23" s="3874" t="s">
        <v>2939</v>
      </c>
      <c r="D23" s="3874" t="s">
        <v>2939</v>
      </c>
      <c r="E23" s="3874" t="s">
        <v>2939</v>
      </c>
      <c r="F23" s="3871" t="s">
        <v>2939</v>
      </c>
      <c r="G23" s="3871" t="s">
        <v>2939</v>
      </c>
      <c r="H23" s="3871" t="s">
        <v>2939</v>
      </c>
    </row>
    <row r="24">
      <c r="A24" s="3884" t="s">
        <v>3222</v>
      </c>
      <c r="B24" s="3871" t="s">
        <v>2940</v>
      </c>
      <c r="C24" s="3874" t="s">
        <v>2940</v>
      </c>
      <c r="D24" s="3874" t="s">
        <v>2940</v>
      </c>
      <c r="E24" s="3874" t="s">
        <v>2940</v>
      </c>
      <c r="F24" s="3871" t="s">
        <v>2940</v>
      </c>
      <c r="G24" s="3871" t="s">
        <v>2940</v>
      </c>
      <c r="H24" s="3871" t="s">
        <v>2940</v>
      </c>
    </row>
    <row r="25" spans="1:8" x14ac:dyDescent="0.2">
      <c r="A25" s="2036" t="s">
        <v>1042</v>
      </c>
      <c r="B25" s="3874" t="s">
        <v>2939</v>
      </c>
      <c r="C25" s="3874" t="s">
        <v>2939</v>
      </c>
      <c r="D25" s="3874" t="s">
        <v>2939</v>
      </c>
      <c r="E25" s="3874" t="s">
        <v>2939</v>
      </c>
      <c r="F25" s="3874" t="s">
        <v>2939</v>
      </c>
      <c r="G25" s="3874" t="s">
        <v>2939</v>
      </c>
      <c r="H25" s="3874" t="s">
        <v>2939</v>
      </c>
    </row>
    <row r="26" spans="1:8" ht="14.25" x14ac:dyDescent="0.2">
      <c r="A26" s="2036" t="s">
        <v>2249</v>
      </c>
      <c r="B26" s="3874" t="s">
        <v>2939</v>
      </c>
      <c r="C26" s="3874" t="s">
        <v>2939</v>
      </c>
      <c r="D26" s="3874" t="s">
        <v>2939</v>
      </c>
      <c r="E26" s="3874" t="s">
        <v>2939</v>
      </c>
      <c r="F26" s="3874" t="s">
        <v>2939</v>
      </c>
      <c r="G26" s="3874" t="s">
        <v>2939</v>
      </c>
      <c r="H26" s="3874" t="s">
        <v>2939</v>
      </c>
    </row>
    <row r="27" spans="1:8" x14ac:dyDescent="0.2">
      <c r="A27" s="2045" t="s">
        <v>1034</v>
      </c>
      <c r="B27" s="3871" t="s">
        <v>2939</v>
      </c>
      <c r="C27" s="3874" t="s">
        <v>2939</v>
      </c>
      <c r="D27" s="3874" t="s">
        <v>2939</v>
      </c>
      <c r="E27" s="3874" t="s">
        <v>2939</v>
      </c>
      <c r="F27" s="3871" t="s">
        <v>2939</v>
      </c>
      <c r="G27" s="3871" t="s">
        <v>2939</v>
      </c>
      <c r="H27" s="3871" t="s">
        <v>2939</v>
      </c>
    </row>
    <row r="28" spans="1:8" x14ac:dyDescent="0.2">
      <c r="A28" s="2045" t="s">
        <v>551</v>
      </c>
      <c r="B28" s="3874" t="s">
        <v>2939</v>
      </c>
      <c r="C28" s="3874" t="s">
        <v>2939</v>
      </c>
      <c r="D28" s="3874" t="s">
        <v>2939</v>
      </c>
      <c r="E28" s="3874" t="s">
        <v>2939</v>
      </c>
      <c r="F28" s="3874" t="s">
        <v>2939</v>
      </c>
      <c r="G28" s="3874" t="s">
        <v>2939</v>
      </c>
      <c r="H28" s="3874" t="s">
        <v>2939</v>
      </c>
    </row>
    <row r="29" spans="1:8" x14ac:dyDescent="0.2">
      <c r="A29" s="3884" t="s">
        <v>3223</v>
      </c>
      <c r="B29" s="3871" t="s">
        <v>2939</v>
      </c>
      <c r="C29" s="3874" t="s">
        <v>2939</v>
      </c>
      <c r="D29" s="3874" t="s">
        <v>2939</v>
      </c>
      <c r="E29" s="3874" t="s">
        <v>2939</v>
      </c>
      <c r="F29" s="3871" t="s">
        <v>2939</v>
      </c>
      <c r="G29" s="3871" t="s">
        <v>2939</v>
      </c>
      <c r="H29" s="3871" t="s">
        <v>2939</v>
      </c>
    </row>
    <row r="30" spans="1:8" x14ac:dyDescent="0.2">
      <c r="A30" s="2036" t="s">
        <v>1041</v>
      </c>
      <c r="B30" s="3874" t="s">
        <v>2939</v>
      </c>
      <c r="C30" s="3874" t="s">
        <v>2939</v>
      </c>
      <c r="D30" s="3874" t="s">
        <v>2939</v>
      </c>
      <c r="E30" s="3874" t="s">
        <v>2939</v>
      </c>
      <c r="F30" s="3874" t="s">
        <v>2939</v>
      </c>
      <c r="G30" s="3874" t="s">
        <v>2939</v>
      </c>
      <c r="H30" s="3874" t="s">
        <v>2939</v>
      </c>
    </row>
    <row r="31" spans="1:8" x14ac:dyDescent="0.2">
      <c r="A31" s="2045" t="s">
        <v>1034</v>
      </c>
      <c r="B31" s="3871" t="s">
        <v>2939</v>
      </c>
      <c r="C31" s="3874" t="s">
        <v>2939</v>
      </c>
      <c r="D31" s="3874" t="s">
        <v>2939</v>
      </c>
      <c r="E31" s="3874" t="s">
        <v>2939</v>
      </c>
      <c r="F31" s="3871" t="s">
        <v>2939</v>
      </c>
      <c r="G31" s="3871" t="s">
        <v>2939</v>
      </c>
      <c r="H31" s="3871" t="s">
        <v>2939</v>
      </c>
    </row>
    <row r="32" spans="1:8" x14ac:dyDescent="0.2">
      <c r="A32" s="2045" t="s">
        <v>551</v>
      </c>
      <c r="B32" s="3874" t="s">
        <v>2939</v>
      </c>
      <c r="C32" s="3874" t="s">
        <v>2939</v>
      </c>
      <c r="D32" s="3874" t="s">
        <v>2939</v>
      </c>
      <c r="E32" s="3874" t="s">
        <v>2939</v>
      </c>
      <c r="F32" s="3874" t="s">
        <v>2939</v>
      </c>
      <c r="G32" s="3874" t="s">
        <v>2939</v>
      </c>
      <c r="H32" s="3874" t="s">
        <v>2939</v>
      </c>
    </row>
    <row r="33" spans="1:8" x14ac:dyDescent="0.2">
      <c r="A33" s="3884" t="s">
        <v>3211</v>
      </c>
      <c r="B33" s="3871" t="s">
        <v>2939</v>
      </c>
      <c r="C33" s="3874" t="s">
        <v>2939</v>
      </c>
      <c r="D33" s="3874" t="s">
        <v>2939</v>
      </c>
      <c r="E33" s="3874" t="s">
        <v>2939</v>
      </c>
      <c r="F33" s="3871" t="s">
        <v>2939</v>
      </c>
      <c r="G33" s="3871" t="s">
        <v>2939</v>
      </c>
      <c r="H33" s="3871" t="s">
        <v>2939</v>
      </c>
    </row>
    <row r="34" spans="1:8" x14ac:dyDescent="0.2">
      <c r="A34" s="2741" t="s">
        <v>2831</v>
      </c>
      <c r="B34" s="377"/>
      <c r="C34" s="377"/>
      <c r="D34" s="377"/>
      <c r="E34" s="377"/>
      <c r="F34" s="377"/>
      <c r="G34" s="377"/>
      <c r="H34" s="377"/>
    </row>
    <row r="35" spans="1:8" x14ac:dyDescent="0.2">
      <c r="A35" s="3453" t="s">
        <v>2252</v>
      </c>
      <c r="B35" s="3453"/>
      <c r="C35" s="3453"/>
      <c r="D35" s="3453"/>
      <c r="E35" s="3453"/>
      <c r="F35" s="3453"/>
      <c r="G35" s="3453"/>
      <c r="H35" s="3453"/>
    </row>
    <row r="36" spans="1:8" x14ac:dyDescent="0.2">
      <c r="A36" s="525"/>
      <c r="B36" s="525"/>
      <c r="C36" s="525"/>
      <c r="D36" s="525"/>
      <c r="E36" s="525"/>
      <c r="F36" s="525"/>
      <c r="G36" s="525"/>
      <c r="H36" s="525"/>
    </row>
    <row r="37" spans="1:8" ht="13.5" x14ac:dyDescent="0.2">
      <c r="A37" s="3443" t="s">
        <v>1043</v>
      </c>
      <c r="B37" s="3443"/>
      <c r="C37" s="3443"/>
      <c r="D37" s="3443"/>
      <c r="E37" s="3443"/>
      <c r="F37" s="3443"/>
      <c r="G37" s="3443"/>
      <c r="H37" s="3443"/>
    </row>
    <row r="38" spans="1:8" ht="25.5" customHeight="1" x14ac:dyDescent="0.2">
      <c r="A38" s="3443" t="s">
        <v>1044</v>
      </c>
      <c r="B38" s="3443"/>
      <c r="C38" s="3443"/>
      <c r="D38" s="3443"/>
      <c r="E38" s="3443"/>
      <c r="F38" s="3443"/>
      <c r="G38" s="3443"/>
      <c r="H38" s="3443"/>
    </row>
    <row r="39" spans="1:8" ht="25.5" customHeight="1" x14ac:dyDescent="0.2">
      <c r="A39" s="3443" t="s">
        <v>1045</v>
      </c>
      <c r="B39" s="3443"/>
      <c r="C39" s="3443"/>
      <c r="D39" s="3443"/>
      <c r="E39" s="3443"/>
      <c r="F39" s="3443"/>
      <c r="G39" s="3443"/>
      <c r="H39" s="3443"/>
    </row>
    <row r="40" spans="1:8" ht="13.5" x14ac:dyDescent="0.2">
      <c r="A40" s="3443" t="s">
        <v>2253</v>
      </c>
      <c r="B40" s="3443"/>
      <c r="C40" s="3443"/>
      <c r="D40" s="3443"/>
      <c r="E40" s="3443"/>
      <c r="F40" s="3443"/>
      <c r="G40" s="3443"/>
      <c r="H40" s="3443"/>
    </row>
    <row r="41" spans="1:8" x14ac:dyDescent="0.2">
      <c r="A41" s="524"/>
      <c r="B41" s="117"/>
      <c r="C41" s="117"/>
      <c r="D41" s="117"/>
      <c r="E41" s="117"/>
      <c r="F41" s="117"/>
      <c r="G41" s="117"/>
      <c r="H41" s="117"/>
    </row>
    <row r="42" spans="1:8" x14ac:dyDescent="0.2">
      <c r="A42" s="3432" t="s">
        <v>251</v>
      </c>
      <c r="B42" s="3433"/>
      <c r="C42" s="3433"/>
      <c r="D42" s="3433"/>
      <c r="E42" s="3433"/>
      <c r="F42" s="3433"/>
      <c r="G42" s="3433"/>
      <c r="H42" s="3434"/>
    </row>
    <row r="43" spans="1:8" x14ac:dyDescent="0.2">
      <c r="A43" s="3435" t="s">
        <v>1046</v>
      </c>
      <c r="B43" s="3436"/>
      <c r="C43" s="3436"/>
      <c r="D43" s="3436"/>
      <c r="E43" s="3436"/>
      <c r="F43" s="3436"/>
      <c r="G43" s="3436"/>
      <c r="H43" s="3437"/>
    </row>
    <row r="44" spans="1:8" x14ac:dyDescent="0.2">
      <c r="A44" s="3435" t="s">
        <v>1047</v>
      </c>
      <c r="B44" s="3436"/>
      <c r="C44" s="3436"/>
      <c r="D44" s="3436"/>
      <c r="E44" s="3436"/>
      <c r="F44" s="3436"/>
      <c r="G44" s="3436"/>
      <c r="H44" s="3437"/>
    </row>
    <row r="45" spans="1:8" x14ac:dyDescent="0.2">
      <c r="A45" s="3438" t="s">
        <v>1048</v>
      </c>
      <c r="B45" s="3439"/>
      <c r="C45" s="3439"/>
      <c r="D45" s="3439"/>
      <c r="E45" s="3439"/>
      <c r="F45" s="3439"/>
      <c r="G45" s="3439"/>
      <c r="H45" s="3440"/>
    </row>
    <row r="46" spans="1:8" s="2728" customFormat="1" x14ac:dyDescent="0.25">
      <c r="A46" s="2764" t="s">
        <v>1484</v>
      </c>
      <c r="B46" s="3871" t="s">
        <v>3224</v>
      </c>
      <c r="C46" s="2996"/>
      <c r="D46" s="2996"/>
      <c r="E46" s="2996"/>
      <c r="F46" s="2996"/>
      <c r="G46" s="2996"/>
      <c r="H46" s="2996"/>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274.724456925</v>
      </c>
      <c r="C10" s="3871" t="n">
        <v>55.20761275470416</v>
      </c>
      <c r="D10" s="3871" t="n">
        <v>89.26082415705002</v>
      </c>
      <c r="E10" s="3874" t="n">
        <v>0.15970471667057</v>
      </c>
      <c r="F10" s="3874" t="n">
        <v>0.005</v>
      </c>
      <c r="G10" s="3871" t="n">
        <v>17.37513743342643</v>
      </c>
      <c r="H10" s="3871" t="s">
        <v>2939</v>
      </c>
      <c r="I10" s="3871" t="n">
        <v>26.49965412225799</v>
      </c>
      <c r="J10" s="3871" t="n">
        <v>0.70133504694825</v>
      </c>
      <c r="K10" s="144"/>
      <c r="L10" s="341"/>
      <c r="M10" s="341"/>
      <c r="N10" s="341"/>
      <c r="O10" s="341"/>
      <c r="P10" s="341"/>
      <c r="Q10" s="341"/>
    </row>
    <row r="11" spans="1:17" x14ac:dyDescent="0.2">
      <c r="A11" s="2055" t="s">
        <v>1062</v>
      </c>
      <c r="B11" s="3871" t="n">
        <v>1290.3614919565</v>
      </c>
      <c r="C11" s="3871" t="n">
        <v>299.97500619565</v>
      </c>
      <c r="D11" s="3871" t="s">
        <v>2943</v>
      </c>
      <c r="E11" s="3874" t="n">
        <v>0.01298733434038</v>
      </c>
      <c r="F11" s="3874" t="s">
        <v>2943</v>
      </c>
      <c r="G11" s="3871" t="n">
        <v>15.02309252343215</v>
      </c>
      <c r="H11" s="3871" t="s">
        <v>2942</v>
      </c>
      <c r="I11" s="3871" t="n">
        <v>1.73526359255334</v>
      </c>
      <c r="J11" s="3871" t="s">
        <v>2943</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x14ac:dyDescent="0.2">
      <c r="A13" s="3884" t="s">
        <v>3225</v>
      </c>
      <c r="B13" s="3871" t="s">
        <v>2939</v>
      </c>
      <c r="C13" s="3871" t="s">
        <v>2939</v>
      </c>
      <c r="D13" s="3871" t="s">
        <v>2939</v>
      </c>
      <c r="E13" s="3874" t="s">
        <v>2939</v>
      </c>
      <c r="F13" s="3874" t="s">
        <v>2939</v>
      </c>
      <c r="G13" s="3871" t="s">
        <v>2939</v>
      </c>
      <c r="H13" s="3871" t="s">
        <v>2939</v>
      </c>
      <c r="I13" s="3871" t="s">
        <v>2939</v>
      </c>
      <c r="J13" s="3871" t="s">
        <v>2939</v>
      </c>
      <c r="K13" s="144"/>
      <c r="L13" s="341"/>
      <c r="M13" s="341"/>
      <c r="N13" s="341"/>
      <c r="O13" s="341"/>
      <c r="P13" s="341"/>
      <c r="Q13" s="341"/>
    </row>
    <row r="14" spans="1:17" ht="12" customHeight="1" x14ac:dyDescent="0.2">
      <c r="A14" s="2743" t="s">
        <v>2831</v>
      </c>
      <c r="B14" s="528"/>
      <c r="C14" s="528"/>
      <c r="D14" s="529"/>
      <c r="E14" s="529"/>
      <c r="F14" s="528"/>
      <c r="G14" s="530"/>
      <c r="H14" s="530"/>
      <c r="I14" s="531"/>
      <c r="J14" s="531"/>
      <c r="K14" s="144"/>
      <c r="L14" s="341"/>
      <c r="M14" s="341"/>
      <c r="N14" s="341"/>
      <c r="O14" s="341"/>
      <c r="P14" s="341"/>
      <c r="Q14" s="341"/>
    </row>
    <row r="15" spans="1:17" ht="12" customHeight="1" x14ac:dyDescent="0.2">
      <c r="A15" s="3392" t="s">
        <v>2262</v>
      </c>
      <c r="B15" s="3454"/>
      <c r="C15" s="3454"/>
      <c r="D15" s="3454"/>
      <c r="E15" s="3454"/>
      <c r="F15" s="3454"/>
      <c r="G15" s="3454"/>
      <c r="H15" s="3454"/>
      <c r="I15" s="3454"/>
      <c r="J15" s="532"/>
      <c r="K15" s="531"/>
      <c r="L15" s="341"/>
      <c r="M15" s="341"/>
      <c r="N15" s="341"/>
      <c r="O15" s="341"/>
      <c r="P15" s="341"/>
      <c r="Q15" s="341"/>
    </row>
    <row r="16" spans="1:17" ht="12" customHeight="1" x14ac:dyDescent="0.2">
      <c r="A16" s="2903" t="s">
        <v>2263</v>
      </c>
      <c r="B16" s="2903"/>
      <c r="C16" s="2903"/>
      <c r="D16" s="2903"/>
      <c r="E16" s="2903"/>
      <c r="F16" s="2903"/>
      <c r="G16" s="2903"/>
      <c r="H16" s="2903"/>
      <c r="I16" s="144"/>
      <c r="J16" s="144"/>
      <c r="K16" s="532"/>
      <c r="L16" s="341"/>
      <c r="M16" s="341"/>
      <c r="N16" s="341"/>
      <c r="O16" s="341"/>
      <c r="P16" s="341"/>
      <c r="Q16" s="341"/>
    </row>
    <row r="17" spans="1:17" ht="13.5" x14ac:dyDescent="0.2">
      <c r="A17" s="2903" t="s">
        <v>2265</v>
      </c>
      <c r="B17" s="2903"/>
      <c r="C17" s="2903"/>
      <c r="D17" s="2903"/>
      <c r="E17" s="2903"/>
      <c r="F17" s="2903"/>
      <c r="G17" s="2903"/>
      <c r="H17" s="2903"/>
      <c r="I17" s="144"/>
      <c r="J17" s="144"/>
      <c r="K17" s="144"/>
      <c r="L17" s="341"/>
      <c r="M17" s="341"/>
      <c r="N17" s="341"/>
      <c r="O17" s="341"/>
      <c r="P17" s="341"/>
      <c r="Q17" s="341"/>
    </row>
    <row r="18" spans="1:17" ht="12" customHeight="1" x14ac:dyDescent="0.2">
      <c r="A18" s="2903" t="s">
        <v>2267</v>
      </c>
      <c r="B18" s="2903"/>
      <c r="C18" s="2903"/>
      <c r="D18" s="144"/>
      <c r="E18" s="144"/>
      <c r="F18" s="144"/>
      <c r="G18" s="144"/>
      <c r="H18" s="144"/>
      <c r="I18" s="144"/>
      <c r="J18" s="144"/>
      <c r="K18" s="144"/>
      <c r="L18" s="341"/>
      <c r="M18" s="341"/>
      <c r="N18" s="341"/>
      <c r="O18" s="341"/>
      <c r="P18" s="341"/>
      <c r="Q18" s="341"/>
    </row>
    <row r="19" spans="1:17" ht="12" customHeight="1" x14ac:dyDescent="0.2">
      <c r="A19" s="2903" t="s">
        <v>2269</v>
      </c>
      <c r="B19" s="2903"/>
      <c r="C19" s="2903"/>
      <c r="D19" s="2903"/>
      <c r="E19" s="2903"/>
      <c r="F19" s="144"/>
      <c r="G19" s="144"/>
      <c r="H19" s="144"/>
      <c r="I19" s="144"/>
      <c r="J19" s="144"/>
      <c r="K19" s="144"/>
      <c r="L19" s="144"/>
      <c r="M19" s="144"/>
      <c r="N19" s="144"/>
      <c r="O19" s="144"/>
      <c r="P19" s="144"/>
      <c r="Q19" s="144"/>
    </row>
    <row r="20" spans="1:17" x14ac:dyDescent="0.2">
      <c r="A20" s="3457" t="s">
        <v>2270</v>
      </c>
      <c r="B20" s="3026"/>
      <c r="C20" s="3026"/>
      <c r="D20" s="3026"/>
      <c r="E20" s="3026"/>
      <c r="F20" s="3026"/>
      <c r="G20" s="3026"/>
      <c r="H20" s="3026"/>
      <c r="I20" s="3026"/>
      <c r="J20" s="3026"/>
      <c r="K20" s="144"/>
      <c r="L20" s="144"/>
      <c r="M20" s="144"/>
      <c r="N20" s="144"/>
      <c r="O20" s="144"/>
      <c r="P20" s="144"/>
      <c r="Q20" s="144"/>
    </row>
    <row r="21" spans="1:17" ht="13.5" x14ac:dyDescent="0.2">
      <c r="A21" s="532"/>
      <c r="B21" s="514"/>
      <c r="C21" s="514"/>
      <c r="D21" s="514"/>
      <c r="E21" s="514"/>
      <c r="F21" s="514"/>
      <c r="G21" s="514"/>
      <c r="H21" s="514"/>
      <c r="I21" s="514"/>
      <c r="J21" s="514"/>
      <c r="K21" s="144"/>
      <c r="L21" s="144"/>
      <c r="M21" s="144"/>
      <c r="N21" s="144"/>
      <c r="O21" s="144"/>
      <c r="P21" s="144"/>
      <c r="Q21" s="144"/>
    </row>
    <row r="22" spans="1:17" x14ac:dyDescent="0.2">
      <c r="A22" s="533" t="s">
        <v>302</v>
      </c>
      <c r="B22" s="514"/>
      <c r="C22" s="514"/>
      <c r="D22" s="514"/>
      <c r="E22" s="514"/>
      <c r="F22" s="514"/>
      <c r="G22" s="514"/>
      <c r="H22" s="514"/>
      <c r="I22" s="514"/>
      <c r="J22" s="514"/>
      <c r="K22" s="144"/>
      <c r="L22" s="144"/>
      <c r="M22" s="144"/>
      <c r="N22" s="144"/>
      <c r="O22" s="144"/>
      <c r="P22" s="144"/>
      <c r="Q22" s="144"/>
    </row>
    <row r="23" spans="1:17" x14ac:dyDescent="0.2">
      <c r="A23" s="1614" t="s">
        <v>2706</v>
      </c>
      <c r="B23" s="3871" t="n">
        <v>10429.0</v>
      </c>
      <c r="C23" s="514"/>
      <c r="D23" s="514"/>
      <c r="E23" s="514"/>
      <c r="F23" s="514"/>
      <c r="G23" s="514"/>
      <c r="H23" s="514"/>
      <c r="I23" s="514"/>
      <c r="J23" s="514"/>
      <c r="K23" s="144"/>
      <c r="L23" s="144"/>
      <c r="M23" s="144"/>
      <c r="N23" s="144"/>
      <c r="O23" s="144"/>
      <c r="P23" s="144"/>
      <c r="Q23" s="144"/>
    </row>
    <row r="24" spans="1:17" x14ac:dyDescent="0.2">
      <c r="A24" s="2064" t="s">
        <v>2707</v>
      </c>
      <c r="B24" s="3871" t="n">
        <v>34.18955</v>
      </c>
      <c r="C24" s="514"/>
      <c r="D24" s="514"/>
      <c r="E24" s="514"/>
      <c r="F24" s="514"/>
      <c r="G24" s="514"/>
      <c r="H24" s="514"/>
      <c r="I24" s="514"/>
      <c r="J24" s="514"/>
      <c r="K24" s="144"/>
      <c r="L24" s="144"/>
      <c r="M24" s="144"/>
      <c r="N24" s="144"/>
      <c r="O24" s="144"/>
      <c r="P24" s="144"/>
      <c r="Q24" s="144"/>
    </row>
    <row r="25" spans="1:17" x14ac:dyDescent="0.2">
      <c r="A25" s="2064" t="s">
        <v>1061</v>
      </c>
      <c r="B25" s="3871" t="n">
        <v>0.16</v>
      </c>
      <c r="C25" s="514"/>
      <c r="D25" s="514"/>
      <c r="E25" s="514"/>
      <c r="F25" s="514"/>
      <c r="G25" s="514"/>
      <c r="H25" s="514"/>
      <c r="I25" s="514"/>
      <c r="J25" s="514"/>
      <c r="K25" s="144"/>
      <c r="L25" s="144"/>
      <c r="M25" s="144"/>
      <c r="N25" s="144"/>
      <c r="O25" s="144"/>
      <c r="P25" s="144"/>
      <c r="Q25" s="144"/>
    </row>
    <row r="26" spans="1:17" ht="13.5" x14ac:dyDescent="0.2">
      <c r="A26" s="2064" t="s">
        <v>2259</v>
      </c>
      <c r="B26" s="3871" t="n">
        <v>1.25</v>
      </c>
      <c r="C26" s="514"/>
      <c r="D26" s="514"/>
      <c r="E26" s="514"/>
      <c r="F26" s="514"/>
      <c r="G26" s="514"/>
      <c r="H26" s="514"/>
      <c r="I26" s="514"/>
      <c r="J26" s="514"/>
      <c r="K26" s="144"/>
      <c r="L26" s="144"/>
      <c r="M26" s="144"/>
      <c r="N26" s="144"/>
      <c r="O26" s="144"/>
      <c r="P26" s="144"/>
      <c r="Q26" s="144"/>
    </row>
    <row r="27" spans="1:17" ht="13.5" x14ac:dyDescent="0.2">
      <c r="A27" s="1614" t="s">
        <v>2260</v>
      </c>
      <c r="B27" s="3871" t="n">
        <v>1.25</v>
      </c>
      <c r="C27" s="514"/>
      <c r="D27" s="514"/>
      <c r="E27" s="514"/>
      <c r="F27" s="514"/>
      <c r="G27" s="514"/>
      <c r="H27" s="514"/>
      <c r="I27" s="514"/>
      <c r="J27" s="514"/>
      <c r="K27" s="144"/>
      <c r="L27" s="144"/>
      <c r="M27" s="144"/>
      <c r="N27" s="144"/>
      <c r="O27" s="144"/>
      <c r="P27" s="144"/>
      <c r="Q27" s="144"/>
    </row>
    <row r="28" spans="1:17" ht="13.5" x14ac:dyDescent="0.2">
      <c r="A28" s="1614" t="s">
        <v>2261</v>
      </c>
      <c r="B28" s="3871" t="s">
        <v>2943</v>
      </c>
      <c r="C28" s="514"/>
      <c r="D28" s="514"/>
      <c r="E28" s="514"/>
      <c r="F28" s="514"/>
      <c r="G28" s="514"/>
      <c r="H28" s="514"/>
      <c r="I28" s="514"/>
      <c r="J28" s="514"/>
      <c r="K28" s="144"/>
      <c r="L28" s="144"/>
      <c r="M28" s="144"/>
      <c r="N28" s="144"/>
      <c r="O28" s="144"/>
      <c r="P28" s="144"/>
      <c r="Q28" s="144"/>
    </row>
    <row r="29" spans="1:17" x14ac:dyDescent="0.2">
      <c r="A29" s="144"/>
      <c r="B29" s="514"/>
      <c r="C29" s="514"/>
      <c r="D29" s="514"/>
      <c r="E29" s="514"/>
      <c r="F29" s="514"/>
      <c r="G29" s="514"/>
      <c r="H29" s="514"/>
      <c r="I29" s="514"/>
      <c r="J29" s="514"/>
      <c r="K29" s="144"/>
      <c r="L29" s="144"/>
      <c r="M29" s="144"/>
      <c r="N29" s="144"/>
      <c r="O29" s="144"/>
      <c r="P29" s="144"/>
      <c r="Q29" s="144"/>
    </row>
    <row r="30" spans="1:17" x14ac:dyDescent="0.2">
      <c r="A30" s="534" t="s">
        <v>1063</v>
      </c>
      <c r="B30" s="514"/>
      <c r="C30" s="514"/>
      <c r="D30" s="514"/>
      <c r="E30" s="514"/>
      <c r="F30" s="514"/>
      <c r="G30" s="514"/>
      <c r="H30" s="514"/>
      <c r="I30" s="514"/>
      <c r="J30" s="514"/>
      <c r="K30" s="144"/>
      <c r="L30" s="144"/>
      <c r="M30" s="144"/>
      <c r="N30" s="144"/>
      <c r="O30" s="144"/>
      <c r="P30" s="144"/>
      <c r="Q30" s="144"/>
    </row>
    <row r="31" spans="1:17" ht="13.5" x14ac:dyDescent="0.25">
      <c r="A31" s="469" t="s">
        <v>2264</v>
      </c>
      <c r="B31" s="514"/>
      <c r="C31" s="514"/>
      <c r="D31" s="514"/>
      <c r="E31" s="514"/>
      <c r="F31" s="514"/>
      <c r="G31" s="514"/>
      <c r="H31" s="514"/>
      <c r="I31" s="514"/>
      <c r="J31" s="514"/>
      <c r="K31" s="144"/>
      <c r="L31" s="144"/>
      <c r="M31" s="144"/>
      <c r="N31" s="144"/>
      <c r="O31" s="144"/>
      <c r="P31" s="144"/>
      <c r="Q31" s="144"/>
    </row>
    <row r="32" spans="1:17" ht="13.5" customHeight="1" x14ac:dyDescent="0.2">
      <c r="A32" s="535" t="s">
        <v>2266</v>
      </c>
      <c r="B32" s="514"/>
      <c r="C32" s="514"/>
      <c r="D32" s="514"/>
      <c r="E32" s="514"/>
      <c r="F32" s="514"/>
      <c r="G32" s="514"/>
      <c r="H32" s="514"/>
      <c r="I32" s="514"/>
      <c r="J32" s="514"/>
      <c r="K32" s="144"/>
      <c r="L32" s="144"/>
      <c r="M32" s="144"/>
      <c r="N32" s="144"/>
      <c r="O32" s="144"/>
      <c r="P32" s="144"/>
      <c r="Q32" s="144"/>
    </row>
    <row r="33" spans="1:17" ht="13.5" x14ac:dyDescent="0.25">
      <c r="A33" s="144" t="s">
        <v>2268</v>
      </c>
      <c r="B33" s="514"/>
      <c r="C33" s="514"/>
      <c r="D33" s="514"/>
      <c r="E33" s="514"/>
      <c r="F33" s="514"/>
      <c r="G33" s="514"/>
      <c r="H33" s="514"/>
      <c r="I33" s="514"/>
      <c r="J33" s="514"/>
      <c r="K33" s="144"/>
      <c r="L33" s="144"/>
      <c r="M33" s="144"/>
      <c r="N33" s="144"/>
      <c r="O33" s="144"/>
      <c r="P33" s="144"/>
      <c r="Q33" s="144"/>
    </row>
    <row r="34" spans="1:17" x14ac:dyDescent="0.2">
      <c r="A34" s="375"/>
      <c r="B34" s="375"/>
      <c r="C34" s="375"/>
      <c r="D34" s="375"/>
      <c r="E34" s="375"/>
      <c r="F34" s="375"/>
      <c r="G34" s="375"/>
      <c r="H34" s="375"/>
      <c r="I34" s="375"/>
      <c r="J34" s="144"/>
      <c r="K34" s="536"/>
      <c r="L34" s="144"/>
      <c r="M34" s="144"/>
      <c r="N34" s="144"/>
      <c r="O34" s="144"/>
      <c r="P34" s="144"/>
      <c r="Q34" s="144"/>
    </row>
    <row r="35" spans="1:17" ht="15" customHeight="1" x14ac:dyDescent="0.2">
      <c r="A35" s="2993" t="s">
        <v>251</v>
      </c>
      <c r="B35" s="3458"/>
      <c r="C35" s="3458"/>
      <c r="D35" s="3458"/>
      <c r="E35" s="3458"/>
      <c r="F35" s="3458"/>
      <c r="G35" s="3458"/>
      <c r="H35" s="3458"/>
      <c r="I35" s="3458"/>
      <c r="J35" s="3459"/>
      <c r="K35" s="144"/>
      <c r="L35" s="144"/>
      <c r="M35" s="144"/>
      <c r="N35" s="144"/>
      <c r="O35" s="144"/>
      <c r="P35" s="144"/>
      <c r="Q35" s="144"/>
    </row>
    <row r="36" spans="1:17" x14ac:dyDescent="0.2">
      <c r="A36" s="3466" t="s">
        <v>2271</v>
      </c>
      <c r="B36" s="3178"/>
      <c r="C36" s="3178"/>
      <c r="D36" s="3178"/>
      <c r="E36" s="3178"/>
      <c r="F36" s="3178"/>
      <c r="G36" s="3178"/>
      <c r="H36" s="3178"/>
      <c r="I36" s="3178"/>
      <c r="J36" s="3467"/>
      <c r="K36" s="144"/>
      <c r="L36" s="144"/>
      <c r="M36" s="144"/>
      <c r="N36" s="144"/>
      <c r="O36" s="144"/>
      <c r="P36" s="144"/>
      <c r="Q36" s="144"/>
    </row>
    <row r="37" spans="1:17" x14ac:dyDescent="0.2">
      <c r="A37" s="3468" t="s">
        <v>2272</v>
      </c>
      <c r="B37" s="3038"/>
      <c r="C37" s="3038"/>
      <c r="D37" s="3038"/>
      <c r="E37" s="3038"/>
      <c r="F37" s="3038"/>
      <c r="G37" s="3038"/>
      <c r="H37" s="3038"/>
      <c r="I37" s="3038"/>
      <c r="J37" s="3039"/>
      <c r="K37" s="144"/>
      <c r="L37" s="144"/>
      <c r="M37" s="144"/>
      <c r="N37" s="144"/>
      <c r="O37" s="144"/>
      <c r="P37" s="144"/>
      <c r="Q37" s="144"/>
    </row>
    <row r="38" spans="1:17" ht="12" customHeight="1" x14ac:dyDescent="0.2">
      <c r="A38" s="2765" t="s">
        <v>1484</v>
      </c>
      <c r="B38" s="3871" t="s">
        <v>1185</v>
      </c>
      <c r="C38" s="3460"/>
      <c r="D38" s="3460"/>
      <c r="E38" s="3460"/>
      <c r="F38" s="3460"/>
      <c r="G38" s="3460"/>
      <c r="H38" s="3460"/>
      <c r="I38" s="3460"/>
      <c r="J38" s="3460"/>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114976.36080325187</v>
      </c>
      <c r="C7" s="3875" t="n">
        <v>578.176490850707</v>
      </c>
      <c r="D7" s="3875" t="n">
        <v>21.30805516708508</v>
      </c>
      <c r="E7" s="3875" t="n">
        <v>2367.8408446713706</v>
      </c>
      <c r="F7" s="3875" t="n">
        <v>39.759307381136</v>
      </c>
      <c r="G7" s="3875" t="s">
        <v>2972</v>
      </c>
      <c r="H7" s="3875" t="n">
        <v>0.00388891433162</v>
      </c>
      <c r="I7" s="3875" t="s">
        <v>2939</v>
      </c>
      <c r="J7" s="3875" t="n">
        <v>256.4336085617583</v>
      </c>
      <c r="K7" s="3875" t="n">
        <v>925.4880743711956</v>
      </c>
      <c r="L7" s="3875" t="n">
        <v>224.57208300324646</v>
      </c>
      <c r="M7" s="3875" t="n">
        <v>170.1285327424831</v>
      </c>
    </row>
    <row r="8" spans="1:13" ht="12" customHeight="1" x14ac:dyDescent="0.2">
      <c r="A8" s="2084" t="s">
        <v>1069</v>
      </c>
      <c r="B8" s="3875" t="n">
        <v>109057.85221966941</v>
      </c>
      <c r="C8" s="3875" t="n">
        <v>275.5572296513548</v>
      </c>
      <c r="D8" s="3875" t="n">
        <v>2.26255361887031</v>
      </c>
      <c r="E8" s="3872" t="s">
        <v>1185</v>
      </c>
      <c r="F8" s="3872" t="s">
        <v>1185</v>
      </c>
      <c r="G8" s="3872" t="s">
        <v>1185</v>
      </c>
      <c r="H8" s="3872" t="s">
        <v>1185</v>
      </c>
      <c r="I8" s="3872" t="s">
        <v>1185</v>
      </c>
      <c r="J8" s="3875" t="n">
        <v>251.82995292646353</v>
      </c>
      <c r="K8" s="3875" t="n">
        <v>825.299444420864</v>
      </c>
      <c r="L8" s="3875" t="n">
        <v>125.69994669729925</v>
      </c>
      <c r="M8" s="3875" t="n">
        <v>168.93557675760104</v>
      </c>
    </row>
    <row r="9" spans="1:13" ht="13.5" customHeight="1" x14ac:dyDescent="0.2">
      <c r="A9" s="2078" t="s">
        <v>1356</v>
      </c>
      <c r="B9" s="3875" t="n">
        <v>108565.33749385159</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108759.81111831898</v>
      </c>
      <c r="C10" s="3875" t="n">
        <v>33.57288488895667</v>
      </c>
      <c r="D10" s="3875" t="n">
        <v>2.26240511887031</v>
      </c>
      <c r="E10" s="3872" t="s">
        <v>1185</v>
      </c>
      <c r="F10" s="3872" t="s">
        <v>1185</v>
      </c>
      <c r="G10" s="3872" t="s">
        <v>1185</v>
      </c>
      <c r="H10" s="3872" t="s">
        <v>1185</v>
      </c>
      <c r="I10" s="3872" t="s">
        <v>1185</v>
      </c>
      <c r="J10" s="3875" t="n">
        <v>251.51167792646353</v>
      </c>
      <c r="K10" s="3875" t="n">
        <v>824.772681420864</v>
      </c>
      <c r="L10" s="3875" t="n">
        <v>112.61415107864492</v>
      </c>
      <c r="M10" s="3875" t="n">
        <v>163.35527975760104</v>
      </c>
    </row>
    <row r="11" spans="1:13" ht="12" customHeight="1" x14ac:dyDescent="0.2">
      <c r="A11" s="2088" t="s">
        <v>1071</v>
      </c>
      <c r="B11" s="3875" t="n">
        <v>61235.834579043796</v>
      </c>
      <c r="C11" s="3875" t="n">
        <v>1.03212101057489</v>
      </c>
      <c r="D11" s="3875" t="n">
        <v>0.91180077397301</v>
      </c>
      <c r="E11" s="3872" t="s">
        <v>1185</v>
      </c>
      <c r="F11" s="3872" t="s">
        <v>1185</v>
      </c>
      <c r="G11" s="3872" t="s">
        <v>1185</v>
      </c>
      <c r="H11" s="3872" t="s">
        <v>1185</v>
      </c>
      <c r="I11" s="3872" t="s">
        <v>1185</v>
      </c>
      <c r="J11" s="3875" t="n">
        <v>91.33624919956787</v>
      </c>
      <c r="K11" s="3875" t="n">
        <v>10.58433387345</v>
      </c>
      <c r="L11" s="3875" t="n">
        <v>6.35936526421</v>
      </c>
      <c r="M11" s="3875" t="n">
        <v>111.31951294138993</v>
      </c>
    </row>
    <row r="12" spans="1:13" ht="12" customHeight="1" x14ac:dyDescent="0.2">
      <c r="A12" s="2088" t="s">
        <v>1072</v>
      </c>
      <c r="B12" s="3875" t="n">
        <v>15954.970323259757</v>
      </c>
      <c r="C12" s="3875" t="n">
        <v>1.79224297276474</v>
      </c>
      <c r="D12" s="3875" t="n">
        <v>0.2526412362495</v>
      </c>
      <c r="E12" s="3872" t="s">
        <v>1185</v>
      </c>
      <c r="F12" s="3872" t="s">
        <v>1185</v>
      </c>
      <c r="G12" s="3872" t="s">
        <v>1185</v>
      </c>
      <c r="H12" s="3872" t="s">
        <v>1185</v>
      </c>
      <c r="I12" s="3872" t="s">
        <v>1185</v>
      </c>
      <c r="J12" s="3875" t="n">
        <v>35.78910952626988</v>
      </c>
      <c r="K12" s="3875" t="n">
        <v>94.16918829660975</v>
      </c>
      <c r="L12" s="3875" t="n">
        <v>2.32500929849699</v>
      </c>
      <c r="M12" s="3875" t="n">
        <v>28.78882439321614</v>
      </c>
    </row>
    <row r="13" spans="1:13" ht="12" customHeight="1" x14ac:dyDescent="0.2">
      <c r="A13" s="2088" t="s">
        <v>1073</v>
      </c>
      <c r="B13" s="3875" t="n">
        <v>18220.220792506036</v>
      </c>
      <c r="C13" s="3875" t="n">
        <v>2.0585716536364</v>
      </c>
      <c r="D13" s="3875" t="n">
        <v>0.68784897396778</v>
      </c>
      <c r="E13" s="3872" t="s">
        <v>1185</v>
      </c>
      <c r="F13" s="3872" t="s">
        <v>1185</v>
      </c>
      <c r="G13" s="3872" t="s">
        <v>1185</v>
      </c>
      <c r="H13" s="3872" t="s">
        <v>1185</v>
      </c>
      <c r="I13" s="3872" t="s">
        <v>1185</v>
      </c>
      <c r="J13" s="3875" t="n">
        <v>89.62284375675993</v>
      </c>
      <c r="K13" s="3875" t="n">
        <v>214.16610088796915</v>
      </c>
      <c r="L13" s="3875" t="n">
        <v>29.28882861916054</v>
      </c>
      <c r="M13" s="3875" t="n">
        <v>0.64656054608743</v>
      </c>
    </row>
    <row r="14" spans="1:13" ht="12" customHeight="1" x14ac:dyDescent="0.2">
      <c r="A14" s="2088" t="s">
        <v>1074</v>
      </c>
      <c r="B14" s="3875" t="n">
        <v>12983.41897090938</v>
      </c>
      <c r="C14" s="3875" t="n">
        <v>28.65262425929459</v>
      </c>
      <c r="D14" s="3875" t="n">
        <v>0.375708432271</v>
      </c>
      <c r="E14" s="3872" t="s">
        <v>1185</v>
      </c>
      <c r="F14" s="3872" t="s">
        <v>1185</v>
      </c>
      <c r="G14" s="3872" t="s">
        <v>1185</v>
      </c>
      <c r="H14" s="3872" t="s">
        <v>1185</v>
      </c>
      <c r="I14" s="3872" t="s">
        <v>1185</v>
      </c>
      <c r="J14" s="3875" t="n">
        <v>34.57479987968557</v>
      </c>
      <c r="K14" s="3875" t="n">
        <v>505.78767889488506</v>
      </c>
      <c r="L14" s="3875" t="n">
        <v>74.62827527197462</v>
      </c>
      <c r="M14" s="3875" t="n">
        <v>22.59840591963104</v>
      </c>
    </row>
    <row r="15" spans="1:13" ht="12" customHeight="1" x14ac:dyDescent="0.2">
      <c r="A15" s="2088" t="s">
        <v>1075</v>
      </c>
      <c r="B15" s="3875" t="n">
        <v>365.36645259999995</v>
      </c>
      <c r="C15" s="3875" t="n">
        <v>0.03732499268605</v>
      </c>
      <c r="D15" s="3875" t="n">
        <v>0.03440570240902</v>
      </c>
      <c r="E15" s="3872" t="s">
        <v>1185</v>
      </c>
      <c r="F15" s="3872" t="s">
        <v>1185</v>
      </c>
      <c r="G15" s="3872" t="s">
        <v>1185</v>
      </c>
      <c r="H15" s="3872" t="s">
        <v>1185</v>
      </c>
      <c r="I15" s="3872" t="s">
        <v>1185</v>
      </c>
      <c r="J15" s="3875" t="n">
        <v>0.18867556418028</v>
      </c>
      <c r="K15" s="3875" t="n">
        <v>0.06537946795006</v>
      </c>
      <c r="L15" s="3875" t="n">
        <v>0.01267262480277</v>
      </c>
      <c r="M15" s="3875" t="n">
        <v>0.00197595727651</v>
      </c>
    </row>
    <row r="16" spans="1:13" ht="12" customHeight="1" x14ac:dyDescent="0.2">
      <c r="A16" s="2078" t="s">
        <v>45</v>
      </c>
      <c r="B16" s="3875" t="n">
        <v>298.0411013504399</v>
      </c>
      <c r="C16" s="3875" t="n">
        <v>241.98434476239817</v>
      </c>
      <c r="D16" s="3875" t="n">
        <v>1.485E-4</v>
      </c>
      <c r="E16" s="3872" t="s">
        <v>1185</v>
      </c>
      <c r="F16" s="3872" t="s">
        <v>1185</v>
      </c>
      <c r="G16" s="3872" t="s">
        <v>1185</v>
      </c>
      <c r="H16" s="3872" t="s">
        <v>1185</v>
      </c>
      <c r="I16" s="3872" t="s">
        <v>1185</v>
      </c>
      <c r="J16" s="3875" t="n">
        <v>0.318275</v>
      </c>
      <c r="K16" s="3875" t="n">
        <v>0.526763</v>
      </c>
      <c r="L16" s="3875" t="n">
        <v>13.08579561865434</v>
      </c>
      <c r="M16" s="3875" t="n">
        <v>5.580297</v>
      </c>
    </row>
    <row r="17" spans="1:13" ht="12" customHeight="1" x14ac:dyDescent="0.2">
      <c r="A17" s="2088" t="s">
        <v>1076</v>
      </c>
      <c r="B17" s="3875" t="n">
        <v>287.99719</v>
      </c>
      <c r="C17" s="3875" t="n">
        <v>209.39851934571288</v>
      </c>
      <c r="D17" s="3875" t="s">
        <v>2941</v>
      </c>
      <c r="E17" s="3872" t="s">
        <v>1185</v>
      </c>
      <c r="F17" s="3872" t="s">
        <v>1185</v>
      </c>
      <c r="G17" s="3872" t="s">
        <v>1185</v>
      </c>
      <c r="H17" s="3872" t="s">
        <v>1185</v>
      </c>
      <c r="I17" s="3872" t="s">
        <v>1185</v>
      </c>
      <c r="J17" s="3875" t="n">
        <v>0.058975</v>
      </c>
      <c r="K17" s="3875" t="n">
        <v>0.136123</v>
      </c>
      <c r="L17" s="3875" t="n">
        <v>11.2977412</v>
      </c>
      <c r="M17" s="3875" t="n">
        <v>0.1875424</v>
      </c>
    </row>
    <row r="18" spans="1:13" ht="12.75" customHeight="1" x14ac:dyDescent="0.2">
      <c r="A18" s="2089" t="s">
        <v>1077</v>
      </c>
      <c r="B18" s="3875" t="n">
        <v>10.04391135043987</v>
      </c>
      <c r="C18" s="3875" t="n">
        <v>32.58582541668529</v>
      </c>
      <c r="D18" s="3875" t="n">
        <v>1.485E-4</v>
      </c>
      <c r="E18" s="3872" t="s">
        <v>1185</v>
      </c>
      <c r="F18" s="3872" t="s">
        <v>1185</v>
      </c>
      <c r="G18" s="3872" t="s">
        <v>1185</v>
      </c>
      <c r="H18" s="3872" t="s">
        <v>1185</v>
      </c>
      <c r="I18" s="3872" t="s">
        <v>1185</v>
      </c>
      <c r="J18" s="3875" t="n">
        <v>0.2593</v>
      </c>
      <c r="K18" s="3875" t="n">
        <v>0.39064</v>
      </c>
      <c r="L18" s="3875" t="n">
        <v>1.78805441865434</v>
      </c>
      <c r="M18" s="3875" t="n">
        <v>5.3927546</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13489.441071839485</v>
      </c>
      <c r="C20" s="3875" t="n">
        <v>2.40121427810769</v>
      </c>
      <c r="D20" s="3875" t="n">
        <v>3.01624</v>
      </c>
      <c r="E20" s="3875" t="n">
        <v>2367.8408446713706</v>
      </c>
      <c r="F20" s="3875" t="n">
        <v>39.759307381136</v>
      </c>
      <c r="G20" s="3875" t="s">
        <v>2972</v>
      </c>
      <c r="H20" s="3875" t="n">
        <v>0.00388891433162</v>
      </c>
      <c r="I20" s="3875" t="s">
        <v>2939</v>
      </c>
      <c r="J20" s="3875" t="n">
        <v>2.6005119666092</v>
      </c>
      <c r="K20" s="3875" t="n">
        <v>37.8751964789694</v>
      </c>
      <c r="L20" s="3875" t="n">
        <v>96.62591702731098</v>
      </c>
      <c r="M20" s="3875" t="n">
        <v>1.1748686061422</v>
      </c>
    </row>
    <row r="21" spans="1:13" ht="12" customHeight="1" x14ac:dyDescent="0.2">
      <c r="A21" s="2078" t="s">
        <v>359</v>
      </c>
      <c r="B21" s="3875" t="n">
        <v>3674.723061600876</v>
      </c>
      <c r="C21" s="3872" t="s">
        <v>1185</v>
      </c>
      <c r="D21" s="3872" t="s">
        <v>1185</v>
      </c>
      <c r="E21" s="3872" t="s">
        <v>1185</v>
      </c>
      <c r="F21" s="3872" t="s">
        <v>1185</v>
      </c>
      <c r="G21" s="3872" t="s">
        <v>1185</v>
      </c>
      <c r="H21" s="3872" t="s">
        <v>1185</v>
      </c>
      <c r="I21" s="3872" t="s">
        <v>1185</v>
      </c>
      <c r="J21" s="3875" t="s">
        <v>2986</v>
      </c>
      <c r="K21" s="3875" t="s">
        <v>2986</v>
      </c>
      <c r="L21" s="3875" t="n">
        <v>0.056997712</v>
      </c>
      <c r="M21" s="3875" t="n">
        <v>0.0678498561</v>
      </c>
    </row>
    <row r="22" spans="1:13" ht="12" customHeight="1" x14ac:dyDescent="0.2">
      <c r="A22" s="2078" t="s">
        <v>1079</v>
      </c>
      <c r="B22" s="3875" t="n">
        <v>1951.1163484218016</v>
      </c>
      <c r="C22" s="3875" t="n">
        <v>1.9985141458</v>
      </c>
      <c r="D22" s="3875" t="n">
        <v>2.26624</v>
      </c>
      <c r="E22" s="3875" t="s">
        <v>2939</v>
      </c>
      <c r="F22" s="3875" t="s">
        <v>2939</v>
      </c>
      <c r="G22" s="3875" t="s">
        <v>2939</v>
      </c>
      <c r="H22" s="3875" t="s">
        <v>2939</v>
      </c>
      <c r="I22" s="3875" t="s">
        <v>2939</v>
      </c>
      <c r="J22" s="3875" t="n">
        <v>1.0744561</v>
      </c>
      <c r="K22" s="3875" t="n">
        <v>0.0814096</v>
      </c>
      <c r="L22" s="3875" t="n">
        <v>1.362120417</v>
      </c>
      <c r="M22" s="3875" t="n">
        <v>0.644487184</v>
      </c>
    </row>
    <row r="23" spans="1:13" ht="12" customHeight="1" x14ac:dyDescent="0.2">
      <c r="A23" s="2078" t="s">
        <v>330</v>
      </c>
      <c r="B23" s="3875" t="n">
        <v>7739.311461341096</v>
      </c>
      <c r="C23" s="3875" t="n">
        <v>0.40270013230769</v>
      </c>
      <c r="D23" s="3875" t="s">
        <v>2942</v>
      </c>
      <c r="E23" s="3875" t="s">
        <v>2939</v>
      </c>
      <c r="F23" s="3875" t="s">
        <v>2939</v>
      </c>
      <c r="G23" s="3875" t="s">
        <v>2939</v>
      </c>
      <c r="H23" s="3875" t="s">
        <v>2939</v>
      </c>
      <c r="I23" s="3875" t="s">
        <v>2939</v>
      </c>
      <c r="J23" s="3875" t="n">
        <v>1.47058069702</v>
      </c>
      <c r="K23" s="3875" t="n">
        <v>36.5471404837</v>
      </c>
      <c r="L23" s="3875" t="n">
        <v>1.307238113</v>
      </c>
      <c r="M23" s="3875" t="n">
        <v>0.4494264734422</v>
      </c>
    </row>
    <row r="24" spans="1:13" x14ac:dyDescent="0.2">
      <c r="A24" s="2091" t="s">
        <v>1080</v>
      </c>
      <c r="B24" s="3875" t="n">
        <v>123.80001347571054</v>
      </c>
      <c r="C24" s="3875" t="s">
        <v>2941</v>
      </c>
      <c r="D24" s="3875" t="s">
        <v>2941</v>
      </c>
      <c r="E24" s="3872" t="s">
        <v>1185</v>
      </c>
      <c r="F24" s="3872" t="s">
        <v>1185</v>
      </c>
      <c r="G24" s="3872" t="s">
        <v>1185</v>
      </c>
      <c r="H24" s="3872" t="s">
        <v>1185</v>
      </c>
      <c r="I24" s="3872" t="s">
        <v>1185</v>
      </c>
      <c r="J24" s="3875" t="s">
        <v>2986</v>
      </c>
      <c r="K24" s="3875" t="s">
        <v>2986</v>
      </c>
      <c r="L24" s="3875" t="n">
        <v>89.71420397600001</v>
      </c>
      <c r="M24" s="3875" t="s">
        <v>2986</v>
      </c>
    </row>
    <row r="25" spans="1:13" x14ac:dyDescent="0.2">
      <c r="A25" s="2091" t="s">
        <v>1081</v>
      </c>
      <c r="B25" s="3872" t="s">
        <v>1185</v>
      </c>
      <c r="C25" s="3872" t="s">
        <v>1185</v>
      </c>
      <c r="D25" s="3872" t="s">
        <v>1185</v>
      </c>
      <c r="E25" s="3875" t="s">
        <v>2939</v>
      </c>
      <c r="F25" s="3875" t="n">
        <v>28.0370935</v>
      </c>
      <c r="G25" s="3875" t="s">
        <v>2945</v>
      </c>
      <c r="H25" s="3875" t="n">
        <v>3.952E-5</v>
      </c>
      <c r="I25" s="3875" t="s">
        <v>2939</v>
      </c>
      <c r="J25" s="3872" t="s">
        <v>1185</v>
      </c>
      <c r="K25" s="3872" t="s">
        <v>1185</v>
      </c>
      <c r="L25" s="3872" t="s">
        <v>1185</v>
      </c>
      <c r="M25" s="3872" t="s">
        <v>1185</v>
      </c>
    </row>
    <row r="26" spans="1:13" x14ac:dyDescent="0.2">
      <c r="A26" s="2091" t="s">
        <v>1082</v>
      </c>
      <c r="B26" s="3872" t="s">
        <v>1185</v>
      </c>
      <c r="C26" s="3872" t="s">
        <v>1185</v>
      </c>
      <c r="D26" s="3872" t="s">
        <v>1185</v>
      </c>
      <c r="E26" s="3875" t="n">
        <v>2367.8408446713706</v>
      </c>
      <c r="F26" s="3875" t="n">
        <v>11.722213881136</v>
      </c>
      <c r="G26" s="3875" t="s">
        <v>2939</v>
      </c>
      <c r="H26" s="3875" t="s">
        <v>1185</v>
      </c>
      <c r="I26" s="3875" t="s">
        <v>1185</v>
      </c>
      <c r="J26" s="3872" t="s">
        <v>1185</v>
      </c>
      <c r="K26" s="3872" t="s">
        <v>1185</v>
      </c>
      <c r="L26" s="3872" t="s">
        <v>1185</v>
      </c>
      <c r="M26" s="3872" t="s">
        <v>1185</v>
      </c>
    </row>
    <row r="27" spans="1:13" x14ac:dyDescent="0.2">
      <c r="A27" s="2091" t="s">
        <v>1083</v>
      </c>
      <c r="B27" s="3875" t="s">
        <v>2939</v>
      </c>
      <c r="C27" s="3875" t="s">
        <v>2939</v>
      </c>
      <c r="D27" s="3875" t="n">
        <v>0.75</v>
      </c>
      <c r="E27" s="3875" t="s">
        <v>1185</v>
      </c>
      <c r="F27" s="3875" t="s">
        <v>1185</v>
      </c>
      <c r="G27" s="3875" t="s">
        <v>1185</v>
      </c>
      <c r="H27" s="3875" t="n">
        <v>0.00384939433162</v>
      </c>
      <c r="I27" s="3875" t="s">
        <v>1185</v>
      </c>
      <c r="J27" s="3875" t="n">
        <v>0.0554751695892</v>
      </c>
      <c r="K27" s="3875" t="n">
        <v>1.2466463952694</v>
      </c>
      <c r="L27" s="3875" t="n">
        <v>4.18535680931096</v>
      </c>
      <c r="M27" s="3875" t="n">
        <v>0.0131050926</v>
      </c>
    </row>
    <row r="28" spans="1:13" ht="12.75" customHeight="1" x14ac:dyDescent="0.2">
      <c r="A28" s="2078" t="s">
        <v>2276</v>
      </c>
      <c r="B28" s="3875" t="n">
        <v>0.490187</v>
      </c>
      <c r="C28" s="3875" t="s">
        <v>2939</v>
      </c>
      <c r="D28" s="3875" t="s">
        <v>2939</v>
      </c>
      <c r="E28" s="3875" t="s">
        <v>2939</v>
      </c>
      <c r="F28" s="3875" t="s">
        <v>1185</v>
      </c>
      <c r="G28" s="3875" t="s">
        <v>1185</v>
      </c>
      <c r="H28" s="3875" t="s">
        <v>1185</v>
      </c>
      <c r="I28" s="3875" t="s">
        <v>1185</v>
      </c>
      <c r="J28" s="3875" t="s">
        <v>2945</v>
      </c>
      <c r="K28" s="3875" t="s">
        <v>2945</v>
      </c>
      <c r="L28" s="3875" t="s">
        <v>2954</v>
      </c>
      <c r="M28" s="3875" t="s">
        <v>2954</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274.6854417309179</v>
      </c>
      <c r="C8" s="3875" t="n">
        <v>146.6304458816909</v>
      </c>
      <c r="D8" s="3875" t="n">
        <v>15.03838306895673</v>
      </c>
      <c r="E8" s="3872" t="s">
        <v>1185</v>
      </c>
      <c r="F8" s="3872" t="s">
        <v>1185</v>
      </c>
      <c r="G8" s="3872" t="s">
        <v>1185</v>
      </c>
      <c r="H8" s="3872" t="s">
        <v>1185</v>
      </c>
      <c r="I8" s="3872" t="s">
        <v>1185</v>
      </c>
      <c r="J8" s="3875" t="s">
        <v>2972</v>
      </c>
      <c r="K8" s="3875" t="s">
        <v>2972</v>
      </c>
      <c r="L8" s="3875" t="s">
        <v>3055</v>
      </c>
      <c r="M8" s="3875" t="s">
        <v>2939</v>
      </c>
      <c r="N8" s="411"/>
    </row>
    <row r="9" spans="1:14" x14ac:dyDescent="0.2">
      <c r="A9" s="2106" t="s">
        <v>1086</v>
      </c>
      <c r="B9" s="3872" t="s">
        <v>1185</v>
      </c>
      <c r="C9" s="3875" t="n">
        <v>114.97640692205555</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31.65403895963534</v>
      </c>
      <c r="D10" s="3875" t="n">
        <v>2.34481367945939</v>
      </c>
      <c r="E10" s="3872" t="s">
        <v>1185</v>
      </c>
      <c r="F10" s="3872" t="s">
        <v>1185</v>
      </c>
      <c r="G10" s="3872" t="s">
        <v>1185</v>
      </c>
      <c r="H10" s="3872" t="s">
        <v>1185</v>
      </c>
      <c r="I10" s="3872" t="s">
        <v>1185</v>
      </c>
      <c r="J10" s="3872" t="s">
        <v>1185</v>
      </c>
      <c r="K10" s="3872" t="s">
        <v>1185</v>
      </c>
      <c r="L10" s="3875" t="s">
        <v>2939</v>
      </c>
      <c r="M10" s="3872" t="s">
        <v>1185</v>
      </c>
      <c r="N10" s="144"/>
    </row>
    <row r="11" spans="1:14" x14ac:dyDescent="0.2">
      <c r="A11" s="2106" t="s">
        <v>515</v>
      </c>
      <c r="B11" s="3872" t="s">
        <v>1185</v>
      </c>
      <c r="C11" s="3875" t="s">
        <v>2939</v>
      </c>
      <c r="D11" s="3872" t="s">
        <v>1185</v>
      </c>
      <c r="E11" s="3872" t="s">
        <v>1185</v>
      </c>
      <c r="F11" s="3872" t="s">
        <v>1185</v>
      </c>
      <c r="G11" s="3872" t="s">
        <v>1185</v>
      </c>
      <c r="H11" s="3872" t="s">
        <v>1185</v>
      </c>
      <c r="I11" s="3872" t="s">
        <v>1185</v>
      </c>
      <c r="J11" s="3872" t="s">
        <v>1185</v>
      </c>
      <c r="K11" s="3872" t="s">
        <v>1185</v>
      </c>
      <c r="L11" s="3875" t="s">
        <v>2939</v>
      </c>
      <c r="M11" s="3872" t="s">
        <v>1185</v>
      </c>
      <c r="N11" s="144"/>
    </row>
    <row r="12" spans="1:14" x14ac:dyDescent="0.2">
      <c r="A12" s="2106" t="s">
        <v>1087</v>
      </c>
      <c r="B12" s="3872" t="s">
        <v>1185</v>
      </c>
      <c r="C12" s="3875" t="s">
        <v>2944</v>
      </c>
      <c r="D12" s="3875" t="n">
        <v>12.69356938949734</v>
      </c>
      <c r="E12" s="3872" t="s">
        <v>1185</v>
      </c>
      <c r="F12" s="3872" t="s">
        <v>1185</v>
      </c>
      <c r="G12" s="3872" t="s">
        <v>1185</v>
      </c>
      <c r="H12" s="3872" t="s">
        <v>1185</v>
      </c>
      <c r="I12" s="3872" t="s">
        <v>1185</v>
      </c>
      <c r="J12" s="3875" t="s">
        <v>2943</v>
      </c>
      <c r="K12" s="3875" t="s">
        <v>2943</v>
      </c>
      <c r="L12" s="3875" t="s">
        <v>2944</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s">
        <v>2939</v>
      </c>
      <c r="D14" s="3875" t="s">
        <v>2939</v>
      </c>
      <c r="E14" s="3872" t="s">
        <v>1185</v>
      </c>
      <c r="F14" s="3872" t="s">
        <v>1185</v>
      </c>
      <c r="G14" s="3872" t="s">
        <v>1185</v>
      </c>
      <c r="H14" s="3872" t="s">
        <v>1185</v>
      </c>
      <c r="I14" s="3872" t="s">
        <v>1185</v>
      </c>
      <c r="J14" s="3875" t="s">
        <v>2939</v>
      </c>
      <c r="K14" s="3875" t="s">
        <v>2939</v>
      </c>
      <c r="L14" s="3875" t="s">
        <v>2939</v>
      </c>
      <c r="M14" s="3872" t="s">
        <v>1185</v>
      </c>
      <c r="N14" s="144"/>
    </row>
    <row r="15" spans="1:14" x14ac:dyDescent="0.2">
      <c r="A15" s="2106" t="s">
        <v>1088</v>
      </c>
      <c r="B15" s="3875" t="n">
        <v>95.58785023333333</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179.09759149758457</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2939</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s">
        <v>2939</v>
      </c>
      <c r="N18" s="144"/>
    </row>
    <row r="19" spans="1:14" ht="14.25" x14ac:dyDescent="0.2">
      <c r="A19" s="2084" t="s">
        <v>2279</v>
      </c>
      <c r="B19" s="3875" t="n">
        <v>-7935.8956205092045</v>
      </c>
      <c r="C19" s="3875" t="n">
        <v>2.38590471231822</v>
      </c>
      <c r="D19" s="3875" t="n">
        <v>0.15051445408359</v>
      </c>
      <c r="E19" s="3872" t="s">
        <v>1185</v>
      </c>
      <c r="F19" s="3872" t="s">
        <v>1185</v>
      </c>
      <c r="G19" s="3872" t="s">
        <v>1185</v>
      </c>
      <c r="H19" s="3872" t="s">
        <v>1185</v>
      </c>
      <c r="I19" s="3872" t="s">
        <v>1185</v>
      </c>
      <c r="J19" s="3875" t="n">
        <v>1.52291790147971</v>
      </c>
      <c r="K19" s="3875" t="n">
        <v>54.3174051527764</v>
      </c>
      <c r="L19" s="3875" t="s">
        <v>3055</v>
      </c>
      <c r="M19" s="3875" t="s">
        <v>2939</v>
      </c>
      <c r="N19" s="411"/>
    </row>
    <row r="20" spans="1:14" ht="13.5" customHeight="1" x14ac:dyDescent="0.2">
      <c r="A20" s="2106" t="s">
        <v>2280</v>
      </c>
      <c r="B20" s="3875" t="n">
        <v>-5785.432038241253</v>
      </c>
      <c r="C20" s="3875" t="n">
        <v>2.38590471231822</v>
      </c>
      <c r="D20" s="3875" t="n">
        <v>0.13198621812824</v>
      </c>
      <c r="E20" s="3872" t="s">
        <v>1185</v>
      </c>
      <c r="F20" s="3872" t="s">
        <v>1185</v>
      </c>
      <c r="G20" s="3872" t="s">
        <v>1185</v>
      </c>
      <c r="H20" s="3872" t="s">
        <v>1185</v>
      </c>
      <c r="I20" s="3872" t="s">
        <v>1185</v>
      </c>
      <c r="J20" s="3875" t="n">
        <v>1.52291790147971</v>
      </c>
      <c r="K20" s="3875" t="n">
        <v>54.3174051527764</v>
      </c>
      <c r="L20" s="3875" t="s">
        <v>2939</v>
      </c>
      <c r="M20" s="3872" t="s">
        <v>1185</v>
      </c>
      <c r="N20" s="144"/>
    </row>
    <row r="21" spans="1:14" ht="13.5" x14ac:dyDescent="0.2">
      <c r="A21" s="2106" t="s">
        <v>2281</v>
      </c>
      <c r="B21" s="3875" t="n">
        <v>112.5541258257955</v>
      </c>
      <c r="C21" s="3875" t="s">
        <v>2939</v>
      </c>
      <c r="D21" s="3875" t="n">
        <v>0.0151250905758</v>
      </c>
      <c r="E21" s="3872" t="s">
        <v>1185</v>
      </c>
      <c r="F21" s="3872" t="s">
        <v>1185</v>
      </c>
      <c r="G21" s="3872" t="s">
        <v>1185</v>
      </c>
      <c r="H21" s="3872" t="s">
        <v>1185</v>
      </c>
      <c r="I21" s="3872" t="s">
        <v>1185</v>
      </c>
      <c r="J21" s="3875" t="s">
        <v>2939</v>
      </c>
      <c r="K21" s="3875" t="s">
        <v>2939</v>
      </c>
      <c r="L21" s="3875" t="s">
        <v>2939</v>
      </c>
      <c r="M21" s="3872" t="s">
        <v>1185</v>
      </c>
      <c r="N21" s="144"/>
    </row>
    <row r="22" spans="1:14" ht="13.5" x14ac:dyDescent="0.2">
      <c r="A22" s="2106" t="s">
        <v>2282</v>
      </c>
      <c r="B22" s="3875" t="n">
        <v>-408.87657907996055</v>
      </c>
      <c r="C22" s="3875" t="s">
        <v>2939</v>
      </c>
      <c r="D22" s="3875" t="s">
        <v>2941</v>
      </c>
      <c r="E22" s="3872" t="s">
        <v>1185</v>
      </c>
      <c r="F22" s="3872" t="s">
        <v>1185</v>
      </c>
      <c r="G22" s="3872" t="s">
        <v>1185</v>
      </c>
      <c r="H22" s="3872" t="s">
        <v>1185</v>
      </c>
      <c r="I22" s="3872" t="s">
        <v>1185</v>
      </c>
      <c r="J22" s="3875" t="s">
        <v>2939</v>
      </c>
      <c r="K22" s="3875" t="s">
        <v>2939</v>
      </c>
      <c r="L22" s="3875" t="s">
        <v>2939</v>
      </c>
      <c r="M22" s="3872" t="s">
        <v>1185</v>
      </c>
      <c r="N22" s="144"/>
    </row>
    <row r="23" spans="1:14" ht="13.5" x14ac:dyDescent="0.2">
      <c r="A23" s="2106" t="s">
        <v>2283</v>
      </c>
      <c r="B23" s="3875" t="n">
        <v>20.97766750820593</v>
      </c>
      <c r="C23" s="3875" t="s">
        <v>3107</v>
      </c>
      <c r="D23" s="3875" t="s">
        <v>3107</v>
      </c>
      <c r="E23" s="3872" t="s">
        <v>1185</v>
      </c>
      <c r="F23" s="3872" t="s">
        <v>1185</v>
      </c>
      <c r="G23" s="3872" t="s">
        <v>1185</v>
      </c>
      <c r="H23" s="3872" t="s">
        <v>1185</v>
      </c>
      <c r="I23" s="3872" t="s">
        <v>1185</v>
      </c>
      <c r="J23" s="3875" t="s">
        <v>3107</v>
      </c>
      <c r="K23" s="3875" t="s">
        <v>3107</v>
      </c>
      <c r="L23" s="3875" t="s">
        <v>3108</v>
      </c>
      <c r="M23" s="3872" t="s">
        <v>1185</v>
      </c>
      <c r="N23" s="144"/>
    </row>
    <row r="24" spans="1:14" ht="13.5" x14ac:dyDescent="0.2">
      <c r="A24" s="2106" t="s">
        <v>2284</v>
      </c>
      <c r="B24" s="3875" t="n">
        <v>172.5421016653021</v>
      </c>
      <c r="C24" s="3875" t="s">
        <v>3107</v>
      </c>
      <c r="D24" s="3875" t="s">
        <v>3107</v>
      </c>
      <c r="E24" s="3872" t="s">
        <v>1185</v>
      </c>
      <c r="F24" s="3872" t="s">
        <v>1185</v>
      </c>
      <c r="G24" s="3872" t="s">
        <v>1185</v>
      </c>
      <c r="H24" s="3872" t="s">
        <v>1185</v>
      </c>
      <c r="I24" s="3872" t="s">
        <v>1185</v>
      </c>
      <c r="J24" s="3875" t="s">
        <v>2942</v>
      </c>
      <c r="K24" s="3875" t="s">
        <v>2942</v>
      </c>
      <c r="L24" s="3875" t="s">
        <v>2942</v>
      </c>
      <c r="M24" s="3872" t="s">
        <v>1185</v>
      </c>
      <c r="N24" s="144"/>
    </row>
    <row r="25" spans="1:14" ht="13.5" x14ac:dyDescent="0.2">
      <c r="A25" s="2106" t="s">
        <v>2285</v>
      </c>
      <c r="B25" s="3875" t="s">
        <v>3107</v>
      </c>
      <c r="C25" s="3875" t="s">
        <v>3107</v>
      </c>
      <c r="D25" s="3875" t="s">
        <v>3107</v>
      </c>
      <c r="E25" s="3872" t="s">
        <v>1185</v>
      </c>
      <c r="F25" s="3872" t="s">
        <v>1185</v>
      </c>
      <c r="G25" s="3872" t="s">
        <v>1185</v>
      </c>
      <c r="H25" s="3872" t="s">
        <v>1185</v>
      </c>
      <c r="I25" s="3872" t="s">
        <v>1185</v>
      </c>
      <c r="J25" s="3875" t="s">
        <v>2942</v>
      </c>
      <c r="K25" s="3875" t="s">
        <v>2942</v>
      </c>
      <c r="L25" s="3875" t="s">
        <v>2942</v>
      </c>
      <c r="M25" s="3872" t="s">
        <v>1185</v>
      </c>
      <c r="N25" s="144"/>
    </row>
    <row r="26" spans="1:14" x14ac:dyDescent="0.2">
      <c r="A26" s="2106" t="s">
        <v>1090</v>
      </c>
      <c r="B26" s="3875" t="n">
        <v>-2047.6608981872935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s">
        <v>2939</v>
      </c>
      <c r="N27" s="144"/>
    </row>
    <row r="28" spans="1:14" x14ac:dyDescent="0.2">
      <c r="A28" s="2108" t="s">
        <v>1091</v>
      </c>
      <c r="B28" s="3875" t="n">
        <v>90.27769052126335</v>
      </c>
      <c r="C28" s="3875" t="n">
        <v>151.2016963272353</v>
      </c>
      <c r="D28" s="3875" t="n">
        <v>0.84036402517445</v>
      </c>
      <c r="E28" s="3872" t="s">
        <v>1185</v>
      </c>
      <c r="F28" s="3872" t="s">
        <v>1185</v>
      </c>
      <c r="G28" s="3872" t="s">
        <v>1185</v>
      </c>
      <c r="H28" s="3872" t="s">
        <v>1185</v>
      </c>
      <c r="I28" s="3872" t="s">
        <v>1185</v>
      </c>
      <c r="J28" s="3875" t="n">
        <v>0.48022576720585</v>
      </c>
      <c r="K28" s="3875" t="n">
        <v>7.99602831858573</v>
      </c>
      <c r="L28" s="3875" t="n">
        <v>2.24621927863623</v>
      </c>
      <c r="M28" s="3875" t="n">
        <v>0.01808737873983</v>
      </c>
      <c r="N28" s="411"/>
    </row>
    <row r="29" spans="1:14" ht="13.5" x14ac:dyDescent="0.2">
      <c r="A29" s="2106" t="s">
        <v>2287</v>
      </c>
      <c r="B29" s="3875" t="s">
        <v>2972</v>
      </c>
      <c r="C29" s="3875" t="n">
        <v>115.50193628620364</v>
      </c>
      <c r="D29" s="3872" t="s">
        <v>1185</v>
      </c>
      <c r="E29" s="3872" t="s">
        <v>1185</v>
      </c>
      <c r="F29" s="3872" t="s">
        <v>1185</v>
      </c>
      <c r="G29" s="3872" t="s">
        <v>1185</v>
      </c>
      <c r="H29" s="3872" t="s">
        <v>1185</v>
      </c>
      <c r="I29" s="3872" t="s">
        <v>1185</v>
      </c>
      <c r="J29" s="3875" t="s">
        <v>3107</v>
      </c>
      <c r="K29" s="3875" t="s">
        <v>2945</v>
      </c>
      <c r="L29" s="3875" t="n">
        <v>2.0448932</v>
      </c>
      <c r="M29" s="3872" t="s">
        <v>1185</v>
      </c>
      <c r="N29" s="411"/>
    </row>
    <row r="30" spans="1:14" ht="13.5" x14ac:dyDescent="0.2">
      <c r="A30" s="2106" t="s">
        <v>2288</v>
      </c>
      <c r="B30" s="3872" t="s">
        <v>1185</v>
      </c>
      <c r="C30" s="3875" t="n">
        <v>3.30150143697302</v>
      </c>
      <c r="D30" s="3875" t="n">
        <v>0.130362277224</v>
      </c>
      <c r="E30" s="3872" t="s">
        <v>1185</v>
      </c>
      <c r="F30" s="3872" t="s">
        <v>1185</v>
      </c>
      <c r="G30" s="3872" t="s">
        <v>1185</v>
      </c>
      <c r="H30" s="3872" t="s">
        <v>1185</v>
      </c>
      <c r="I30" s="3872" t="s">
        <v>1185</v>
      </c>
      <c r="J30" s="3875" t="s">
        <v>2943</v>
      </c>
      <c r="K30" s="3875" t="s">
        <v>2943</v>
      </c>
      <c r="L30" s="3875" t="s">
        <v>2943</v>
      </c>
      <c r="M30" s="3872" t="s">
        <v>1185</v>
      </c>
      <c r="N30" s="144"/>
    </row>
    <row r="31" spans="1:14" ht="13.5" x14ac:dyDescent="0.2">
      <c r="A31" s="2106" t="s">
        <v>2289</v>
      </c>
      <c r="B31" s="3875" t="n">
        <v>90.27769052126335</v>
      </c>
      <c r="C31" s="3875" t="n">
        <v>2.864720006E-5</v>
      </c>
      <c r="D31" s="3875" t="n">
        <v>0.0086667010022</v>
      </c>
      <c r="E31" s="3872" t="s">
        <v>1185</v>
      </c>
      <c r="F31" s="3872" t="s">
        <v>1185</v>
      </c>
      <c r="G31" s="3872" t="s">
        <v>1185</v>
      </c>
      <c r="H31" s="3872" t="s">
        <v>1185</v>
      </c>
      <c r="I31" s="3872" t="s">
        <v>1185</v>
      </c>
      <c r="J31" s="3875" t="n">
        <v>0.48021676720585</v>
      </c>
      <c r="K31" s="3875" t="n">
        <v>7.99601631858573</v>
      </c>
      <c r="L31" s="3875" t="n">
        <v>0.17677159863623</v>
      </c>
      <c r="M31" s="3875" t="n">
        <v>0.01808737873983</v>
      </c>
      <c r="N31" s="144"/>
    </row>
    <row r="32" spans="1:14" x14ac:dyDescent="0.2">
      <c r="A32" s="2106" t="s">
        <v>996</v>
      </c>
      <c r="B32" s="3872" t="s">
        <v>1185</v>
      </c>
      <c r="C32" s="3875" t="n">
        <v>32.39822995685858</v>
      </c>
      <c r="D32" s="3875" t="n">
        <v>0.70133504694825</v>
      </c>
      <c r="E32" s="3872" t="s">
        <v>1185</v>
      </c>
      <c r="F32" s="3872" t="s">
        <v>1185</v>
      </c>
      <c r="G32" s="3872" t="s">
        <v>1185</v>
      </c>
      <c r="H32" s="3872" t="s">
        <v>1185</v>
      </c>
      <c r="I32" s="3872" t="s">
        <v>1185</v>
      </c>
      <c r="J32" s="3875" t="s">
        <v>2942</v>
      </c>
      <c r="K32" s="3875" t="s">
        <v>2942</v>
      </c>
      <c r="L32" s="3875" t="n">
        <v>0.00763278</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n">
        <v>9.0E-6</v>
      </c>
      <c r="K33" s="3875" t="n">
        <v>1.2E-5</v>
      </c>
      <c r="L33" s="3875" t="n">
        <v>0.0169217</v>
      </c>
      <c r="M33" s="3875" t="s">
        <v>2943</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1124.0990433402353</v>
      </c>
      <c r="C9" s="3875" t="n">
        <v>0.07636812882248</v>
      </c>
      <c r="D9" s="3875" t="n">
        <v>0.03054725152899</v>
      </c>
      <c r="E9" s="3872" t="s">
        <v>1185</v>
      </c>
      <c r="F9" s="3872" t="s">
        <v>1185</v>
      </c>
      <c r="G9" s="3872" t="s">
        <v>1185</v>
      </c>
      <c r="H9" s="3872" t="s">
        <v>1185</v>
      </c>
      <c r="I9" s="3872" t="s">
        <v>1185</v>
      </c>
      <c r="J9" s="3875" t="n">
        <v>3.7471555</v>
      </c>
      <c r="K9" s="3875" t="n">
        <v>0.9106275</v>
      </c>
      <c r="L9" s="3875" t="n">
        <v>0.5360655</v>
      </c>
      <c r="M9" s="3875" t="n">
        <v>0.06172</v>
      </c>
      <c r="N9" s="144"/>
      <c r="O9" s="144"/>
      <c r="P9" s="144"/>
      <c r="Q9" s="144"/>
    </row>
    <row r="10" spans="1:17" ht="12" customHeight="1" x14ac:dyDescent="0.2">
      <c r="A10" s="2088" t="s">
        <v>61</v>
      </c>
      <c r="B10" s="3875" t="n">
        <v>1124.0990433402353</v>
      </c>
      <c r="C10" s="3875" t="n">
        <v>0.07636812882248</v>
      </c>
      <c r="D10" s="3875" t="n">
        <v>0.03054725152899</v>
      </c>
      <c r="E10" s="3872" t="s">
        <v>1185</v>
      </c>
      <c r="F10" s="3872" t="s">
        <v>1185</v>
      </c>
      <c r="G10" s="3872" t="s">
        <v>1185</v>
      </c>
      <c r="H10" s="3872" t="s">
        <v>1185</v>
      </c>
      <c r="I10" s="3872" t="s">
        <v>1185</v>
      </c>
      <c r="J10" s="3875" t="n">
        <v>3.7471555</v>
      </c>
      <c r="K10" s="3875" t="n">
        <v>0.9106275</v>
      </c>
      <c r="L10" s="3875" t="n">
        <v>0.5360655</v>
      </c>
      <c r="M10" s="3875" t="n">
        <v>0.06172</v>
      </c>
      <c r="N10" s="144"/>
      <c r="O10" s="144"/>
      <c r="P10" s="144"/>
      <c r="Q10" s="144"/>
    </row>
    <row r="11" spans="1:17" ht="12" customHeight="1" x14ac:dyDescent="0.2">
      <c r="A11" s="2088" t="s">
        <v>62</v>
      </c>
      <c r="B11" s="3875" t="s">
        <v>2939</v>
      </c>
      <c r="C11" s="3875" t="s">
        <v>2939</v>
      </c>
      <c r="D11" s="3875" t="s">
        <v>2939</v>
      </c>
      <c r="E11" s="3872" t="s">
        <v>1185</v>
      </c>
      <c r="F11" s="3872" t="s">
        <v>1185</v>
      </c>
      <c r="G11" s="3872" t="s">
        <v>1185</v>
      </c>
      <c r="H11" s="3872" t="s">
        <v>1185</v>
      </c>
      <c r="I11" s="3872" t="s">
        <v>1185</v>
      </c>
      <c r="J11" s="3875" t="s">
        <v>2939</v>
      </c>
      <c r="K11" s="3875" t="s">
        <v>2939</v>
      </c>
      <c r="L11" s="3875" t="s">
        <v>2939</v>
      </c>
      <c r="M11" s="3875" t="s">
        <v>2939</v>
      </c>
      <c r="N11" s="144"/>
      <c r="O11" s="144"/>
      <c r="P11" s="144"/>
      <c r="Q11" s="144"/>
    </row>
    <row r="12" spans="1:17" ht="12" customHeight="1" x14ac:dyDescent="0.2">
      <c r="A12" s="2084" t="s">
        <v>63</v>
      </c>
      <c r="B12" s="3875" t="s">
        <v>2939</v>
      </c>
      <c r="C12" s="3875" t="s">
        <v>2939</v>
      </c>
      <c r="D12" s="3875" t="s">
        <v>2939</v>
      </c>
      <c r="E12" s="3872" t="s">
        <v>1185</v>
      </c>
      <c r="F12" s="3872" t="s">
        <v>1185</v>
      </c>
      <c r="G12" s="3872" t="s">
        <v>1185</v>
      </c>
      <c r="H12" s="3872" t="s">
        <v>1185</v>
      </c>
      <c r="I12" s="3872" t="s">
        <v>1185</v>
      </c>
      <c r="J12" s="3875" t="s">
        <v>2943</v>
      </c>
      <c r="K12" s="3875" t="s">
        <v>2943</v>
      </c>
      <c r="L12" s="3875" t="s">
        <v>2943</v>
      </c>
      <c r="M12" s="3875" t="s">
        <v>2943</v>
      </c>
      <c r="N12" s="144"/>
      <c r="O12" s="144"/>
      <c r="P12" s="144"/>
      <c r="Q12" s="144"/>
    </row>
    <row r="13" spans="1:17" ht="14.25" customHeight="1" x14ac:dyDescent="0.2">
      <c r="A13" s="2115" t="s">
        <v>64</v>
      </c>
      <c r="B13" s="3875" t="n">
        <v>10572.207767644979</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33937.88504502131</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1.30595730212391</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n">
        <v>1076.2048778014052</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114976.36080325187</v>
      </c>
      <c r="C7" s="3875" t="n">
        <v>14454.412271267673</v>
      </c>
      <c r="D7" s="3875" t="n">
        <v>6349.800439791354</v>
      </c>
      <c r="E7" s="3875" t="n">
        <v>2367.8408446713706</v>
      </c>
      <c r="F7" s="3875" t="n">
        <v>39.759307381136</v>
      </c>
      <c r="G7" s="3875" t="n">
        <v>88.667246760936</v>
      </c>
      <c r="H7" s="3875" t="s">
        <v>2972</v>
      </c>
      <c r="I7" s="3875" t="s">
        <v>2939</v>
      </c>
      <c r="J7" s="3875" t="n">
        <v>138276.84091312435</v>
      </c>
      <c r="K7" s="144"/>
    </row>
    <row r="8" spans="1:11" x14ac:dyDescent="0.2">
      <c r="A8" s="2108" t="s">
        <v>1069</v>
      </c>
      <c r="B8" s="3875" t="n">
        <v>109057.85221966941</v>
      </c>
      <c r="C8" s="3875" t="n">
        <v>6888.930741283871</v>
      </c>
      <c r="D8" s="3875" t="n">
        <v>674.2409784233524</v>
      </c>
      <c r="E8" s="3872" t="s">
        <v>1185</v>
      </c>
      <c r="F8" s="3872" t="s">
        <v>1185</v>
      </c>
      <c r="G8" s="3872" t="s">
        <v>1185</v>
      </c>
      <c r="H8" s="3872" t="s">
        <v>1185</v>
      </c>
      <c r="I8" s="3872" t="s">
        <v>1185</v>
      </c>
      <c r="J8" s="3875" t="n">
        <v>116621.02393937664</v>
      </c>
      <c r="K8" s="411"/>
    </row>
    <row r="9" spans="1:11" x14ac:dyDescent="0.2">
      <c r="A9" s="2106" t="s">
        <v>1107</v>
      </c>
      <c r="B9" s="3875" t="n">
        <v>108759.81111831898</v>
      </c>
      <c r="C9" s="3875" t="n">
        <v>839.3221222239167</v>
      </c>
      <c r="D9" s="3875" t="n">
        <v>674.1967254233524</v>
      </c>
      <c r="E9" s="3872" t="s">
        <v>1185</v>
      </c>
      <c r="F9" s="3872" t="s">
        <v>1185</v>
      </c>
      <c r="G9" s="3872" t="s">
        <v>1185</v>
      </c>
      <c r="H9" s="3872" t="s">
        <v>1185</v>
      </c>
      <c r="I9" s="3872" t="s">
        <v>1185</v>
      </c>
      <c r="J9" s="3875" t="n">
        <v>110273.32996596624</v>
      </c>
      <c r="K9" s="411"/>
    </row>
    <row r="10" spans="1:11" x14ac:dyDescent="0.2">
      <c r="A10" s="2088" t="s">
        <v>1071</v>
      </c>
      <c r="B10" s="3875" t="n">
        <v>61235.834579043796</v>
      </c>
      <c r="C10" s="3875" t="n">
        <v>25.80302526437225</v>
      </c>
      <c r="D10" s="3875" t="n">
        <v>271.716630643957</v>
      </c>
      <c r="E10" s="3872" t="s">
        <v>1185</v>
      </c>
      <c r="F10" s="3872" t="s">
        <v>1185</v>
      </c>
      <c r="G10" s="3872" t="s">
        <v>1185</v>
      </c>
      <c r="H10" s="3872" t="s">
        <v>1185</v>
      </c>
      <c r="I10" s="3872" t="s">
        <v>1185</v>
      </c>
      <c r="J10" s="3875" t="n">
        <v>61533.35423495212</v>
      </c>
      <c r="K10" s="411"/>
    </row>
    <row r="11" spans="1:11" x14ac:dyDescent="0.2">
      <c r="A11" s="2088" t="s">
        <v>1108</v>
      </c>
      <c r="B11" s="3875" t="n">
        <v>15954.970323259757</v>
      </c>
      <c r="C11" s="3875" t="n">
        <v>44.8060743191185</v>
      </c>
      <c r="D11" s="3875" t="n">
        <v>75.287088402351</v>
      </c>
      <c r="E11" s="3872" t="s">
        <v>1185</v>
      </c>
      <c r="F11" s="3872" t="s">
        <v>1185</v>
      </c>
      <c r="G11" s="3872" t="s">
        <v>1185</v>
      </c>
      <c r="H11" s="3872" t="s">
        <v>1185</v>
      </c>
      <c r="I11" s="3872" t="s">
        <v>1185</v>
      </c>
      <c r="J11" s="3875" t="n">
        <v>16075.063485981225</v>
      </c>
      <c r="K11" s="411"/>
    </row>
    <row r="12" spans="1:11" x14ac:dyDescent="0.2">
      <c r="A12" s="2088" t="s">
        <v>1073</v>
      </c>
      <c r="B12" s="3875" t="n">
        <v>18220.220792506036</v>
      </c>
      <c r="C12" s="3875" t="n">
        <v>51.46429134091</v>
      </c>
      <c r="D12" s="3875" t="n">
        <v>204.97899424239844</v>
      </c>
      <c r="E12" s="3872" t="s">
        <v>1185</v>
      </c>
      <c r="F12" s="3872" t="s">
        <v>1185</v>
      </c>
      <c r="G12" s="3872" t="s">
        <v>1185</v>
      </c>
      <c r="H12" s="3872" t="s">
        <v>1185</v>
      </c>
      <c r="I12" s="3872" t="s">
        <v>1185</v>
      </c>
      <c r="J12" s="3875" t="n">
        <v>18476.664078089347</v>
      </c>
      <c r="K12" s="411"/>
    </row>
    <row r="13" spans="1:11" x14ac:dyDescent="0.2">
      <c r="A13" s="2088" t="s">
        <v>1074</v>
      </c>
      <c r="B13" s="3875" t="n">
        <v>12983.41897090938</v>
      </c>
      <c r="C13" s="3875" t="n">
        <v>716.3156064823647</v>
      </c>
      <c r="D13" s="3875" t="n">
        <v>111.961112816758</v>
      </c>
      <c r="E13" s="3872" t="s">
        <v>1185</v>
      </c>
      <c r="F13" s="3872" t="s">
        <v>1185</v>
      </c>
      <c r="G13" s="3872" t="s">
        <v>1185</v>
      </c>
      <c r="H13" s="3872" t="s">
        <v>1185</v>
      </c>
      <c r="I13" s="3872" t="s">
        <v>1185</v>
      </c>
      <c r="J13" s="3875" t="n">
        <v>13811.695690208502</v>
      </c>
      <c r="K13" s="411"/>
    </row>
    <row r="14" spans="1:11" x14ac:dyDescent="0.2">
      <c r="A14" s="2088" t="s">
        <v>1075</v>
      </c>
      <c r="B14" s="3875" t="n">
        <v>365.36645259999995</v>
      </c>
      <c r="C14" s="3875" t="n">
        <v>0.93312481715125</v>
      </c>
      <c r="D14" s="3875" t="n">
        <v>10.25289931788796</v>
      </c>
      <c r="E14" s="3872" t="s">
        <v>1185</v>
      </c>
      <c r="F14" s="3872" t="s">
        <v>1185</v>
      </c>
      <c r="G14" s="3872" t="s">
        <v>1185</v>
      </c>
      <c r="H14" s="3872" t="s">
        <v>1185</v>
      </c>
      <c r="I14" s="3872" t="s">
        <v>1185</v>
      </c>
      <c r="J14" s="3875" t="n">
        <v>376.55247673503914</v>
      </c>
      <c r="K14" s="411"/>
    </row>
    <row r="15" spans="1:11" x14ac:dyDescent="0.2">
      <c r="A15" s="2106" t="s">
        <v>45</v>
      </c>
      <c r="B15" s="3875" t="n">
        <v>298.0411013504399</v>
      </c>
      <c r="C15" s="3875" t="n">
        <v>6049.608619059954</v>
      </c>
      <c r="D15" s="3875" t="n">
        <v>0.044253</v>
      </c>
      <c r="E15" s="3872" t="s">
        <v>1185</v>
      </c>
      <c r="F15" s="3872" t="s">
        <v>1185</v>
      </c>
      <c r="G15" s="3872" t="s">
        <v>1185</v>
      </c>
      <c r="H15" s="3872" t="s">
        <v>1185</v>
      </c>
      <c r="I15" s="3872" t="s">
        <v>1185</v>
      </c>
      <c r="J15" s="3875" t="n">
        <v>6347.693973410394</v>
      </c>
      <c r="K15" s="411"/>
    </row>
    <row r="16" spans="1:11" x14ac:dyDescent="0.2">
      <c r="A16" s="2088" t="s">
        <v>1076</v>
      </c>
      <c r="B16" s="3875" t="n">
        <v>287.99719</v>
      </c>
      <c r="C16" s="3875" t="n">
        <v>5234.962983642822</v>
      </c>
      <c r="D16" s="3875" t="s">
        <v>2941</v>
      </c>
      <c r="E16" s="3872" t="s">
        <v>1185</v>
      </c>
      <c r="F16" s="3872" t="s">
        <v>1185</v>
      </c>
      <c r="G16" s="3872" t="s">
        <v>1185</v>
      </c>
      <c r="H16" s="3872" t="s">
        <v>1185</v>
      </c>
      <c r="I16" s="3872" t="s">
        <v>1185</v>
      </c>
      <c r="J16" s="3875" t="n">
        <v>5522.960173642822</v>
      </c>
      <c r="K16" s="411"/>
    </row>
    <row r="17" spans="1:11" x14ac:dyDescent="0.2">
      <c r="A17" s="2088" t="s">
        <v>1109</v>
      </c>
      <c r="B17" s="3875" t="n">
        <v>10.04391135043987</v>
      </c>
      <c r="C17" s="3875" t="n">
        <v>814.6456354171322</v>
      </c>
      <c r="D17" s="3875" t="n">
        <v>0.044253</v>
      </c>
      <c r="E17" s="3872" t="s">
        <v>1185</v>
      </c>
      <c r="F17" s="3872" t="s">
        <v>1185</v>
      </c>
      <c r="G17" s="3872" t="s">
        <v>1185</v>
      </c>
      <c r="H17" s="3872" t="s">
        <v>1185</v>
      </c>
      <c r="I17" s="3872" t="s">
        <v>1185</v>
      </c>
      <c r="J17" s="3875" t="n">
        <v>824.7337997675721</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13489.441071839485</v>
      </c>
      <c r="C19" s="3875" t="n">
        <v>60.03035695269225</v>
      </c>
      <c r="D19" s="3875" t="n">
        <v>898.83952</v>
      </c>
      <c r="E19" s="3875" t="n">
        <v>2367.8408446713706</v>
      </c>
      <c r="F19" s="3875" t="n">
        <v>39.759307381136</v>
      </c>
      <c r="G19" s="3875" t="n">
        <v>88.667246760936</v>
      </c>
      <c r="H19" s="3875" t="s">
        <v>2972</v>
      </c>
      <c r="I19" s="3875" t="s">
        <v>2939</v>
      </c>
      <c r="J19" s="3875" t="n">
        <v>16944.57834760562</v>
      </c>
      <c r="K19" s="411"/>
    </row>
    <row r="20" spans="1:11" x14ac:dyDescent="0.2">
      <c r="A20" s="2078" t="s">
        <v>359</v>
      </c>
      <c r="B20" s="3875" t="n">
        <v>3674.723061600876</v>
      </c>
      <c r="C20" s="3872" t="s">
        <v>1185</v>
      </c>
      <c r="D20" s="3872" t="s">
        <v>1185</v>
      </c>
      <c r="E20" s="3872" t="s">
        <v>1185</v>
      </c>
      <c r="F20" s="3872" t="s">
        <v>1185</v>
      </c>
      <c r="G20" s="3872" t="s">
        <v>1185</v>
      </c>
      <c r="H20" s="3872" t="s">
        <v>1185</v>
      </c>
      <c r="I20" s="3872" t="s">
        <v>1185</v>
      </c>
      <c r="J20" s="3875" t="n">
        <v>3674.723061600876</v>
      </c>
      <c r="K20" s="411"/>
    </row>
    <row r="21" spans="1:11" x14ac:dyDescent="0.2">
      <c r="A21" s="2078" t="s">
        <v>1079</v>
      </c>
      <c r="B21" s="3875" t="n">
        <v>1951.1163484218016</v>
      </c>
      <c r="C21" s="3875" t="n">
        <v>49.962853645</v>
      </c>
      <c r="D21" s="3875" t="n">
        <v>675.33952</v>
      </c>
      <c r="E21" s="3875" t="s">
        <v>2939</v>
      </c>
      <c r="F21" s="3875" t="s">
        <v>2939</v>
      </c>
      <c r="G21" s="3875" t="s">
        <v>2939</v>
      </c>
      <c r="H21" s="3875" t="s">
        <v>2939</v>
      </c>
      <c r="I21" s="3875" t="s">
        <v>2939</v>
      </c>
      <c r="J21" s="3875" t="n">
        <v>2676.4187220668014</v>
      </c>
      <c r="K21" s="411"/>
    </row>
    <row r="22" spans="1:11" x14ac:dyDescent="0.2">
      <c r="A22" s="2078" t="s">
        <v>330</v>
      </c>
      <c r="B22" s="3875" t="n">
        <v>7739.311461341096</v>
      </c>
      <c r="C22" s="3875" t="n">
        <v>10.06750330769225</v>
      </c>
      <c r="D22" s="3875" t="s">
        <v>2942</v>
      </c>
      <c r="E22" s="3875" t="s">
        <v>2939</v>
      </c>
      <c r="F22" s="3875" t="s">
        <v>2939</v>
      </c>
      <c r="G22" s="3875" t="s">
        <v>2939</v>
      </c>
      <c r="H22" s="3875" t="s">
        <v>2939</v>
      </c>
      <c r="I22" s="3875" t="s">
        <v>2939</v>
      </c>
      <c r="J22" s="3875" t="n">
        <v>7749.3789646487885</v>
      </c>
      <c r="K22" s="411"/>
    </row>
    <row r="23" spans="1:11" x14ac:dyDescent="0.2">
      <c r="A23" s="2091" t="s">
        <v>1110</v>
      </c>
      <c r="B23" s="3875" t="n">
        <v>123.80001347571054</v>
      </c>
      <c r="C23" s="3875" t="s">
        <v>2941</v>
      </c>
      <c r="D23" s="3875" t="s">
        <v>2941</v>
      </c>
      <c r="E23" s="3872" t="s">
        <v>1185</v>
      </c>
      <c r="F23" s="3872" t="s">
        <v>1185</v>
      </c>
      <c r="G23" s="3872" t="s">
        <v>1185</v>
      </c>
      <c r="H23" s="3872" t="s">
        <v>1185</v>
      </c>
      <c r="I23" s="3872" t="s">
        <v>1185</v>
      </c>
      <c r="J23" s="3875" t="n">
        <v>123.80001347571054</v>
      </c>
      <c r="K23" s="411"/>
    </row>
    <row r="24" spans="1:11" x14ac:dyDescent="0.2">
      <c r="A24" s="2091" t="s">
        <v>1111</v>
      </c>
      <c r="B24" s="3872" t="s">
        <v>1185</v>
      </c>
      <c r="C24" s="3872" t="s">
        <v>1185</v>
      </c>
      <c r="D24" s="3872" t="s">
        <v>1185</v>
      </c>
      <c r="E24" s="3875" t="s">
        <v>2939</v>
      </c>
      <c r="F24" s="3875" t="n">
        <v>28.0370935</v>
      </c>
      <c r="G24" s="3875" t="n">
        <v>0.901056</v>
      </c>
      <c r="H24" s="3875" t="s">
        <v>2945</v>
      </c>
      <c r="I24" s="3875" t="s">
        <v>2939</v>
      </c>
      <c r="J24" s="3875" t="n">
        <v>28.9381495</v>
      </c>
      <c r="K24" s="411"/>
    </row>
    <row r="25" spans="1:11" x14ac:dyDescent="0.2">
      <c r="A25" s="2091" t="s">
        <v>1112</v>
      </c>
      <c r="B25" s="3872" t="s">
        <v>1185</v>
      </c>
      <c r="C25" s="3872" t="s">
        <v>1185</v>
      </c>
      <c r="D25" s="3872" t="s">
        <v>1185</v>
      </c>
      <c r="E25" s="3875" t="n">
        <v>2367.8408446713706</v>
      </c>
      <c r="F25" s="3875" t="n">
        <v>11.722213881136</v>
      </c>
      <c r="G25" s="3875" t="s">
        <v>1185</v>
      </c>
      <c r="H25" s="3875" t="s">
        <v>2939</v>
      </c>
      <c r="I25" s="3875" t="s">
        <v>1185</v>
      </c>
      <c r="J25" s="3875" t="n">
        <v>2379.563058552507</v>
      </c>
      <c r="K25" s="411"/>
    </row>
    <row r="26" spans="1:11" x14ac:dyDescent="0.2">
      <c r="A26" s="2091" t="s">
        <v>1083</v>
      </c>
      <c r="B26" s="3875" t="s">
        <v>2939</v>
      </c>
      <c r="C26" s="3875" t="s">
        <v>2939</v>
      </c>
      <c r="D26" s="3875" t="n">
        <v>223.5</v>
      </c>
      <c r="E26" s="3875" t="s">
        <v>1185</v>
      </c>
      <c r="F26" s="3875" t="s">
        <v>1185</v>
      </c>
      <c r="G26" s="3875" t="n">
        <v>87.766190760936</v>
      </c>
      <c r="H26" s="3875" t="s">
        <v>1185</v>
      </c>
      <c r="I26" s="3875" t="s">
        <v>1185</v>
      </c>
      <c r="J26" s="3875" t="n">
        <v>311.266190760936</v>
      </c>
      <c r="K26" s="411"/>
    </row>
    <row r="27" spans="1:11" x14ac:dyDescent="0.2">
      <c r="A27" s="2078" t="s">
        <v>1113</v>
      </c>
      <c r="B27" s="3875" t="n">
        <v>0.490187</v>
      </c>
      <c r="C27" s="3875" t="s">
        <v>2939</v>
      </c>
      <c r="D27" s="3875" t="s">
        <v>2939</v>
      </c>
      <c r="E27" s="3875" t="s">
        <v>2939</v>
      </c>
      <c r="F27" s="3875" t="s">
        <v>1185</v>
      </c>
      <c r="G27" s="3875" t="s">
        <v>1185</v>
      </c>
      <c r="H27" s="3875" t="s">
        <v>1185</v>
      </c>
      <c r="I27" s="3875" t="s">
        <v>1185</v>
      </c>
      <c r="J27" s="3875" t="n">
        <v>0.490187</v>
      </c>
      <c r="K27" s="411"/>
    </row>
    <row r="28" spans="1:11" x14ac:dyDescent="0.2">
      <c r="A28" s="2115" t="s">
        <v>1085</v>
      </c>
      <c r="B28" s="3875" t="n">
        <v>274.6854417309179</v>
      </c>
      <c r="C28" s="3875" t="n">
        <v>3665.761147042272</v>
      </c>
      <c r="D28" s="3875" t="n">
        <v>4481.438154549105</v>
      </c>
      <c r="E28" s="3872" t="s">
        <v>1185</v>
      </c>
      <c r="F28" s="3872" t="s">
        <v>1185</v>
      </c>
      <c r="G28" s="3872" t="s">
        <v>1185</v>
      </c>
      <c r="H28" s="3872" t="s">
        <v>1185</v>
      </c>
      <c r="I28" s="3872" t="s">
        <v>1185</v>
      </c>
      <c r="J28" s="3875" t="n">
        <v>8421.884743322296</v>
      </c>
      <c r="K28" s="411"/>
    </row>
    <row r="29" spans="1:11" x14ac:dyDescent="0.2">
      <c r="A29" s="2106" t="s">
        <v>1086</v>
      </c>
      <c r="B29" s="3872" t="s">
        <v>1185</v>
      </c>
      <c r="C29" s="3875" t="n">
        <v>2874.410173051389</v>
      </c>
      <c r="D29" s="3872" t="s">
        <v>1185</v>
      </c>
      <c r="E29" s="3872" t="s">
        <v>1185</v>
      </c>
      <c r="F29" s="3872" t="s">
        <v>1185</v>
      </c>
      <c r="G29" s="3872" t="s">
        <v>1185</v>
      </c>
      <c r="H29" s="3872" t="s">
        <v>1185</v>
      </c>
      <c r="I29" s="3872" t="s">
        <v>1185</v>
      </c>
      <c r="J29" s="3875" t="n">
        <v>2874.410173051389</v>
      </c>
      <c r="K29" s="411"/>
    </row>
    <row r="30" spans="1:11" x14ac:dyDescent="0.2">
      <c r="A30" s="2106" t="s">
        <v>510</v>
      </c>
      <c r="B30" s="3872" t="s">
        <v>1185</v>
      </c>
      <c r="C30" s="3875" t="n">
        <v>791.3509739908835</v>
      </c>
      <c r="D30" s="3875" t="n">
        <v>698.7544764788983</v>
      </c>
      <c r="E30" s="3872" t="s">
        <v>1185</v>
      </c>
      <c r="F30" s="3872" t="s">
        <v>1185</v>
      </c>
      <c r="G30" s="3872" t="s">
        <v>1185</v>
      </c>
      <c r="H30" s="3872" t="s">
        <v>1185</v>
      </c>
      <c r="I30" s="3872" t="s">
        <v>1185</v>
      </c>
      <c r="J30" s="3875" t="n">
        <v>1490.1054504697818</v>
      </c>
      <c r="K30" s="411"/>
    </row>
    <row r="31" spans="1:11" x14ac:dyDescent="0.2">
      <c r="A31" s="2106" t="s">
        <v>515</v>
      </c>
      <c r="B31" s="3872" t="s">
        <v>1185</v>
      </c>
      <c r="C31" s="3875" t="s">
        <v>2939</v>
      </c>
      <c r="D31" s="3872" t="s">
        <v>1185</v>
      </c>
      <c r="E31" s="3872" t="s">
        <v>1185</v>
      </c>
      <c r="F31" s="3872" t="s">
        <v>1185</v>
      </c>
      <c r="G31" s="3872" t="s">
        <v>1185</v>
      </c>
      <c r="H31" s="3872" t="s">
        <v>1185</v>
      </c>
      <c r="I31" s="3872" t="s">
        <v>1185</v>
      </c>
      <c r="J31" s="3875" t="s">
        <v>2939</v>
      </c>
      <c r="K31" s="411"/>
    </row>
    <row r="32" spans="1:11" ht="13.5" x14ac:dyDescent="0.2">
      <c r="A32" s="2106" t="s">
        <v>1114</v>
      </c>
      <c r="B32" s="3872" t="s">
        <v>1185</v>
      </c>
      <c r="C32" s="3875" t="s">
        <v>2944</v>
      </c>
      <c r="D32" s="3875" t="n">
        <v>3782.6836780702074</v>
      </c>
      <c r="E32" s="3872" t="s">
        <v>1185</v>
      </c>
      <c r="F32" s="3872" t="s">
        <v>1185</v>
      </c>
      <c r="G32" s="3872" t="s">
        <v>1185</v>
      </c>
      <c r="H32" s="3872" t="s">
        <v>1185</v>
      </c>
      <c r="I32" s="3872" t="s">
        <v>1185</v>
      </c>
      <c r="J32" s="3875" t="n">
        <v>3782.6836780702074</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s">
        <v>2939</v>
      </c>
      <c r="D34" s="3875" t="s">
        <v>2939</v>
      </c>
      <c r="E34" s="3872" t="s">
        <v>1185</v>
      </c>
      <c r="F34" s="3872" t="s">
        <v>1185</v>
      </c>
      <c r="G34" s="3872" t="s">
        <v>1185</v>
      </c>
      <c r="H34" s="3872" t="s">
        <v>1185</v>
      </c>
      <c r="I34" s="3872" t="s">
        <v>1185</v>
      </c>
      <c r="J34" s="3875" t="s">
        <v>2939</v>
      </c>
      <c r="K34" s="411"/>
    </row>
    <row r="35" spans="1:11" x14ac:dyDescent="0.2">
      <c r="A35" s="2106" t="s">
        <v>1088</v>
      </c>
      <c r="B35" s="3875" t="n">
        <v>95.58785023333333</v>
      </c>
      <c r="C35" s="3872" t="s">
        <v>1185</v>
      </c>
      <c r="D35" s="3872" t="s">
        <v>1185</v>
      </c>
      <c r="E35" s="3872" t="s">
        <v>1185</v>
      </c>
      <c r="F35" s="3872" t="s">
        <v>1185</v>
      </c>
      <c r="G35" s="3872" t="s">
        <v>1185</v>
      </c>
      <c r="H35" s="3872" t="s">
        <v>1185</v>
      </c>
      <c r="I35" s="3872" t="s">
        <v>1185</v>
      </c>
      <c r="J35" s="3875" t="n">
        <v>95.58785023333333</v>
      </c>
      <c r="K35" s="411"/>
    </row>
    <row r="36" spans="1:11" x14ac:dyDescent="0.2">
      <c r="A36" s="2106" t="s">
        <v>1089</v>
      </c>
      <c r="B36" s="3875" t="n">
        <v>179.09759149758457</v>
      </c>
      <c r="C36" s="3872" t="s">
        <v>1185</v>
      </c>
      <c r="D36" s="3872" t="s">
        <v>1185</v>
      </c>
      <c r="E36" s="3872" t="s">
        <v>1185</v>
      </c>
      <c r="F36" s="3872" t="s">
        <v>1185</v>
      </c>
      <c r="G36" s="3872" t="s">
        <v>1185</v>
      </c>
      <c r="H36" s="3872" t="s">
        <v>1185</v>
      </c>
      <c r="I36" s="3872" t="s">
        <v>1185</v>
      </c>
      <c r="J36" s="3875" t="n">
        <v>179.09759149758457</v>
      </c>
      <c r="K36" s="411"/>
    </row>
    <row r="37" spans="1:11" x14ac:dyDescent="0.2">
      <c r="A37" s="2106" t="s">
        <v>1366</v>
      </c>
      <c r="B37" s="3875" t="s">
        <v>2939</v>
      </c>
      <c r="C37" s="3872" t="s">
        <v>1185</v>
      </c>
      <c r="D37" s="3872" t="s">
        <v>1185</v>
      </c>
      <c r="E37" s="3872" t="s">
        <v>1185</v>
      </c>
      <c r="F37" s="3872" t="s">
        <v>1185</v>
      </c>
      <c r="G37" s="3872" t="s">
        <v>1185</v>
      </c>
      <c r="H37" s="3872" t="s">
        <v>1185</v>
      </c>
      <c r="I37" s="3872" t="s">
        <v>1185</v>
      </c>
      <c r="J37" s="3875" t="s">
        <v>2939</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-7935.8956205092045</v>
      </c>
      <c r="C39" s="3875" t="n">
        <v>59.6476178079555</v>
      </c>
      <c r="D39" s="3875" t="n">
        <v>44.85330731690982</v>
      </c>
      <c r="E39" s="3872" t="s">
        <v>1185</v>
      </c>
      <c r="F39" s="3872" t="s">
        <v>1185</v>
      </c>
      <c r="G39" s="3872" t="s">
        <v>1185</v>
      </c>
      <c r="H39" s="3872" t="s">
        <v>1185</v>
      </c>
      <c r="I39" s="3872" t="s">
        <v>1185</v>
      </c>
      <c r="J39" s="3875" t="n">
        <v>-7831.394695384339</v>
      </c>
      <c r="K39" s="411"/>
    </row>
    <row r="40" spans="1:11" x14ac:dyDescent="0.2">
      <c r="A40" s="2106" t="s">
        <v>733</v>
      </c>
      <c r="B40" s="3875" t="n">
        <v>-5785.432038241253</v>
      </c>
      <c r="C40" s="3875" t="n">
        <v>59.6476178079555</v>
      </c>
      <c r="D40" s="3875" t="n">
        <v>39.33189300221552</v>
      </c>
      <c r="E40" s="3872" t="s">
        <v>1185</v>
      </c>
      <c r="F40" s="3872" t="s">
        <v>1185</v>
      </c>
      <c r="G40" s="3872" t="s">
        <v>1185</v>
      </c>
      <c r="H40" s="3872" t="s">
        <v>1185</v>
      </c>
      <c r="I40" s="3872" t="s">
        <v>1185</v>
      </c>
      <c r="J40" s="3875" t="n">
        <v>-5686.452527431083</v>
      </c>
      <c r="K40" s="411"/>
    </row>
    <row r="41" spans="1:11" x14ac:dyDescent="0.2">
      <c r="A41" s="2106" t="s">
        <v>736</v>
      </c>
      <c r="B41" s="3875" t="n">
        <v>112.5541258257955</v>
      </c>
      <c r="C41" s="3875" t="s">
        <v>2939</v>
      </c>
      <c r="D41" s="3875" t="n">
        <v>4.5072769915884</v>
      </c>
      <c r="E41" s="3872" t="s">
        <v>1185</v>
      </c>
      <c r="F41" s="3872" t="s">
        <v>1185</v>
      </c>
      <c r="G41" s="3872" t="s">
        <v>1185</v>
      </c>
      <c r="H41" s="3872" t="s">
        <v>1185</v>
      </c>
      <c r="I41" s="3872" t="s">
        <v>1185</v>
      </c>
      <c r="J41" s="3875" t="n">
        <v>117.0614028173839</v>
      </c>
      <c r="K41" s="411"/>
    </row>
    <row r="42" spans="1:11" x14ac:dyDescent="0.2">
      <c r="A42" s="2106" t="s">
        <v>740</v>
      </c>
      <c r="B42" s="3875" t="n">
        <v>-408.87657907996055</v>
      </c>
      <c r="C42" s="3875" t="s">
        <v>2939</v>
      </c>
      <c r="D42" s="3875" t="s">
        <v>2941</v>
      </c>
      <c r="E42" s="3872" t="s">
        <v>1185</v>
      </c>
      <c r="F42" s="3872" t="s">
        <v>1185</v>
      </c>
      <c r="G42" s="3872" t="s">
        <v>1185</v>
      </c>
      <c r="H42" s="3872" t="s">
        <v>1185</v>
      </c>
      <c r="I42" s="3872" t="s">
        <v>1185</v>
      </c>
      <c r="J42" s="3875" t="n">
        <v>-408.87657907996055</v>
      </c>
      <c r="K42" s="411"/>
    </row>
    <row r="43" spans="1:11" x14ac:dyDescent="0.2">
      <c r="A43" s="2106" t="s">
        <v>896</v>
      </c>
      <c r="B43" s="3875" t="n">
        <v>20.97766750820593</v>
      </c>
      <c r="C43" s="3875" t="s">
        <v>3107</v>
      </c>
      <c r="D43" s="3875" t="s">
        <v>3107</v>
      </c>
      <c r="E43" s="3872" t="s">
        <v>1185</v>
      </c>
      <c r="F43" s="3872" t="s">
        <v>1185</v>
      </c>
      <c r="G43" s="3872" t="s">
        <v>1185</v>
      </c>
      <c r="H43" s="3872" t="s">
        <v>1185</v>
      </c>
      <c r="I43" s="3872" t="s">
        <v>1185</v>
      </c>
      <c r="J43" s="3875" t="n">
        <v>20.97766750820593</v>
      </c>
      <c r="K43" s="411"/>
    </row>
    <row r="44" spans="1:11" x14ac:dyDescent="0.2">
      <c r="A44" s="2106" t="s">
        <v>1115</v>
      </c>
      <c r="B44" s="3875" t="n">
        <v>172.5421016653021</v>
      </c>
      <c r="C44" s="3875" t="s">
        <v>3107</v>
      </c>
      <c r="D44" s="3875" t="s">
        <v>3107</v>
      </c>
      <c r="E44" s="3872" t="s">
        <v>1185</v>
      </c>
      <c r="F44" s="3872" t="s">
        <v>1185</v>
      </c>
      <c r="G44" s="3872" t="s">
        <v>1185</v>
      </c>
      <c r="H44" s="3872" t="s">
        <v>1185</v>
      </c>
      <c r="I44" s="3872" t="s">
        <v>1185</v>
      </c>
      <c r="J44" s="3875" t="n">
        <v>172.5421016653021</v>
      </c>
      <c r="K44" s="411"/>
    </row>
    <row r="45" spans="1:11" x14ac:dyDescent="0.2">
      <c r="A45" s="2106" t="s">
        <v>898</v>
      </c>
      <c r="B45" s="3875" t="s">
        <v>3107</v>
      </c>
      <c r="C45" s="3875" t="s">
        <v>3107</v>
      </c>
      <c r="D45" s="3875" t="s">
        <v>3107</v>
      </c>
      <c r="E45" s="3872" t="s">
        <v>1185</v>
      </c>
      <c r="F45" s="3872" t="s">
        <v>1185</v>
      </c>
      <c r="G45" s="3872" t="s">
        <v>1185</v>
      </c>
      <c r="H45" s="3872" t="s">
        <v>1185</v>
      </c>
      <c r="I45" s="3872" t="s">
        <v>1185</v>
      </c>
      <c r="J45" s="3875" t="s">
        <v>3107</v>
      </c>
      <c r="K45" s="411"/>
    </row>
    <row r="46" spans="1:11" x14ac:dyDescent="0.2">
      <c r="A46" s="2106" t="s">
        <v>1116</v>
      </c>
      <c r="B46" s="3875" t="n">
        <v>-2047.6608981872935</v>
      </c>
      <c r="C46" s="3872" t="s">
        <v>1185</v>
      </c>
      <c r="D46" s="3872" t="s">
        <v>1185</v>
      </c>
      <c r="E46" s="3872" t="s">
        <v>1185</v>
      </c>
      <c r="F46" s="3872" t="s">
        <v>1185</v>
      </c>
      <c r="G46" s="3872" t="s">
        <v>1185</v>
      </c>
      <c r="H46" s="3872" t="s">
        <v>1185</v>
      </c>
      <c r="I46" s="3872" t="s">
        <v>1185</v>
      </c>
      <c r="J46" s="3875" t="n">
        <v>-2047.6608981872935</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90.27769052126335</v>
      </c>
      <c r="C48" s="3875" t="n">
        <v>3780.0424081808824</v>
      </c>
      <c r="D48" s="3875" t="n">
        <v>250.4284795019861</v>
      </c>
      <c r="E48" s="3872" t="s">
        <v>1185</v>
      </c>
      <c r="F48" s="3872" t="s">
        <v>1185</v>
      </c>
      <c r="G48" s="3872" t="s">
        <v>1185</v>
      </c>
      <c r="H48" s="3872" t="s">
        <v>1185</v>
      </c>
      <c r="I48" s="3872" t="s">
        <v>1185</v>
      </c>
      <c r="J48" s="3875" t="n">
        <v>4120.748578204132</v>
      </c>
      <c r="K48" s="411"/>
    </row>
    <row r="49" spans="1:11" x14ac:dyDescent="0.2">
      <c r="A49" s="2106" t="s">
        <v>2687</v>
      </c>
      <c r="B49" s="3875" t="s">
        <v>2972</v>
      </c>
      <c r="C49" s="3875" t="n">
        <v>2887.548407155091</v>
      </c>
      <c r="D49" s="3872" t="s">
        <v>1185</v>
      </c>
      <c r="E49" s="3872" t="s">
        <v>1185</v>
      </c>
      <c r="F49" s="3872" t="s">
        <v>1185</v>
      </c>
      <c r="G49" s="3872" t="s">
        <v>1185</v>
      </c>
      <c r="H49" s="3872" t="s">
        <v>1185</v>
      </c>
      <c r="I49" s="3872" t="s">
        <v>1185</v>
      </c>
      <c r="J49" s="3875" t="n">
        <v>2887.548407155091</v>
      </c>
      <c r="K49" s="411"/>
    </row>
    <row r="50" spans="1:11" x14ac:dyDescent="0.2">
      <c r="A50" s="2106" t="s">
        <v>989</v>
      </c>
      <c r="B50" s="3872" t="s">
        <v>1185</v>
      </c>
      <c r="C50" s="3875" t="n">
        <v>82.5375359243255</v>
      </c>
      <c r="D50" s="3875" t="n">
        <v>38.847958612752</v>
      </c>
      <c r="E50" s="3872" t="s">
        <v>1185</v>
      </c>
      <c r="F50" s="3872" t="s">
        <v>1185</v>
      </c>
      <c r="G50" s="3872" t="s">
        <v>1185</v>
      </c>
      <c r="H50" s="3872" t="s">
        <v>1185</v>
      </c>
      <c r="I50" s="3872" t="s">
        <v>1185</v>
      </c>
      <c r="J50" s="3875" t="n">
        <v>121.3854945370775</v>
      </c>
      <c r="K50" s="411"/>
    </row>
    <row r="51" spans="1:11" x14ac:dyDescent="0.2">
      <c r="A51" s="2135" t="s">
        <v>993</v>
      </c>
      <c r="B51" s="3875" t="n">
        <v>90.27769052126335</v>
      </c>
      <c r="C51" s="3875" t="n">
        <v>7.161800015E-4</v>
      </c>
      <c r="D51" s="3875" t="n">
        <v>2.5826768986556</v>
      </c>
      <c r="E51" s="3872" t="s">
        <v>1185</v>
      </c>
      <c r="F51" s="3872" t="s">
        <v>1185</v>
      </c>
      <c r="G51" s="3872" t="s">
        <v>1185</v>
      </c>
      <c r="H51" s="3872" t="s">
        <v>1185</v>
      </c>
      <c r="I51" s="3872" t="s">
        <v>1185</v>
      </c>
      <c r="J51" s="3875" t="n">
        <v>92.86108359992045</v>
      </c>
      <c r="K51" s="411"/>
    </row>
    <row r="52" spans="1:11" x14ac:dyDescent="0.2">
      <c r="A52" s="2106" t="s">
        <v>1118</v>
      </c>
      <c r="B52" s="3872" t="s">
        <v>1185</v>
      </c>
      <c r="C52" s="3875" t="n">
        <v>809.9557489214645</v>
      </c>
      <c r="D52" s="3875" t="n">
        <v>208.9978439905785</v>
      </c>
      <c r="E52" s="3872" t="s">
        <v>1185</v>
      </c>
      <c r="F52" s="3872" t="s">
        <v>1185</v>
      </c>
      <c r="G52" s="3872" t="s">
        <v>1185</v>
      </c>
      <c r="H52" s="3872" t="s">
        <v>1185</v>
      </c>
      <c r="I52" s="3872" t="s">
        <v>1185</v>
      </c>
      <c r="J52" s="3875" t="n">
        <v>1018.953592912043</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1124.0990433402353</v>
      </c>
      <c r="C57" s="3875" t="n">
        <v>1.909203220562</v>
      </c>
      <c r="D57" s="3875" t="n">
        <v>9.10308095563902</v>
      </c>
      <c r="E57" s="3872" t="s">
        <v>1185</v>
      </c>
      <c r="F57" s="3872" t="s">
        <v>1185</v>
      </c>
      <c r="G57" s="3872" t="s">
        <v>1185</v>
      </c>
      <c r="H57" s="3872" t="s">
        <v>1185</v>
      </c>
      <c r="I57" s="3872" t="s">
        <v>1185</v>
      </c>
      <c r="J57" s="3875" t="n">
        <v>1135.1113275164364</v>
      </c>
      <c r="K57" s="144"/>
    </row>
    <row r="58" spans="1:11" x14ac:dyDescent="0.2">
      <c r="A58" s="2144" t="s">
        <v>61</v>
      </c>
      <c r="B58" s="3875" t="n">
        <v>1124.0990433402353</v>
      </c>
      <c r="C58" s="3875" t="n">
        <v>1.909203220562</v>
      </c>
      <c r="D58" s="3875" t="n">
        <v>9.10308095563902</v>
      </c>
      <c r="E58" s="3872" t="s">
        <v>1185</v>
      </c>
      <c r="F58" s="3872" t="s">
        <v>1185</v>
      </c>
      <c r="G58" s="3872" t="s">
        <v>1185</v>
      </c>
      <c r="H58" s="3872" t="s">
        <v>1185</v>
      </c>
      <c r="I58" s="3872" t="s">
        <v>1185</v>
      </c>
      <c r="J58" s="3875" t="n">
        <v>1135.1113275164364</v>
      </c>
      <c r="K58" s="144"/>
    </row>
    <row r="59" spans="1:11" x14ac:dyDescent="0.2">
      <c r="A59" s="2144" t="s">
        <v>62</v>
      </c>
      <c r="B59" s="3875" t="s">
        <v>2939</v>
      </c>
      <c r="C59" s="3875" t="s">
        <v>2939</v>
      </c>
      <c r="D59" s="3875" t="s">
        <v>2939</v>
      </c>
      <c r="E59" s="3872" t="s">
        <v>1185</v>
      </c>
      <c r="F59" s="3872" t="s">
        <v>1185</v>
      </c>
      <c r="G59" s="3872" t="s">
        <v>1185</v>
      </c>
      <c r="H59" s="3872" t="s">
        <v>1185</v>
      </c>
      <c r="I59" s="3872" t="s">
        <v>1185</v>
      </c>
      <c r="J59" s="3875" t="s">
        <v>2939</v>
      </c>
      <c r="K59" s="144"/>
    </row>
    <row r="60" spans="1:11" x14ac:dyDescent="0.2">
      <c r="A60" s="2084" t="s">
        <v>63</v>
      </c>
      <c r="B60" s="3875" t="s">
        <v>2939</v>
      </c>
      <c r="C60" s="3875" t="s">
        <v>2939</v>
      </c>
      <c r="D60" s="3875" t="s">
        <v>2939</v>
      </c>
      <c r="E60" s="3872" t="s">
        <v>1185</v>
      </c>
      <c r="F60" s="3872" t="s">
        <v>1185</v>
      </c>
      <c r="G60" s="3872" t="s">
        <v>1185</v>
      </c>
      <c r="H60" s="3872" t="s">
        <v>1185</v>
      </c>
      <c r="I60" s="3872" t="s">
        <v>1185</v>
      </c>
      <c r="J60" s="3875" t="s">
        <v>2939</v>
      </c>
      <c r="K60" s="144"/>
    </row>
    <row r="61" spans="1:11" ht="13.5" x14ac:dyDescent="0.2">
      <c r="A61" s="2115" t="s">
        <v>64</v>
      </c>
      <c r="B61" s="3875" t="n">
        <v>10572.207767644979</v>
      </c>
      <c r="C61" s="3872" t="s">
        <v>1185</v>
      </c>
      <c r="D61" s="3872" t="s">
        <v>1185</v>
      </c>
      <c r="E61" s="3872" t="s">
        <v>1185</v>
      </c>
      <c r="F61" s="3872" t="s">
        <v>1185</v>
      </c>
      <c r="G61" s="3872" t="s">
        <v>1185</v>
      </c>
      <c r="H61" s="3872" t="s">
        <v>1185</v>
      </c>
      <c r="I61" s="3872" t="s">
        <v>1185</v>
      </c>
      <c r="J61" s="3875" t="n">
        <v>10572.207767644979</v>
      </c>
      <c r="K61" s="144"/>
    </row>
    <row r="62" spans="1:11" ht="13.5" x14ac:dyDescent="0.2">
      <c r="A62" s="2084" t="s">
        <v>66</v>
      </c>
      <c r="B62" s="3875" t="s">
        <v>2945</v>
      </c>
      <c r="C62" s="3872" t="s">
        <v>1185</v>
      </c>
      <c r="D62" s="3872" t="s">
        <v>1185</v>
      </c>
      <c r="E62" s="3872" t="s">
        <v>1185</v>
      </c>
      <c r="F62" s="3872" t="s">
        <v>1185</v>
      </c>
      <c r="G62" s="3872" t="s">
        <v>1185</v>
      </c>
      <c r="H62" s="3872" t="s">
        <v>1185</v>
      </c>
      <c r="I62" s="3872" t="s">
        <v>1185</v>
      </c>
      <c r="J62" s="3875" t="s">
        <v>2945</v>
      </c>
      <c r="K62" s="144"/>
    </row>
    <row r="63" spans="1:11" x14ac:dyDescent="0.2">
      <c r="A63" s="2146" t="s">
        <v>1000</v>
      </c>
      <c r="B63" s="3875" t="n">
        <v>33937.88504502131</v>
      </c>
      <c r="C63" s="3872" t="s">
        <v>1185</v>
      </c>
      <c r="D63" s="3872" t="s">
        <v>1185</v>
      </c>
      <c r="E63" s="3872" t="s">
        <v>1185</v>
      </c>
      <c r="F63" s="3872" t="s">
        <v>1185</v>
      </c>
      <c r="G63" s="3872" t="s">
        <v>1185</v>
      </c>
      <c r="H63" s="3872" t="s">
        <v>1185</v>
      </c>
      <c r="I63" s="3872" t="s">
        <v>1185</v>
      </c>
      <c r="J63" s="3875" t="n">
        <v>33937.88504502131</v>
      </c>
      <c r="K63" s="144"/>
    </row>
    <row r="64" spans="1:11" ht="13.5" x14ac:dyDescent="0.25">
      <c r="A64" s="2120" t="s">
        <v>1211</v>
      </c>
      <c r="B64" s="3872" t="s">
        <v>1185</v>
      </c>
      <c r="C64" s="3872" t="s">
        <v>1185</v>
      </c>
      <c r="D64" s="3875" t="n">
        <v>389.1752760329252</v>
      </c>
      <c r="E64" s="3872" t="s">
        <v>1185</v>
      </c>
      <c r="F64" s="3872" t="s">
        <v>1185</v>
      </c>
      <c r="G64" s="3872" t="s">
        <v>1185</v>
      </c>
      <c r="H64" s="3872" t="s">
        <v>1185</v>
      </c>
      <c r="I64" s="3872" t="s">
        <v>1185</v>
      </c>
      <c r="J64" s="3872" t="s">
        <v>1185</v>
      </c>
      <c r="K64" s="144"/>
    </row>
    <row r="65" spans="1:11" ht="14.25" x14ac:dyDescent="0.2">
      <c r="A65" s="2084" t="s">
        <v>1212</v>
      </c>
      <c r="B65" s="3875" t="n">
        <v>1076.2048778014052</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146108.2356085087</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138276.84091312435</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n">
        <v>147184.44048631008</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n">
        <v>139353.04579092574</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3228</v>
      </c>
      <c r="C7" s="3875" t="s">
        <v>3229</v>
      </c>
      <c r="D7" s="3875" t="s">
        <v>3228</v>
      </c>
      <c r="E7" s="3875" t="s">
        <v>3229</v>
      </c>
      <c r="F7" s="3875" t="s">
        <v>3230</v>
      </c>
      <c r="G7" s="3875" t="s">
        <v>3231</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3232</v>
      </c>
      <c r="C8" s="3875" t="s">
        <v>3229</v>
      </c>
      <c r="D8" s="3875" t="s">
        <v>3230</v>
      </c>
      <c r="E8" s="3875" t="s">
        <v>3231</v>
      </c>
      <c r="F8" s="3875" t="s">
        <v>3230</v>
      </c>
      <c r="G8" s="3875" t="s">
        <v>3231</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3232</v>
      </c>
      <c r="C9" s="3875" t="s">
        <v>3233</v>
      </c>
      <c r="D9" s="3875" t="s">
        <v>3234</v>
      </c>
      <c r="E9" s="3875" t="s">
        <v>3235</v>
      </c>
      <c r="F9" s="3875" t="s">
        <v>3234</v>
      </c>
      <c r="G9" s="3875" t="s">
        <v>3235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3232</v>
      </c>
      <c r="C10" s="3875" t="s">
        <v>3233</v>
      </c>
      <c r="D10" s="3875" t="s">
        <v>3234</v>
      </c>
      <c r="E10" s="3875" t="s">
        <v>3235</v>
      </c>
      <c r="F10" s="3875" t="s">
        <v>3234</v>
      </c>
      <c r="G10" s="3875" t="s">
        <v>3235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3232</v>
      </c>
      <c r="C11" s="3875" t="s">
        <v>3229</v>
      </c>
      <c r="D11" s="3875" t="s">
        <v>3230</v>
      </c>
      <c r="E11" s="3875" t="s">
        <v>3231</v>
      </c>
      <c r="F11" s="3875" t="s">
        <v>3230</v>
      </c>
      <c r="G11" s="3875" t="s">
        <v>3231</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3232</v>
      </c>
      <c r="C12" s="3875" t="s">
        <v>3233</v>
      </c>
      <c r="D12" s="3875" t="s">
        <v>3234</v>
      </c>
      <c r="E12" s="3875" t="s">
        <v>3235</v>
      </c>
      <c r="F12" s="3875" t="s">
        <v>3234</v>
      </c>
      <c r="G12" s="3875" t="s">
        <v>3235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3234</v>
      </c>
      <c r="C13" s="3875" t="s">
        <v>3235</v>
      </c>
      <c r="D13" s="3875" t="s">
        <v>3234</v>
      </c>
      <c r="E13" s="3875" t="s">
        <v>3235</v>
      </c>
      <c r="F13" s="3875" t="s">
        <v>3234</v>
      </c>
      <c r="G13" s="3875" t="s">
        <v>3235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3228</v>
      </c>
      <c r="C14" s="3875" t="s">
        <v>3233</v>
      </c>
      <c r="D14" s="3875" t="s">
        <v>3232</v>
      </c>
      <c r="E14" s="3875" t="s">
        <v>3233</v>
      </c>
      <c r="F14" s="3875" t="s">
        <v>3234</v>
      </c>
      <c r="G14" s="3875" t="s">
        <v>3235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3236</v>
      </c>
      <c r="C15" s="3875" t="s">
        <v>3237</v>
      </c>
      <c r="D15" s="3875" t="s">
        <v>3232</v>
      </c>
      <c r="E15" s="3875" t="s">
        <v>3233</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3232</v>
      </c>
      <c r="C16" s="3875" t="s">
        <v>3233</v>
      </c>
      <c r="D16" s="3875" t="s">
        <v>3232</v>
      </c>
      <c r="E16" s="3875" t="s">
        <v>3233</v>
      </c>
      <c r="F16" s="3875" t="s">
        <v>3234</v>
      </c>
      <c r="G16" s="3875" t="s">
        <v>3235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3238</v>
      </c>
      <c r="C18" s="3875" t="s">
        <v>3239</v>
      </c>
      <c r="D18" s="3875" t="s">
        <v>3234</v>
      </c>
      <c r="E18" s="3875" t="s">
        <v>3235</v>
      </c>
      <c r="F18" s="3875" t="s">
        <v>3240</v>
      </c>
      <c r="G18" s="3875" t="s">
        <v>3239</v>
      </c>
      <c r="H18" s="3875" t="s">
        <v>3241</v>
      </c>
      <c r="I18" s="3875" t="s">
        <v>3233</v>
      </c>
      <c r="J18" s="3875" t="s">
        <v>3242</v>
      </c>
      <c r="K18" s="3875" t="s">
        <v>3233</v>
      </c>
      <c r="L18" s="3875" t="s">
        <v>3241</v>
      </c>
      <c r="M18" s="3875" t="s">
        <v>3235</v>
      </c>
      <c r="N18" s="3875" t="s">
        <v>1185</v>
      </c>
      <c r="O18" s="3875" t="s">
        <v>1185</v>
      </c>
      <c r="P18" s="3875" t="s">
        <v>2939</v>
      </c>
      <c r="Q18" s="3875" t="s">
        <v>1185</v>
      </c>
    </row>
    <row r="19" spans="1:17" ht="12" customHeight="1" x14ac:dyDescent="0.2">
      <c r="A19" s="2078" t="s">
        <v>359</v>
      </c>
      <c r="B19" s="3875" t="s">
        <v>3230</v>
      </c>
      <c r="C19" s="3875" t="s">
        <v>3239</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3234</v>
      </c>
      <c r="C20" s="3875" t="s">
        <v>3239</v>
      </c>
      <c r="D20" s="3875" t="s">
        <v>3234</v>
      </c>
      <c r="E20" s="3875" t="s">
        <v>3235</v>
      </c>
      <c r="F20" s="3875" t="s">
        <v>3243</v>
      </c>
      <c r="G20" s="3875" t="s">
        <v>3244</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3245</v>
      </c>
      <c r="C21" s="3875" t="s">
        <v>3239</v>
      </c>
      <c r="D21" s="3875" t="s">
        <v>3234</v>
      </c>
      <c r="E21" s="3875" t="s">
        <v>3235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3234</v>
      </c>
      <c r="C22" s="3875" t="s">
        <v>3235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1185</v>
      </c>
      <c r="I23" s="3875" t="s">
        <v>1185</v>
      </c>
      <c r="J23" s="3875" t="s">
        <v>3246</v>
      </c>
      <c r="K23" s="3875" t="s">
        <v>3235</v>
      </c>
      <c r="L23" s="3875" t="s">
        <v>3246</v>
      </c>
      <c r="M23" s="3875" t="s">
        <v>3235</v>
      </c>
      <c r="N23" s="3875" t="s">
        <v>1185</v>
      </c>
      <c r="O23" s="3875" t="s">
        <v>1185</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3241</v>
      </c>
      <c r="I24" s="3875" t="s">
        <v>3233</v>
      </c>
      <c r="J24" s="3875" t="s">
        <v>3242</v>
      </c>
      <c r="K24" s="3875" t="s">
        <v>3233</v>
      </c>
      <c r="L24" s="3875" t="s">
        <v>2939</v>
      </c>
      <c r="M24" s="3875" t="s">
        <v>1185</v>
      </c>
      <c r="N24" s="3875" t="s">
        <v>1185</v>
      </c>
      <c r="O24" s="3875" t="s">
        <v>1185</v>
      </c>
      <c r="P24" s="3875" t="s">
        <v>2939</v>
      </c>
      <c r="Q24" s="3875" t="s">
        <v>1185</v>
      </c>
    </row>
    <row r="25" spans="1:17" ht="13.5" customHeight="1" x14ac:dyDescent="0.2">
      <c r="A25" s="2091" t="s">
        <v>1083</v>
      </c>
      <c r="B25" s="3875" t="s">
        <v>1185</v>
      </c>
      <c r="C25" s="3875" t="s">
        <v>1185</v>
      </c>
      <c r="D25" s="3875" t="s">
        <v>1185</v>
      </c>
      <c r="E25" s="3875" t="s">
        <v>1185</v>
      </c>
      <c r="F25" s="3875" t="s">
        <v>3235</v>
      </c>
      <c r="G25" s="3875" t="s">
        <v>3235</v>
      </c>
      <c r="H25" s="3875" t="s">
        <v>1185</v>
      </c>
      <c r="I25" s="3875" t="s">
        <v>1185</v>
      </c>
      <c r="J25" s="3875" t="s">
        <v>1185</v>
      </c>
      <c r="K25" s="3875" t="s">
        <v>1185</v>
      </c>
      <c r="L25" s="3875" t="s">
        <v>3247</v>
      </c>
      <c r="M25" s="3875" t="s">
        <v>3235</v>
      </c>
      <c r="N25" s="3875" t="s">
        <v>1185</v>
      </c>
      <c r="O25" s="3875" t="s">
        <v>1185</v>
      </c>
      <c r="P25" s="3875" t="s">
        <v>1185</v>
      </c>
      <c r="Q25" s="3875" t="s">
        <v>1185</v>
      </c>
    </row>
    <row r="26" spans="1:17" ht="12.75" customHeight="1" x14ac:dyDescent="0.2">
      <c r="A26" s="2078" t="s">
        <v>1113</v>
      </c>
      <c r="B26" s="3875" t="s">
        <v>3234</v>
      </c>
      <c r="C26" s="3875" t="s">
        <v>3235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3234</v>
      </c>
      <c r="C7" s="3875" t="s">
        <v>3235</v>
      </c>
      <c r="D7" s="3875" t="s">
        <v>3232</v>
      </c>
      <c r="E7" s="3875" t="s">
        <v>3233</v>
      </c>
      <c r="F7" s="3875" t="s">
        <v>3232</v>
      </c>
      <c r="G7" s="3875" t="s">
        <v>3233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3232</v>
      </c>
      <c r="E8" s="3875" t="s">
        <v>3233</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3232</v>
      </c>
      <c r="E9" s="3875" t="s">
        <v>3233</v>
      </c>
      <c r="F9" s="3875" t="s">
        <v>3232</v>
      </c>
      <c r="G9" s="3875" t="s">
        <v>3233</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3232</v>
      </c>
      <c r="G11" s="3875" t="s">
        <v>3233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3234</v>
      </c>
      <c r="C14" s="3875" t="s">
        <v>3235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3234</v>
      </c>
      <c r="C15" s="3875" t="s">
        <v>3235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3228</v>
      </c>
      <c r="C18" s="3875" t="s">
        <v>3233</v>
      </c>
      <c r="D18" s="3875" t="s">
        <v>3246</v>
      </c>
      <c r="E18" s="3875" t="s">
        <v>3233</v>
      </c>
      <c r="F18" s="3875" t="s">
        <v>3232</v>
      </c>
      <c r="G18" s="3875" t="s">
        <v>3233</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3248</v>
      </c>
      <c r="C19" s="3875" t="s">
        <v>3233</v>
      </c>
      <c r="D19" s="3875" t="s">
        <v>3246</v>
      </c>
      <c r="E19" s="3875" t="s">
        <v>3233</v>
      </c>
      <c r="F19" s="3875" t="s">
        <v>3246</v>
      </c>
      <c r="G19" s="3875" t="s">
        <v>3233</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3232</v>
      </c>
      <c r="C20" s="3875" t="s">
        <v>3233</v>
      </c>
      <c r="D20" s="3875" t="s">
        <v>1185</v>
      </c>
      <c r="E20" s="3875" t="s">
        <v>1185</v>
      </c>
      <c r="F20" s="3875" t="s">
        <v>3232</v>
      </c>
      <c r="G20" s="3875" t="s">
        <v>3233</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3232</v>
      </c>
      <c r="C21" s="3875" t="s">
        <v>3233</v>
      </c>
      <c r="D21" s="3875" t="s">
        <v>1185</v>
      </c>
      <c r="E21" s="3875" t="s">
        <v>1185</v>
      </c>
      <c r="F21" s="3875" t="s">
        <v>1185</v>
      </c>
      <c r="G21" s="3875" t="s">
        <v>1185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3232</v>
      </c>
      <c r="C22" s="3875" t="s">
        <v>3233</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3246</v>
      </c>
      <c r="C23" s="3875" t="s">
        <v>3237</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3232</v>
      </c>
      <c r="C25" s="3875" t="s">
        <v>3233</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3234</v>
      </c>
      <c r="C27" s="3875" t="s">
        <v>3233</v>
      </c>
      <c r="D27" s="3875" t="s">
        <v>3240</v>
      </c>
      <c r="E27" s="3875" t="s">
        <v>3233</v>
      </c>
      <c r="F27" s="3875" t="s">
        <v>3234</v>
      </c>
      <c r="G27" s="3875" t="s">
        <v>3233</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3234</v>
      </c>
      <c r="E28" s="3875" t="s">
        <v>3235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3240</v>
      </c>
      <c r="E29" s="3875" t="s">
        <v>3233</v>
      </c>
      <c r="F29" s="3875" t="s">
        <v>3234</v>
      </c>
      <c r="G29" s="3875" t="s">
        <v>3235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3234</v>
      </c>
      <c r="C30" s="3875" t="s">
        <v>3233</v>
      </c>
      <c r="D30" s="3875" t="s">
        <v>3234</v>
      </c>
      <c r="E30" s="3875" t="s">
        <v>3235</v>
      </c>
      <c r="F30" s="3875" t="s">
        <v>3234</v>
      </c>
      <c r="G30" s="3875" t="s">
        <v>3235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3243</v>
      </c>
      <c r="E31" s="3875" t="s">
        <v>3233</v>
      </c>
      <c r="F31" s="3875" t="s">
        <v>3234</v>
      </c>
      <c r="G31" s="3875" t="s">
        <v>3233</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256509.32388540066</v>
      </c>
      <c r="C9" s="3874" t="s">
        <v>2947</v>
      </c>
      <c r="D9" s="3872" t="s">
        <v>1185</v>
      </c>
      <c r="E9" s="3872" t="s">
        <v>1185</v>
      </c>
      <c r="F9" s="3872" t="s">
        <v>1185</v>
      </c>
      <c r="G9" s="3874" t="n">
        <v>18220.220792506036</v>
      </c>
      <c r="H9" s="3874" t="n">
        <v>2.0585716536364</v>
      </c>
      <c r="I9" s="3874" t="n">
        <v>0.68784897396778</v>
      </c>
      <c r="J9" s="144"/>
    </row>
    <row r="10" spans="1:10" ht="12" customHeight="1" x14ac:dyDescent="0.2">
      <c r="A10" s="987" t="s">
        <v>87</v>
      </c>
      <c r="B10" s="3874" t="n">
        <v>249000.46452621566</v>
      </c>
      <c r="C10" s="3874" t="s">
        <v>2947</v>
      </c>
      <c r="D10" s="3874" t="n">
        <v>72.47592010767465</v>
      </c>
      <c r="E10" s="3874" t="n">
        <v>8.00274024391293</v>
      </c>
      <c r="F10" s="3874" t="n">
        <v>2.70574381812138</v>
      </c>
      <c r="G10" s="3874" t="n">
        <v>18046.537773775883</v>
      </c>
      <c r="H10" s="3874" t="n">
        <v>1.99268603821696</v>
      </c>
      <c r="I10" s="3874" t="n">
        <v>0.67373146760116</v>
      </c>
      <c r="J10" s="144"/>
    </row>
    <row r="11" spans="1:10" ht="12" customHeight="1" x14ac:dyDescent="0.2">
      <c r="A11" s="987" t="s">
        <v>88</v>
      </c>
      <c r="B11" s="3874" t="n">
        <v>13.503</v>
      </c>
      <c r="C11" s="3874" t="s">
        <v>2947</v>
      </c>
      <c r="D11" s="3874" t="n">
        <v>96.1</v>
      </c>
      <c r="E11" s="3874" t="n">
        <v>2.0</v>
      </c>
      <c r="F11" s="3874" t="n">
        <v>1.5</v>
      </c>
      <c r="G11" s="3874" t="n">
        <v>1.2976383</v>
      </c>
      <c r="H11" s="3874" t="n">
        <v>2.7006E-5</v>
      </c>
      <c r="I11" s="3874" t="n">
        <v>2.02545E-5</v>
      </c>
      <c r="J11" s="144"/>
    </row>
    <row r="12" spans="1:10" ht="12" customHeight="1" x14ac:dyDescent="0.2">
      <c r="A12" s="987" t="s">
        <v>89</v>
      </c>
      <c r="B12" s="3874" t="n">
        <v>2893.1041730664742</v>
      </c>
      <c r="C12" s="3874" t="s">
        <v>2947</v>
      </c>
      <c r="D12" s="3874" t="n">
        <v>55.26041538729418</v>
      </c>
      <c r="E12" s="3874" t="n">
        <v>5.39907285488925</v>
      </c>
      <c r="F12" s="3874" t="n">
        <v>0.22791884593671</v>
      </c>
      <c r="G12" s="3874" t="n">
        <v>159.8741383623676</v>
      </c>
      <c r="H12" s="3874" t="n">
        <v>0.01562008020717</v>
      </c>
      <c r="I12" s="3874" t="n">
        <v>6.593929643E-4</v>
      </c>
      <c r="J12" s="144"/>
    </row>
    <row r="13" spans="1:10" ht="12" customHeight="1" x14ac:dyDescent="0.2">
      <c r="A13" s="987" t="s">
        <v>103</v>
      </c>
      <c r="B13" s="3874" t="n">
        <v>166.2766053004778</v>
      </c>
      <c r="C13" s="3874" t="s">
        <v>2947</v>
      </c>
      <c r="D13" s="3874" t="n">
        <v>75.24355001822045</v>
      </c>
      <c r="E13" s="3874" t="n">
        <v>6.64637314926482</v>
      </c>
      <c r="F13" s="3874" t="n">
        <v>2.40189121769888</v>
      </c>
      <c r="G13" s="3874" t="n">
        <v>12.5112420677864</v>
      </c>
      <c r="H13" s="3874" t="n">
        <v>0.00110513636482</v>
      </c>
      <c r="I13" s="3874" t="n">
        <v>3.9937831798E-4</v>
      </c>
      <c r="J13" s="144"/>
    </row>
    <row r="14" spans="1:10" ht="13.5" customHeight="1" x14ac:dyDescent="0.2">
      <c r="A14" s="987" t="s">
        <v>104</v>
      </c>
      <c r="B14" s="3874" t="n">
        <v>4435.9755808180425</v>
      </c>
      <c r="C14" s="3874" t="s">
        <v>2947</v>
      </c>
      <c r="D14" s="3874" t="n">
        <v>74.40622826514999</v>
      </c>
      <c r="E14" s="3874" t="n">
        <v>11.07611887222996</v>
      </c>
      <c r="F14" s="3874" t="n">
        <v>2.93925887255122</v>
      </c>
      <c r="G14" s="3874" t="n">
        <v>330.06421164497857</v>
      </c>
      <c r="H14" s="3874" t="n">
        <v>0.04913339284745</v>
      </c>
      <c r="I14" s="3874" t="n">
        <v>0.01303848058434</v>
      </c>
      <c r="J14" s="144"/>
    </row>
    <row r="15" spans="1:10" ht="12" customHeight="1" x14ac:dyDescent="0.2">
      <c r="A15" s="1043" t="s">
        <v>1955</v>
      </c>
      <c r="B15" s="3874" t="n">
        <v>310.06935120783515</v>
      </c>
      <c r="C15" s="3874" t="s">
        <v>2947</v>
      </c>
      <c r="D15" s="3872" t="s">
        <v>1185</v>
      </c>
      <c r="E15" s="3872" t="s">
        <v>1185</v>
      </c>
      <c r="F15" s="3872" t="s">
        <v>1185</v>
      </c>
      <c r="G15" s="3874" t="n">
        <v>22.30084501842714</v>
      </c>
      <c r="H15" s="3874" t="n">
        <v>0.00152787117752</v>
      </c>
      <c r="I15" s="3874" t="n">
        <v>6.1114847101E-4</v>
      </c>
      <c r="J15" s="144"/>
    </row>
    <row r="16" spans="1:10" ht="12" customHeight="1" x14ac:dyDescent="0.2">
      <c r="A16" s="987" t="s">
        <v>107</v>
      </c>
      <c r="B16" s="3871" t="n">
        <v>82.69368250516739</v>
      </c>
      <c r="C16" s="3874" t="s">
        <v>2947</v>
      </c>
      <c r="D16" s="3874" t="n">
        <v>69.6505421872713</v>
      </c>
      <c r="E16" s="3874" t="n">
        <v>4.88696049332121</v>
      </c>
      <c r="F16" s="3874" t="n">
        <v>1.95478419732848</v>
      </c>
      <c r="G16" s="3871" t="n">
        <v>5.75965982194698</v>
      </c>
      <c r="H16" s="3871" t="n">
        <v>4.0412075945E-4</v>
      </c>
      <c r="I16" s="3871" t="n">
        <v>1.6164830378E-4</v>
      </c>
      <c r="J16" s="144"/>
    </row>
    <row r="17" spans="1:10" ht="12" customHeight="1" x14ac:dyDescent="0.2">
      <c r="A17" s="987" t="s">
        <v>108</v>
      </c>
      <c r="B17" s="3871" t="n">
        <v>227.37566870266778</v>
      </c>
      <c r="C17" s="3874" t="s">
        <v>2947</v>
      </c>
      <c r="D17" s="3874" t="n">
        <v>72.7482640990517</v>
      </c>
      <c r="E17" s="3874" t="n">
        <v>4.94226327945183</v>
      </c>
      <c r="F17" s="3874" t="n">
        <v>1.97690531178953</v>
      </c>
      <c r="G17" s="3871" t="n">
        <v>16.54118519648016</v>
      </c>
      <c r="H17" s="3871" t="n">
        <v>0.00112375041807</v>
      </c>
      <c r="I17" s="3871" t="n">
        <v>4.4950016723E-4</v>
      </c>
      <c r="J17" s="144"/>
    </row>
    <row r="18" spans="1:10" ht="12" customHeight="1" x14ac:dyDescent="0.2">
      <c r="A18" s="987" t="s">
        <v>65</v>
      </c>
      <c r="B18" s="3871" t="s">
        <v>2939</v>
      </c>
      <c r="C18" s="3874" t="s">
        <v>2947</v>
      </c>
      <c r="D18" s="3874" t="s">
        <v>2939</v>
      </c>
      <c r="E18" s="3874" t="s">
        <v>2939</v>
      </c>
      <c r="F18" s="3874" t="s">
        <v>2939</v>
      </c>
      <c r="G18" s="3871" t="s">
        <v>2939</v>
      </c>
      <c r="H18" s="3871" t="s">
        <v>2939</v>
      </c>
      <c r="I18" s="3871" t="s">
        <v>2939</v>
      </c>
      <c r="J18" s="144"/>
    </row>
    <row r="19" spans="1:10" ht="12" customHeight="1" x14ac:dyDescent="0.2">
      <c r="A19" s="1044" t="s">
        <v>1956</v>
      </c>
      <c r="B19" s="3874" t="n">
        <v>248863.86700832273</v>
      </c>
      <c r="C19" s="3874" t="s">
        <v>2947</v>
      </c>
      <c r="D19" s="3872" t="s">
        <v>1185</v>
      </c>
      <c r="E19" s="3872" t="s">
        <v>1185</v>
      </c>
      <c r="F19" s="3872" t="s">
        <v>1185</v>
      </c>
      <c r="G19" s="3874" t="n">
        <v>17704.27828601556</v>
      </c>
      <c r="H19" s="3874" t="n">
        <v>2.03448675943301</v>
      </c>
      <c r="I19" s="3874" t="n">
        <v>0.55787109554418</v>
      </c>
      <c r="J19" s="144"/>
    </row>
    <row r="20" spans="1:10" ht="12" customHeight="1" x14ac:dyDescent="0.2">
      <c r="A20" s="987" t="s">
        <v>109</v>
      </c>
      <c r="B20" s="3874" t="n">
        <v>87702.77643834552</v>
      </c>
      <c r="C20" s="3874" t="s">
        <v>2947</v>
      </c>
      <c r="D20" s="3874" t="n">
        <v>71.07340551811203</v>
      </c>
      <c r="E20" s="3874" t="n">
        <v>17.36335209593597</v>
      </c>
      <c r="F20" s="3874" t="n">
        <v>2.88466146705529</v>
      </c>
      <c r="G20" s="3874" t="n">
        <v>6233.334994866851</v>
      </c>
      <c r="H20" s="3874" t="n">
        <v>1.52281418709015</v>
      </c>
      <c r="I20" s="3874" t="n">
        <v>0.25299281974546</v>
      </c>
      <c r="J20" s="144"/>
    </row>
    <row r="21" spans="1:10" ht="12" customHeight="1" x14ac:dyDescent="0.2">
      <c r="A21" s="987" t="s">
        <v>110</v>
      </c>
      <c r="B21" s="3874" t="n">
        <v>152639.14996840834</v>
      </c>
      <c r="C21" s="3874" t="s">
        <v>2947</v>
      </c>
      <c r="D21" s="3874" t="n">
        <v>73.39492634084327</v>
      </c>
      <c r="E21" s="3874" t="n">
        <v>2.67748049456221</v>
      </c>
      <c r="F21" s="3874" t="n">
        <v>1.84527618504352</v>
      </c>
      <c r="G21" s="3874" t="n">
        <v>11202.93916866026</v>
      </c>
      <c r="H21" s="3874" t="n">
        <v>0.40868834674697</v>
      </c>
      <c r="I21" s="3874" t="n">
        <v>0.28166138834199</v>
      </c>
      <c r="J21" s="144"/>
    </row>
    <row r="22" spans="1:10" ht="12.75" customHeight="1" x14ac:dyDescent="0.2">
      <c r="A22" s="987" t="s">
        <v>111</v>
      </c>
      <c r="B22" s="3874" t="n">
        <v>3675.638768253968</v>
      </c>
      <c r="C22" s="3874" t="s">
        <v>2947</v>
      </c>
      <c r="D22" s="3874" t="n">
        <v>65.75892721502736</v>
      </c>
      <c r="E22" s="3874" t="n">
        <v>10.82115877268704</v>
      </c>
      <c r="F22" s="3874" t="n">
        <v>2.55317283182262</v>
      </c>
      <c r="G22" s="3874" t="n">
        <v>241.70606223034545</v>
      </c>
      <c r="H22" s="3874" t="n">
        <v>0.03977467070232</v>
      </c>
      <c r="I22" s="3874" t="n">
        <v>0.0093845410427</v>
      </c>
      <c r="J22" s="144"/>
    </row>
    <row r="23" spans="1:10" ht="12.75" customHeight="1" x14ac:dyDescent="0.2">
      <c r="A23" s="987" t="s">
        <v>1957</v>
      </c>
      <c r="B23" s="3874" t="s">
        <v>2939</v>
      </c>
      <c r="C23" s="3874" t="s">
        <v>2942</v>
      </c>
      <c r="D23" s="3872" t="s">
        <v>1185</v>
      </c>
      <c r="E23" s="3872" t="s">
        <v>1185</v>
      </c>
      <c r="F23" s="3872" t="s">
        <v>1185</v>
      </c>
      <c r="G23" s="3874" t="s">
        <v>2939</v>
      </c>
      <c r="H23" s="3874" t="s">
        <v>2939</v>
      </c>
      <c r="I23" s="3874" t="s">
        <v>2939</v>
      </c>
      <c r="J23" s="144"/>
    </row>
    <row r="24" spans="1:10" ht="12" customHeight="1" x14ac:dyDescent="0.2">
      <c r="A24" s="987" t="s">
        <v>89</v>
      </c>
      <c r="B24" s="3874" t="n">
        <v>244.0496471963843</v>
      </c>
      <c r="C24" s="3874" t="s">
        <v>2947</v>
      </c>
      <c r="D24" s="3874" t="n">
        <v>56.49185872095347</v>
      </c>
      <c r="E24" s="3874" t="n">
        <v>53.14912695146142</v>
      </c>
      <c r="F24" s="3874" t="n">
        <v>1.61642320012272</v>
      </c>
      <c r="G24" s="3874" t="n">
        <v>13.78681819031668</v>
      </c>
      <c r="H24" s="3874" t="n">
        <v>0.0129710256813</v>
      </c>
      <c r="I24" s="3874" t="n">
        <v>3.9448751171E-4</v>
      </c>
      <c r="J24" s="144"/>
    </row>
    <row r="25" spans="1:10" ht="12.75" customHeight="1" x14ac:dyDescent="0.2">
      <c r="A25" s="987" t="s">
        <v>104</v>
      </c>
      <c r="B25" s="3874" t="n">
        <v>4435.9755808180425</v>
      </c>
      <c r="C25" s="3874" t="s">
        <v>2947</v>
      </c>
      <c r="D25" s="3874" t="n">
        <v>74.40622826514999</v>
      </c>
      <c r="E25" s="3874" t="n">
        <v>11.07611887222996</v>
      </c>
      <c r="F25" s="3874" t="n">
        <v>2.93925887255122</v>
      </c>
      <c r="G25" s="3874" t="n">
        <v>330.06421164497857</v>
      </c>
      <c r="H25" s="3874" t="n">
        <v>0.04913339284745</v>
      </c>
      <c r="I25" s="3874" t="n">
        <v>0.01303848058434</v>
      </c>
      <c r="J25" s="144"/>
    </row>
    <row r="26" spans="1:10" ht="12" customHeight="1" x14ac:dyDescent="0.2">
      <c r="A26" s="987" t="s">
        <v>1958</v>
      </c>
      <c r="B26" s="3874" t="n">
        <v>166.2766053004778</v>
      </c>
      <c r="C26" s="3874" t="s">
        <v>2947</v>
      </c>
      <c r="D26" s="3872" t="s">
        <v>1185</v>
      </c>
      <c r="E26" s="3872" t="s">
        <v>1185</v>
      </c>
      <c r="F26" s="3872" t="s">
        <v>1185</v>
      </c>
      <c r="G26" s="3874" t="n">
        <v>12.5112420677864</v>
      </c>
      <c r="H26" s="3874" t="n">
        <v>0.00110513636482</v>
      </c>
      <c r="I26" s="3874" t="n">
        <v>3.9937831798E-4</v>
      </c>
      <c r="J26" s="144"/>
    </row>
    <row r="27" spans="1:10" ht="12" customHeight="1" x14ac:dyDescent="0.2">
      <c r="A27" s="1047" t="s">
        <v>112</v>
      </c>
      <c r="B27" s="3874" t="n">
        <v>140160.47460070965</v>
      </c>
      <c r="C27" s="3874" t="s">
        <v>2947</v>
      </c>
      <c r="D27" s="3872" t="s">
        <v>1185</v>
      </c>
      <c r="E27" s="3872" t="s">
        <v>1185</v>
      </c>
      <c r="F27" s="3872" t="s">
        <v>1185</v>
      </c>
      <c r="G27" s="3874" t="n">
        <v>9897.138705588373</v>
      </c>
      <c r="H27" s="3874" t="n">
        <v>1.50435409128056</v>
      </c>
      <c r="I27" s="3874" t="n">
        <v>0.39338638774311</v>
      </c>
      <c r="J27" s="144"/>
    </row>
    <row r="28" spans="1:10" ht="12" customHeight="1" x14ac:dyDescent="0.2">
      <c r="A28" s="987" t="s">
        <v>109</v>
      </c>
      <c r="B28" s="3871" t="n">
        <v>81276.65155611394</v>
      </c>
      <c r="C28" s="3874" t="s">
        <v>2947</v>
      </c>
      <c r="D28" s="3874" t="n">
        <v>71.08016802868693</v>
      </c>
      <c r="E28" s="3874" t="n">
        <v>16.81216693718421</v>
      </c>
      <c r="F28" s="3874" t="n">
        <v>2.96490925338635</v>
      </c>
      <c r="G28" s="3871" t="n">
        <v>5777.158049417618</v>
      </c>
      <c r="H28" s="3871" t="n">
        <v>1.36643663405674</v>
      </c>
      <c r="I28" s="3871" t="n">
        <v>0.24097789628298</v>
      </c>
      <c r="J28" s="144"/>
    </row>
    <row r="29" spans="1:10" ht="12" customHeight="1" x14ac:dyDescent="0.2">
      <c r="A29" s="987" t="s">
        <v>110</v>
      </c>
      <c r="B29" s="3871" t="n">
        <v>52740.21321293559</v>
      </c>
      <c r="C29" s="3874" t="s">
        <v>2947</v>
      </c>
      <c r="D29" s="3874" t="n">
        <v>73.39492634084328</v>
      </c>
      <c r="E29" s="3874" t="n">
        <v>1.13109893884234</v>
      </c>
      <c r="F29" s="3874" t="n">
        <v>2.52971900900083</v>
      </c>
      <c r="G29" s="3871" t="n">
        <v>3870.864063963777</v>
      </c>
      <c r="H29" s="3871" t="n">
        <v>0.05965439919947</v>
      </c>
      <c r="I29" s="3871" t="n">
        <v>0.13341791990352</v>
      </c>
      <c r="J29" s="144"/>
    </row>
    <row r="30" spans="1:10" ht="12.75" customHeight="1" x14ac:dyDescent="0.2">
      <c r="A30" s="987" t="s">
        <v>111</v>
      </c>
      <c r="B30" s="3871" t="n">
        <v>3675.638768253968</v>
      </c>
      <c r="C30" s="3874" t="s">
        <v>2947</v>
      </c>
      <c r="D30" s="3874" t="n">
        <v>65.75892721502736</v>
      </c>
      <c r="E30" s="3874" t="n">
        <v>10.82115877268704</v>
      </c>
      <c r="F30" s="3874" t="n">
        <v>2.55317283182262</v>
      </c>
      <c r="G30" s="3871" t="n">
        <v>241.70606223034545</v>
      </c>
      <c r="H30" s="3871" t="n">
        <v>0.03977467070232</v>
      </c>
      <c r="I30" s="3871" t="n">
        <v>0.0093845410427</v>
      </c>
      <c r="J30" s="144"/>
    </row>
    <row r="31" spans="1:10" ht="12.75" customHeight="1" x14ac:dyDescent="0.2">
      <c r="A31" s="987" t="s">
        <v>1957</v>
      </c>
      <c r="B31" s="3874" t="s">
        <v>2939</v>
      </c>
      <c r="C31" s="3874" t="s">
        <v>2942</v>
      </c>
      <c r="D31" s="3872" t="s">
        <v>1185</v>
      </c>
      <c r="E31" s="3872" t="s">
        <v>1185</v>
      </c>
      <c r="F31" s="3872" t="s">
        <v>1185</v>
      </c>
      <c r="G31" s="3874" t="s">
        <v>2939</v>
      </c>
      <c r="H31" s="3874" t="s">
        <v>2939</v>
      </c>
      <c r="I31" s="3874" t="s">
        <v>2939</v>
      </c>
      <c r="J31" s="144"/>
    </row>
    <row r="32" spans="1:10" ht="12" customHeight="1" x14ac:dyDescent="0.2">
      <c r="A32" s="987" t="s">
        <v>89</v>
      </c>
      <c r="B32" s="3871" t="n">
        <v>30.57633927584099</v>
      </c>
      <c r="C32" s="3874" t="s">
        <v>2947</v>
      </c>
      <c r="D32" s="3874" t="n">
        <v>56.49185872095347</v>
      </c>
      <c r="E32" s="3874" t="n">
        <v>23.63292660874378</v>
      </c>
      <c r="F32" s="3874" t="n">
        <v>0.60979090635392</v>
      </c>
      <c r="G32" s="3871" t="n">
        <v>1.72731423857475</v>
      </c>
      <c r="H32" s="3871" t="n">
        <v>7.2260838207E-4</v>
      </c>
      <c r="I32" s="3871" t="n">
        <v>1.864517364E-5</v>
      </c>
      <c r="J32" s="144"/>
    </row>
    <row r="33" spans="1:10" ht="12.75" customHeight="1" x14ac:dyDescent="0.2">
      <c r="A33" s="987" t="s">
        <v>104</v>
      </c>
      <c r="B33" s="3871" t="n">
        <v>2360.7987041464003</v>
      </c>
      <c r="C33" s="3874" t="s">
        <v>2947</v>
      </c>
      <c r="D33" s="3874" t="n">
        <v>73.06034971301747</v>
      </c>
      <c r="E33" s="3874" t="n">
        <v>15.70827936105996</v>
      </c>
      <c r="F33" s="3874" t="n">
        <v>3.95760583314036</v>
      </c>
      <c r="G33" s="3871" t="n">
        <v>172.48077892697447</v>
      </c>
      <c r="H33" s="3871" t="n">
        <v>0.03708408555996</v>
      </c>
      <c r="I33" s="3871" t="n">
        <v>0.0093431107224</v>
      </c>
      <c r="J33" s="144"/>
    </row>
    <row r="34" spans="1:10" ht="12" customHeight="1" x14ac:dyDescent="0.2">
      <c r="A34" s="987" t="s">
        <v>1958</v>
      </c>
      <c r="B34" s="3874" t="n">
        <v>76.59601998391659</v>
      </c>
      <c r="C34" s="3874" t="s">
        <v>2947</v>
      </c>
      <c r="D34" s="3872" t="s">
        <v>1185</v>
      </c>
      <c r="E34" s="3872" t="s">
        <v>1185</v>
      </c>
      <c r="F34" s="3872" t="s">
        <v>1185</v>
      </c>
      <c r="G34" s="3874" t="n">
        <v>5.68321573805844</v>
      </c>
      <c r="H34" s="3874" t="n">
        <v>6.8169338E-4</v>
      </c>
      <c r="I34" s="3874" t="n">
        <v>2.4427461787E-4</v>
      </c>
      <c r="J34" s="144"/>
    </row>
    <row r="35" spans="1:10" ht="12" customHeight="1" x14ac:dyDescent="0.2">
      <c r="A35" s="3899" t="s">
        <v>2960</v>
      </c>
      <c r="B35" s="3871" t="n">
        <v>76.59601998391659</v>
      </c>
      <c r="C35" s="3874" t="s">
        <v>2947</v>
      </c>
      <c r="D35" s="3874" t="n">
        <v>74.19727212003686</v>
      </c>
      <c r="E35" s="3874" t="n">
        <v>8.89985380628315</v>
      </c>
      <c r="F35" s="3874" t="n">
        <v>3.18912938193515</v>
      </c>
      <c r="G35" s="3871" t="n">
        <v>5.68321573805844</v>
      </c>
      <c r="H35" s="3871" t="n">
        <v>6.8169338E-4</v>
      </c>
      <c r="I35" s="3871" t="n">
        <v>2.4427461787E-4</v>
      </c>
      <c r="J35" s="144"/>
    </row>
    <row r="36" spans="1:10" ht="12" customHeight="1" x14ac:dyDescent="0.2">
      <c r="A36" s="1047" t="s">
        <v>113</v>
      </c>
      <c r="B36" s="3874" t="n">
        <v>40976.80556083318</v>
      </c>
      <c r="C36" s="3874" t="s">
        <v>2947</v>
      </c>
      <c r="D36" s="3872" t="s">
        <v>1185</v>
      </c>
      <c r="E36" s="3872" t="s">
        <v>1185</v>
      </c>
      <c r="F36" s="3872" t="s">
        <v>1185</v>
      </c>
      <c r="G36" s="3874" t="n">
        <v>2939.3232473346206</v>
      </c>
      <c r="H36" s="3874" t="n">
        <v>0.06447564472819</v>
      </c>
      <c r="I36" s="3874" t="n">
        <v>0.08260237594882</v>
      </c>
      <c r="J36" s="144"/>
    </row>
    <row r="37" spans="1:10" ht="12" customHeight="1" x14ac:dyDescent="0.2">
      <c r="A37" s="987" t="s">
        <v>109</v>
      </c>
      <c r="B37" s="3871" t="n">
        <v>5283.519870608219</v>
      </c>
      <c r="C37" s="3874" t="s">
        <v>2947</v>
      </c>
      <c r="D37" s="3874" t="n">
        <v>71.230236214143</v>
      </c>
      <c r="E37" s="3874" t="n">
        <v>8.41724192354187</v>
      </c>
      <c r="F37" s="3874" t="n">
        <v>1.99904286699392</v>
      </c>
      <c r="G37" s="3871" t="n">
        <v>376.34636842554175</v>
      </c>
      <c r="H37" s="3871" t="n">
        <v>0.04447266495875</v>
      </c>
      <c r="I37" s="3871" t="n">
        <v>0.01056198270996</v>
      </c>
      <c r="J37" s="144"/>
    </row>
    <row r="38" spans="1:10" ht="12" customHeight="1" x14ac:dyDescent="0.2">
      <c r="A38" s="987" t="s">
        <v>110</v>
      </c>
      <c r="B38" s="3871" t="n">
        <v>34886.75632332545</v>
      </c>
      <c r="C38" s="3874" t="s">
        <v>2947</v>
      </c>
      <c r="D38" s="3874" t="n">
        <v>73.39492634084327</v>
      </c>
      <c r="E38" s="3874" t="n">
        <v>0.52691195716982</v>
      </c>
      <c r="F38" s="3874" t="n">
        <v>2.00907304146294</v>
      </c>
      <c r="G38" s="3871" t="n">
        <v>2560.5109106214195</v>
      </c>
      <c r="H38" s="3871" t="n">
        <v>0.01838224905363</v>
      </c>
      <c r="I38" s="3871" t="n">
        <v>0.07009004163328</v>
      </c>
      <c r="J38" s="144"/>
    </row>
    <row r="39" spans="1:10" ht="12.75" customHeight="1" x14ac:dyDescent="0.2">
      <c r="A39" s="987" t="s">
        <v>111</v>
      </c>
      <c r="B39" s="3871" t="s">
        <v>2939</v>
      </c>
      <c r="C39" s="3874" t="s">
        <v>2947</v>
      </c>
      <c r="D39" s="3874" t="s">
        <v>2939</v>
      </c>
      <c r="E39" s="3874" t="s">
        <v>2939</v>
      </c>
      <c r="F39" s="3874" t="s">
        <v>2939</v>
      </c>
      <c r="G39" s="3871" t="s">
        <v>2939</v>
      </c>
      <c r="H39" s="3871" t="s">
        <v>2939</v>
      </c>
      <c r="I39" s="3871" t="s">
        <v>2939</v>
      </c>
      <c r="J39" s="144"/>
    </row>
    <row r="40" spans="1:10" ht="12.75" customHeight="1" x14ac:dyDescent="0.2">
      <c r="A40" s="987" t="s">
        <v>1957</v>
      </c>
      <c r="B40" s="3874" t="s">
        <v>2939</v>
      </c>
      <c r="C40" s="3874" t="s">
        <v>2942</v>
      </c>
      <c r="D40" s="3872" t="s">
        <v>1185</v>
      </c>
      <c r="E40" s="3872" t="s">
        <v>1185</v>
      </c>
      <c r="F40" s="3872" t="s">
        <v>1185</v>
      </c>
      <c r="G40" s="3874" t="s">
        <v>2939</v>
      </c>
      <c r="H40" s="3874" t="s">
        <v>2939</v>
      </c>
      <c r="I40" s="3874" t="s">
        <v>2939</v>
      </c>
      <c r="J40" s="144"/>
    </row>
    <row r="41" spans="1:10" ht="12" customHeight="1" x14ac:dyDescent="0.2">
      <c r="A41" s="987" t="s">
        <v>89</v>
      </c>
      <c r="B41" s="3871" t="s">
        <v>2939</v>
      </c>
      <c r="C41" s="3874" t="s">
        <v>2947</v>
      </c>
      <c r="D41" s="3874" t="s">
        <v>2939</v>
      </c>
      <c r="E41" s="3874" t="s">
        <v>2939</v>
      </c>
      <c r="F41" s="3874" t="s">
        <v>2939</v>
      </c>
      <c r="G41" s="3871" t="s">
        <v>2939</v>
      </c>
      <c r="H41" s="3871" t="s">
        <v>2939</v>
      </c>
      <c r="I41" s="3871" t="s">
        <v>2939</v>
      </c>
      <c r="J41" s="144"/>
    </row>
    <row r="42" spans="1:10" ht="12.75" customHeight="1" x14ac:dyDescent="0.2">
      <c r="A42" s="987" t="s">
        <v>104</v>
      </c>
      <c r="B42" s="3871" t="n">
        <v>774.0695851748472</v>
      </c>
      <c r="C42" s="3874" t="s">
        <v>2947</v>
      </c>
      <c r="D42" s="3874" t="n">
        <v>75.61551266020676</v>
      </c>
      <c r="E42" s="3874" t="n">
        <v>2.04367740629244</v>
      </c>
      <c r="F42" s="3874" t="n">
        <v>2.42200180881221</v>
      </c>
      <c r="G42" s="3871" t="n">
        <v>58.53166851766966</v>
      </c>
      <c r="H42" s="3871" t="n">
        <v>0.00158194852212</v>
      </c>
      <c r="I42" s="3871" t="n">
        <v>0.00187479793544</v>
      </c>
      <c r="J42" s="144"/>
    </row>
    <row r="43" spans="1:10" ht="12" customHeight="1" x14ac:dyDescent="0.2">
      <c r="A43" s="987" t="s">
        <v>1958</v>
      </c>
      <c r="B43" s="3874" t="n">
        <v>32.45978172466457</v>
      </c>
      <c r="C43" s="3874" t="s">
        <v>2947</v>
      </c>
      <c r="D43" s="3872" t="s">
        <v>1185</v>
      </c>
      <c r="E43" s="3872" t="s">
        <v>1185</v>
      </c>
      <c r="F43" s="3872" t="s">
        <v>1185</v>
      </c>
      <c r="G43" s="3874" t="n">
        <v>2.4659682876593</v>
      </c>
      <c r="H43" s="3874" t="n">
        <v>3.878219369E-5</v>
      </c>
      <c r="I43" s="3874" t="n">
        <v>7.555367014E-5</v>
      </c>
      <c r="J43" s="144"/>
    </row>
    <row r="44" spans="1:10" ht="12" customHeight="1" x14ac:dyDescent="0.2">
      <c r="A44" s="3899" t="s">
        <v>2960</v>
      </c>
      <c r="B44" s="3871" t="n">
        <v>32.45978172466457</v>
      </c>
      <c r="C44" s="3874" t="s">
        <v>2947</v>
      </c>
      <c r="D44" s="3874" t="n">
        <v>75.96995902734409</v>
      </c>
      <c r="E44" s="3874" t="n">
        <v>1.19477678620776</v>
      </c>
      <c r="F44" s="3874" t="n">
        <v>2.32760869376366</v>
      </c>
      <c r="G44" s="3871" t="n">
        <v>2.4659682876593</v>
      </c>
      <c r="H44" s="3871" t="n">
        <v>3.878219369E-5</v>
      </c>
      <c r="I44" s="3871" t="n">
        <v>7.555367014E-5</v>
      </c>
      <c r="J44" s="144"/>
    </row>
    <row r="45" spans="1:10" ht="12" customHeight="1" x14ac:dyDescent="0.2">
      <c r="A45" s="1047" t="s">
        <v>114</v>
      </c>
      <c r="B45" s="3874" t="n">
        <v>66658.52080286569</v>
      </c>
      <c r="C45" s="3874" t="s">
        <v>2947</v>
      </c>
      <c r="D45" s="3872" t="s">
        <v>1185</v>
      </c>
      <c r="E45" s="3872" t="s">
        <v>1185</v>
      </c>
      <c r="F45" s="3872" t="s">
        <v>1185</v>
      </c>
      <c r="G45" s="3874" t="n">
        <v>4794.4722419368</v>
      </c>
      <c r="H45" s="3874" t="n">
        <v>0.35237739910363</v>
      </c>
      <c r="I45" s="3874" t="n">
        <v>0.08047696165219</v>
      </c>
      <c r="J45" s="144"/>
    </row>
    <row r="46" spans="1:10" ht="12" customHeight="1" x14ac:dyDescent="0.2">
      <c r="A46" s="987" t="s">
        <v>109</v>
      </c>
      <c r="B46" s="3871" t="n">
        <v>93.52610138948913</v>
      </c>
      <c r="C46" s="3874" t="s">
        <v>2947</v>
      </c>
      <c r="D46" s="3874" t="n">
        <v>70.8420970296751</v>
      </c>
      <c r="E46" s="3874" t="n">
        <v>16.78764130145227</v>
      </c>
      <c r="F46" s="3874" t="n">
        <v>0.91402765709218</v>
      </c>
      <c r="G46" s="3871" t="n">
        <v>6.62558514944142</v>
      </c>
      <c r="H46" s="3871" t="n">
        <v>0.00157008264245</v>
      </c>
      <c r="I46" s="3871" t="n">
        <v>8.548544333E-5</v>
      </c>
      <c r="J46" s="144"/>
    </row>
    <row r="47" spans="1:10" ht="12" customHeight="1" x14ac:dyDescent="0.2">
      <c r="A47" s="987" t="s">
        <v>110</v>
      </c>
      <c r="B47" s="3871" t="n">
        <v>65010.66104519727</v>
      </c>
      <c r="C47" s="3874" t="s">
        <v>2947</v>
      </c>
      <c r="D47" s="3874" t="n">
        <v>73.39492634084326</v>
      </c>
      <c r="E47" s="3874" t="n">
        <v>5.0859632793015</v>
      </c>
      <c r="F47" s="3874" t="n">
        <v>1.20214005769879</v>
      </c>
      <c r="G47" s="3871" t="n">
        <v>4771.452678781781</v>
      </c>
      <c r="H47" s="3871" t="n">
        <v>0.33064183483899</v>
      </c>
      <c r="I47" s="3871" t="n">
        <v>0.07815191981991</v>
      </c>
      <c r="J47" s="144"/>
    </row>
    <row r="48" spans="1:10" ht="12.75" customHeight="1" x14ac:dyDescent="0.2">
      <c r="A48" s="987" t="s">
        <v>111</v>
      </c>
      <c r="B48" s="3871" t="s">
        <v>2939</v>
      </c>
      <c r="C48" s="3874" t="s">
        <v>2942</v>
      </c>
      <c r="D48" s="3874" t="s">
        <v>2939</v>
      </c>
      <c r="E48" s="3874" t="s">
        <v>2939</v>
      </c>
      <c r="F48" s="3874" t="s">
        <v>2939</v>
      </c>
      <c r="G48" s="3871" t="s">
        <v>2939</v>
      </c>
      <c r="H48" s="3871" t="s">
        <v>2939</v>
      </c>
      <c r="I48" s="3871" t="s">
        <v>2939</v>
      </c>
      <c r="J48" s="144"/>
    </row>
    <row r="49" spans="1:10" ht="12.75" customHeight="1" x14ac:dyDescent="0.2">
      <c r="A49" s="987" t="s">
        <v>1959</v>
      </c>
      <c r="B49" s="3874" t="s">
        <v>2939</v>
      </c>
      <c r="C49" s="3874" t="s">
        <v>2942</v>
      </c>
      <c r="D49" s="3872" t="s">
        <v>1185</v>
      </c>
      <c r="E49" s="3872" t="s">
        <v>1185</v>
      </c>
      <c r="F49" s="3872" t="s">
        <v>1185</v>
      </c>
      <c r="G49" s="3874" t="s">
        <v>2939</v>
      </c>
      <c r="H49" s="3874" t="s">
        <v>2939</v>
      </c>
      <c r="I49" s="3874" t="s">
        <v>2939</v>
      </c>
      <c r="J49" s="144"/>
    </row>
    <row r="50" spans="1:10" ht="12" customHeight="1" x14ac:dyDescent="0.2">
      <c r="A50" s="987" t="s">
        <v>89</v>
      </c>
      <c r="B50" s="3871" t="n">
        <v>213.47330792054333</v>
      </c>
      <c r="C50" s="3874" t="s">
        <v>2947</v>
      </c>
      <c r="D50" s="3874" t="n">
        <v>56.49185872095346</v>
      </c>
      <c r="E50" s="3874" t="n">
        <v>57.3768093938422</v>
      </c>
      <c r="F50" s="3874" t="n">
        <v>1.760605771893</v>
      </c>
      <c r="G50" s="3871" t="n">
        <v>12.05950395174193</v>
      </c>
      <c r="H50" s="3871" t="n">
        <v>0.01224841729923</v>
      </c>
      <c r="I50" s="3871" t="n">
        <v>3.7584233807E-4</v>
      </c>
      <c r="J50" s="144"/>
    </row>
    <row r="51" spans="1:10" ht="12.75" customHeight="1" x14ac:dyDescent="0.2">
      <c r="A51" s="987" t="s">
        <v>104</v>
      </c>
      <c r="B51" s="3871" t="n">
        <v>1284.034868115435</v>
      </c>
      <c r="C51" s="3874" t="s">
        <v>2947</v>
      </c>
      <c r="D51" s="3874" t="n">
        <v>76.21979075492638</v>
      </c>
      <c r="E51" s="3874" t="n">
        <v>5.90528787090408</v>
      </c>
      <c r="F51" s="3874" t="n">
        <v>1.38998365781882</v>
      </c>
      <c r="G51" s="3871" t="n">
        <v>97.86886896978795</v>
      </c>
      <c r="H51" s="3871" t="n">
        <v>0.0075825955325</v>
      </c>
      <c r="I51" s="3871" t="n">
        <v>0.00178478748275</v>
      </c>
      <c r="J51" s="144"/>
    </row>
    <row r="52" spans="1:10" ht="12" customHeight="1" x14ac:dyDescent="0.2">
      <c r="A52" s="987" t="s">
        <v>1958</v>
      </c>
      <c r="B52" s="3874" t="n">
        <v>56.82548024296284</v>
      </c>
      <c r="C52" s="3874" t="s">
        <v>2947</v>
      </c>
      <c r="D52" s="3872" t="s">
        <v>1185</v>
      </c>
      <c r="E52" s="3872" t="s">
        <v>1185</v>
      </c>
      <c r="F52" s="3872" t="s">
        <v>1185</v>
      </c>
      <c r="G52" s="3874" t="n">
        <v>4.33447405383514</v>
      </c>
      <c r="H52" s="3874" t="n">
        <v>3.3446879046E-4</v>
      </c>
      <c r="I52" s="3874" t="n">
        <v>7.892656813E-5</v>
      </c>
      <c r="J52" s="144"/>
    </row>
    <row r="53" spans="1:10" ht="12" customHeight="1" x14ac:dyDescent="0.2">
      <c r="A53" s="3899" t="s">
        <v>2960</v>
      </c>
      <c r="B53" s="3871" t="n">
        <v>56.82548024296284</v>
      </c>
      <c r="C53" s="3874" t="s">
        <v>2947</v>
      </c>
      <c r="D53" s="3874" t="n">
        <v>76.27694540024434</v>
      </c>
      <c r="E53" s="3874" t="n">
        <v>5.88589465553034</v>
      </c>
      <c r="F53" s="3874" t="n">
        <v>1.3889291879724</v>
      </c>
      <c r="G53" s="3871" t="n">
        <v>4.33447405383514</v>
      </c>
      <c r="H53" s="3871" t="n">
        <v>3.3446879046E-4</v>
      </c>
      <c r="I53" s="3871" t="n">
        <v>7.892656813E-5</v>
      </c>
      <c r="J53" s="144"/>
    </row>
    <row r="54" spans="1:10" ht="12" customHeight="1" x14ac:dyDescent="0.2">
      <c r="A54" s="1047" t="s">
        <v>115</v>
      </c>
      <c r="B54" s="3874" t="n">
        <v>1068.0660439142073</v>
      </c>
      <c r="C54" s="3874" t="s">
        <v>2947</v>
      </c>
      <c r="D54" s="3872" t="s">
        <v>1185</v>
      </c>
      <c r="E54" s="3872" t="s">
        <v>1185</v>
      </c>
      <c r="F54" s="3872" t="s">
        <v>1185</v>
      </c>
      <c r="G54" s="3874" t="n">
        <v>73.34409115576506</v>
      </c>
      <c r="H54" s="3874" t="n">
        <v>0.11327962432063</v>
      </c>
      <c r="I54" s="3874" t="n">
        <v>0.00140537020006</v>
      </c>
      <c r="J54" s="144"/>
    </row>
    <row r="55" spans="1:10" ht="12" customHeight="1" x14ac:dyDescent="0.2">
      <c r="A55" s="987" t="s">
        <v>109</v>
      </c>
      <c r="B55" s="3871" t="n">
        <v>1049.078910233869</v>
      </c>
      <c r="C55" s="3874" t="s">
        <v>2947</v>
      </c>
      <c r="D55" s="3874" t="n">
        <v>69.78025309643327</v>
      </c>
      <c r="E55" s="3874" t="n">
        <v>105.17302783983455</v>
      </c>
      <c r="F55" s="3874" t="n">
        <v>1.30348184092763</v>
      </c>
      <c r="G55" s="3871" t="n">
        <v>73.20499187424979</v>
      </c>
      <c r="H55" s="3871" t="n">
        <v>0.11033480543221</v>
      </c>
      <c r="I55" s="3871" t="n">
        <v>0.00136745530919</v>
      </c>
      <c r="J55" s="144"/>
    </row>
    <row r="56" spans="1:10" ht="12" customHeight="1" x14ac:dyDescent="0.2">
      <c r="A56" s="987" t="s">
        <v>110</v>
      </c>
      <c r="B56" s="3871" t="n">
        <v>1.51938695004449</v>
      </c>
      <c r="C56" s="3874" t="s">
        <v>2947</v>
      </c>
      <c r="D56" s="3874" t="n">
        <v>73.39492634084073</v>
      </c>
      <c r="E56" s="3874" t="n">
        <v>6.49186494573432</v>
      </c>
      <c r="F56" s="3874" t="n">
        <v>0.9918377145176</v>
      </c>
      <c r="G56" s="3871" t="n">
        <v>0.11151529328175</v>
      </c>
      <c r="H56" s="3871" t="n">
        <v>9.86365488E-6</v>
      </c>
      <c r="I56" s="3871" t="n">
        <v>1.50698528E-6</v>
      </c>
      <c r="J56" s="144"/>
    </row>
    <row r="57" spans="1:10" ht="12.75" customHeight="1" x14ac:dyDescent="0.2">
      <c r="A57" s="987" t="s">
        <v>111</v>
      </c>
      <c r="B57" s="3871" t="s">
        <v>2939</v>
      </c>
      <c r="C57" s="3874" t="s">
        <v>2942</v>
      </c>
      <c r="D57" s="3874" t="s">
        <v>2939</v>
      </c>
      <c r="E57" s="3874" t="s">
        <v>2939</v>
      </c>
      <c r="F57" s="3874" t="s">
        <v>2939</v>
      </c>
      <c r="G57" s="3871" t="s">
        <v>2939</v>
      </c>
      <c r="H57" s="3871" t="s">
        <v>2939</v>
      </c>
      <c r="I57" s="3871" t="s">
        <v>2939</v>
      </c>
      <c r="J57" s="144"/>
    </row>
    <row r="58" spans="1:10" ht="12.75" customHeight="1" x14ac:dyDescent="0.2">
      <c r="A58" s="987" t="s">
        <v>1957</v>
      </c>
      <c r="B58" s="3874" t="s">
        <v>2939</v>
      </c>
      <c r="C58" s="3874" t="s">
        <v>2942</v>
      </c>
      <c r="D58" s="3872" t="s">
        <v>1185</v>
      </c>
      <c r="E58" s="3872" t="s">
        <v>1185</v>
      </c>
      <c r="F58" s="3872" t="s">
        <v>1185</v>
      </c>
      <c r="G58" s="3874" t="s">
        <v>2939</v>
      </c>
      <c r="H58" s="3874" t="s">
        <v>2939</v>
      </c>
      <c r="I58" s="3874" t="s">
        <v>2939</v>
      </c>
      <c r="J58" s="144"/>
    </row>
    <row r="59" spans="1:10" ht="12" customHeight="1" x14ac:dyDescent="0.2">
      <c r="A59" s="987" t="s">
        <v>89</v>
      </c>
      <c r="B59" s="3871" t="s">
        <v>2939</v>
      </c>
      <c r="C59" s="3874" t="s">
        <v>2942</v>
      </c>
      <c r="D59" s="3874" t="s">
        <v>2939</v>
      </c>
      <c r="E59" s="3874" t="s">
        <v>2939</v>
      </c>
      <c r="F59" s="3874" t="s">
        <v>2939</v>
      </c>
      <c r="G59" s="3871" t="s">
        <v>2939</v>
      </c>
      <c r="H59" s="3871" t="s">
        <v>2939</v>
      </c>
      <c r="I59" s="3871" t="s">
        <v>2939</v>
      </c>
      <c r="J59" s="144"/>
    </row>
    <row r="60" spans="1:10" ht="12.75" customHeight="1" x14ac:dyDescent="0.2">
      <c r="A60" s="987" t="s">
        <v>104</v>
      </c>
      <c r="B60" s="3871" t="n">
        <v>17.07242338135995</v>
      </c>
      <c r="C60" s="3874" t="s">
        <v>2947</v>
      </c>
      <c r="D60" s="3874" t="n">
        <v>69.2868964249095</v>
      </c>
      <c r="E60" s="3874" t="n">
        <v>168.97210011905213</v>
      </c>
      <c r="F60" s="3874" t="n">
        <v>2.09603774172273</v>
      </c>
      <c r="G60" s="3871" t="n">
        <v>1.18289523054649</v>
      </c>
      <c r="H60" s="3871" t="n">
        <v>0.00288476323287</v>
      </c>
      <c r="I60" s="3871" t="n">
        <v>3.578444375E-5</v>
      </c>
      <c r="J60" s="144"/>
    </row>
    <row r="61" spans="1:10" ht="12" customHeight="1" x14ac:dyDescent="0.2">
      <c r="A61" s="987" t="s">
        <v>1958</v>
      </c>
      <c r="B61" s="3874" t="n">
        <v>0.39532334893379</v>
      </c>
      <c r="C61" s="3874" t="s">
        <v>2947</v>
      </c>
      <c r="D61" s="3872" t="s">
        <v>1185</v>
      </c>
      <c r="E61" s="3872" t="s">
        <v>1185</v>
      </c>
      <c r="F61" s="3872" t="s">
        <v>1185</v>
      </c>
      <c r="G61" s="3874" t="n">
        <v>0.02758398823352</v>
      </c>
      <c r="H61" s="3874" t="n">
        <v>5.019200067E-5</v>
      </c>
      <c r="I61" s="3874" t="n">
        <v>6.2346184E-7</v>
      </c>
      <c r="J61" s="144"/>
    </row>
    <row r="62" spans="1:10" ht="12" customHeight="1" x14ac:dyDescent="0.2">
      <c r="A62" s="3899" t="s">
        <v>2960</v>
      </c>
      <c r="B62" s="3871" t="n">
        <v>0.39532334893379</v>
      </c>
      <c r="C62" s="3874" t="s">
        <v>2947</v>
      </c>
      <c r="D62" s="3874" t="n">
        <v>69.77576282280218</v>
      </c>
      <c r="E62" s="3874" t="n">
        <v>126.96442242880603</v>
      </c>
      <c r="F62" s="3874" t="n">
        <v>1.57709338869438</v>
      </c>
      <c r="G62" s="3871" t="n">
        <v>0.02758398823352</v>
      </c>
      <c r="H62" s="3871" t="n">
        <v>5.019200067E-5</v>
      </c>
      <c r="I62" s="3871" t="n">
        <v>6.2346184E-7</v>
      </c>
      <c r="J62" s="144"/>
    </row>
    <row r="63" spans="1:10" ht="12" customHeight="1" x14ac:dyDescent="0.2">
      <c r="A63" s="1047" t="s">
        <v>116</v>
      </c>
      <c r="B63" s="3874" t="s">
        <v>2939</v>
      </c>
      <c r="C63" s="3874" t="s">
        <v>2942</v>
      </c>
      <c r="D63" s="3872" t="s">
        <v>1185</v>
      </c>
      <c r="E63" s="3872" t="s">
        <v>1185</v>
      </c>
      <c r="F63" s="3872" t="s">
        <v>1185</v>
      </c>
      <c r="G63" s="3874" t="s">
        <v>2939</v>
      </c>
      <c r="H63" s="3874" t="s">
        <v>2939</v>
      </c>
      <c r="I63" s="3874" t="s">
        <v>2939</v>
      </c>
      <c r="J63" s="144"/>
    </row>
    <row r="64" spans="1:10" ht="12" customHeight="1" x14ac:dyDescent="0.2">
      <c r="A64" s="1043" t="s">
        <v>33</v>
      </c>
      <c r="B64" s="3874" t="n">
        <v>4514.852999999999</v>
      </c>
      <c r="C64" s="3874" t="s">
        <v>2947</v>
      </c>
      <c r="D64" s="3872" t="s">
        <v>1185</v>
      </c>
      <c r="E64" s="3872" t="s">
        <v>1185</v>
      </c>
      <c r="F64" s="3872" t="s">
        <v>1185</v>
      </c>
      <c r="G64" s="3874" t="n">
        <v>334.8476733</v>
      </c>
      <c r="H64" s="3874" t="n">
        <v>0.0187076085</v>
      </c>
      <c r="I64" s="3874" t="n">
        <v>0.1287588645</v>
      </c>
      <c r="J64" s="144"/>
    </row>
    <row r="65" spans="1:10" ht="12" customHeight="1" x14ac:dyDescent="0.2">
      <c r="A65" s="987" t="s">
        <v>87</v>
      </c>
      <c r="B65" s="3871" t="n">
        <v>4501.349999999999</v>
      </c>
      <c r="C65" s="3874" t="s">
        <v>2947</v>
      </c>
      <c r="D65" s="3874" t="n">
        <v>74.1</v>
      </c>
      <c r="E65" s="3874" t="n">
        <v>4.15</v>
      </c>
      <c r="F65" s="3874" t="n">
        <v>28.6</v>
      </c>
      <c r="G65" s="3871" t="n">
        <v>333.550035</v>
      </c>
      <c r="H65" s="3871" t="n">
        <v>0.0186806025</v>
      </c>
      <c r="I65" s="3871" t="n">
        <v>0.12873861</v>
      </c>
      <c r="J65" s="144"/>
    </row>
    <row r="66" spans="1:10" ht="12" customHeight="1" x14ac:dyDescent="0.2">
      <c r="A66" s="987" t="s">
        <v>88</v>
      </c>
      <c r="B66" s="3871" t="n">
        <v>13.503</v>
      </c>
      <c r="C66" s="3874" t="s">
        <v>2947</v>
      </c>
      <c r="D66" s="3874" t="n">
        <v>96.1</v>
      </c>
      <c r="E66" s="3874" t="n">
        <v>2.0</v>
      </c>
      <c r="F66" s="3874" t="n">
        <v>1.5</v>
      </c>
      <c r="G66" s="3871" t="n">
        <v>1.2976383</v>
      </c>
      <c r="H66" s="3871" t="n">
        <v>2.7006E-5</v>
      </c>
      <c r="I66" s="3871" t="n">
        <v>2.02545E-5</v>
      </c>
      <c r="J66" s="144"/>
    </row>
    <row r="67" spans="1:10" ht="12" customHeight="1" x14ac:dyDescent="0.2">
      <c r="A67" s="987" t="s">
        <v>89</v>
      </c>
      <c r="B67" s="3871" t="s">
        <v>2939</v>
      </c>
      <c r="C67" s="3874" t="s">
        <v>2942</v>
      </c>
      <c r="D67" s="3874" t="s">
        <v>2939</v>
      </c>
      <c r="E67" s="3874" t="s">
        <v>2939</v>
      </c>
      <c r="F67" s="3874" t="s">
        <v>2939</v>
      </c>
      <c r="G67" s="3871" t="s">
        <v>2939</v>
      </c>
      <c r="H67" s="3871" t="s">
        <v>2939</v>
      </c>
      <c r="I67" s="3871" t="s">
        <v>2939</v>
      </c>
      <c r="J67" s="144"/>
    </row>
    <row r="68" spans="1:10" ht="12" customHeight="1" x14ac:dyDescent="0.2">
      <c r="A68" s="987" t="s">
        <v>104</v>
      </c>
      <c r="B68" s="3871" t="s">
        <v>2939</v>
      </c>
      <c r="C68" s="3874" t="s">
        <v>2942</v>
      </c>
      <c r="D68" s="3874" t="s">
        <v>2939</v>
      </c>
      <c r="E68" s="3874" t="s">
        <v>2939</v>
      </c>
      <c r="F68" s="3874" t="s">
        <v>2939</v>
      </c>
      <c r="G68" s="3871" t="s">
        <v>2939</v>
      </c>
      <c r="H68" s="3871" t="s">
        <v>2939</v>
      </c>
      <c r="I68" s="3871" t="s">
        <v>2939</v>
      </c>
      <c r="J68" s="144"/>
    </row>
    <row r="69" spans="1:10" ht="13.5" customHeight="1" x14ac:dyDescent="0.2">
      <c r="A69" s="987" t="s">
        <v>1960</v>
      </c>
      <c r="B69" s="3874" t="s">
        <v>2939</v>
      </c>
      <c r="C69" s="3874" t="s">
        <v>2942</v>
      </c>
      <c r="D69" s="3872" t="s">
        <v>1185</v>
      </c>
      <c r="E69" s="3872" t="s">
        <v>1185</v>
      </c>
      <c r="F69" s="3872" t="s">
        <v>1185</v>
      </c>
      <c r="G69" s="3874" t="s">
        <v>2939</v>
      </c>
      <c r="H69" s="3874" t="s">
        <v>2939</v>
      </c>
      <c r="I69" s="3874" t="s">
        <v>2939</v>
      </c>
      <c r="J69" s="144"/>
    </row>
    <row r="70" spans="1:10" ht="12" customHeight="1" x14ac:dyDescent="0.2">
      <c r="A70" s="1043" t="s">
        <v>1961</v>
      </c>
      <c r="B70" s="3874" t="n">
        <v>171.48</v>
      </c>
      <c r="C70" s="3874" t="s">
        <v>2947</v>
      </c>
      <c r="D70" s="3872" t="s">
        <v>1185</v>
      </c>
      <c r="E70" s="3872" t="s">
        <v>1185</v>
      </c>
      <c r="F70" s="3872" t="s">
        <v>1185</v>
      </c>
      <c r="G70" s="3874" t="n">
        <v>12.706668</v>
      </c>
      <c r="H70" s="3874" t="n">
        <v>0.00120036</v>
      </c>
      <c r="I70" s="3874" t="n">
        <v>3.4296E-4</v>
      </c>
      <c r="J70" s="144"/>
    </row>
    <row r="71" spans="1:10" ht="12" customHeight="1" x14ac:dyDescent="0.2">
      <c r="A71" s="987" t="s">
        <v>117</v>
      </c>
      <c r="B71" s="3871" t="s">
        <v>2939</v>
      </c>
      <c r="C71" s="3874" t="s">
        <v>2942</v>
      </c>
      <c r="D71" s="3874" t="s">
        <v>2939</v>
      </c>
      <c r="E71" s="3874" t="s">
        <v>2939</v>
      </c>
      <c r="F71" s="3874" t="s">
        <v>2939</v>
      </c>
      <c r="G71" s="3871" t="s">
        <v>2939</v>
      </c>
      <c r="H71" s="3871" t="s">
        <v>2939</v>
      </c>
      <c r="I71" s="3871" t="s">
        <v>2939</v>
      </c>
      <c r="J71" s="144"/>
    </row>
    <row r="72" spans="1:10" ht="12" customHeight="1" x14ac:dyDescent="0.2">
      <c r="A72" s="987" t="s">
        <v>118</v>
      </c>
      <c r="B72" s="3871" t="n">
        <v>171.48</v>
      </c>
      <c r="C72" s="3874" t="s">
        <v>2947</v>
      </c>
      <c r="D72" s="3874" t="n">
        <v>74.1</v>
      </c>
      <c r="E72" s="3874" t="n">
        <v>7.0</v>
      </c>
      <c r="F72" s="3874" t="n">
        <v>2.0</v>
      </c>
      <c r="G72" s="3871" t="n">
        <v>12.706668</v>
      </c>
      <c r="H72" s="3871" t="n">
        <v>0.00120036</v>
      </c>
      <c r="I72" s="3871" t="n">
        <v>3.4296E-4</v>
      </c>
      <c r="J72" s="144"/>
    </row>
    <row r="73" spans="1:10" ht="12" customHeight="1" x14ac:dyDescent="0.2">
      <c r="A73" s="987" t="s">
        <v>109</v>
      </c>
      <c r="B73" s="3871" t="s">
        <v>2939</v>
      </c>
      <c r="C73" s="3874" t="s">
        <v>2942</v>
      </c>
      <c r="D73" s="3874" t="s">
        <v>2939</v>
      </c>
      <c r="E73" s="3874" t="s">
        <v>2939</v>
      </c>
      <c r="F73" s="3874" t="s">
        <v>2939</v>
      </c>
      <c r="G73" s="3871" t="s">
        <v>2939</v>
      </c>
      <c r="H73" s="3871" t="s">
        <v>2939</v>
      </c>
      <c r="I73" s="3871" t="s">
        <v>2939</v>
      </c>
      <c r="J73" s="144"/>
    </row>
    <row r="74" spans="1:10" ht="12" customHeight="1" x14ac:dyDescent="0.2">
      <c r="A74" s="987" t="s">
        <v>1962</v>
      </c>
      <c r="B74" s="3874" t="s">
        <v>2939</v>
      </c>
      <c r="C74" s="3874" t="s">
        <v>2942</v>
      </c>
      <c r="D74" s="3872" t="s">
        <v>1185</v>
      </c>
      <c r="E74" s="3872" t="s">
        <v>1185</v>
      </c>
      <c r="F74" s="3872" t="s">
        <v>1185</v>
      </c>
      <c r="G74" s="3874" t="s">
        <v>2939</v>
      </c>
      <c r="H74" s="3874" t="s">
        <v>2939</v>
      </c>
      <c r="I74" s="3874" t="s">
        <v>2939</v>
      </c>
      <c r="J74" s="144"/>
    </row>
    <row r="75" spans="1:10" ht="12" customHeight="1" x14ac:dyDescent="0.2">
      <c r="A75" s="987" t="s">
        <v>89</v>
      </c>
      <c r="B75" s="3871" t="s">
        <v>2939</v>
      </c>
      <c r="C75" s="3874" t="s">
        <v>2942</v>
      </c>
      <c r="D75" s="3874" t="s">
        <v>2939</v>
      </c>
      <c r="E75" s="3874" t="s">
        <v>2939</v>
      </c>
      <c r="F75" s="3874" t="s">
        <v>2939</v>
      </c>
      <c r="G75" s="3871" t="s">
        <v>2939</v>
      </c>
      <c r="H75" s="3871" t="s">
        <v>2939</v>
      </c>
      <c r="I75" s="3871" t="s">
        <v>2939</v>
      </c>
      <c r="J75" s="144"/>
    </row>
    <row r="76" spans="1:10" ht="12" customHeight="1" x14ac:dyDescent="0.2">
      <c r="A76" s="987" t="s">
        <v>104</v>
      </c>
      <c r="B76" s="3871" t="s">
        <v>2939</v>
      </c>
      <c r="C76" s="3874" t="s">
        <v>2942</v>
      </c>
      <c r="D76" s="3874" t="s">
        <v>2939</v>
      </c>
      <c r="E76" s="3874" t="s">
        <v>2939</v>
      </c>
      <c r="F76" s="3874" t="s">
        <v>2939</v>
      </c>
      <c r="G76" s="3871" t="s">
        <v>2939</v>
      </c>
      <c r="H76" s="3871" t="s">
        <v>2939</v>
      </c>
      <c r="I76" s="3871" t="s">
        <v>2939</v>
      </c>
      <c r="J76" s="144"/>
    </row>
    <row r="77" spans="1:10" ht="13.5" customHeight="1" x14ac:dyDescent="0.2">
      <c r="A77" s="987" t="s">
        <v>1963</v>
      </c>
      <c r="B77" s="3874" t="s">
        <v>2939</v>
      </c>
      <c r="C77" s="3874" t="s">
        <v>2942</v>
      </c>
      <c r="D77" s="3872" t="s">
        <v>1185</v>
      </c>
      <c r="E77" s="3872" t="s">
        <v>1185</v>
      </c>
      <c r="F77" s="3872" t="s">
        <v>1185</v>
      </c>
      <c r="G77" s="3874" t="s">
        <v>2939</v>
      </c>
      <c r="H77" s="3874" t="s">
        <v>2939</v>
      </c>
      <c r="I77" s="3874" t="s">
        <v>2939</v>
      </c>
      <c r="J77" s="144"/>
    </row>
    <row r="78" spans="1:10" ht="12" customHeight="1" x14ac:dyDescent="0.2">
      <c r="A78" s="1043" t="s">
        <v>1964</v>
      </c>
      <c r="B78" s="3874" t="n">
        <v>2649.05452587009</v>
      </c>
      <c r="C78" s="3874" t="s">
        <v>2947</v>
      </c>
      <c r="D78" s="3872" t="s">
        <v>1185</v>
      </c>
      <c r="E78" s="3872" t="s">
        <v>1185</v>
      </c>
      <c r="F78" s="3872" t="s">
        <v>1185</v>
      </c>
      <c r="G78" s="3874" t="n">
        <v>146.0873201720509</v>
      </c>
      <c r="H78" s="3874" t="n">
        <v>0.00264905452587</v>
      </c>
      <c r="I78" s="3874" t="n">
        <v>2.6490545259E-4</v>
      </c>
      <c r="J78" s="144"/>
    </row>
    <row r="79" spans="1:10" ht="12" customHeight="1" x14ac:dyDescent="0.2">
      <c r="A79" s="1017" t="s">
        <v>87</v>
      </c>
      <c r="B79" s="3874" t="s">
        <v>2939</v>
      </c>
      <c r="C79" s="3874" t="s">
        <v>2942</v>
      </c>
      <c r="D79" s="3874" t="s">
        <v>2939</v>
      </c>
      <c r="E79" s="3874" t="s">
        <v>2939</v>
      </c>
      <c r="F79" s="3874" t="s">
        <v>2939</v>
      </c>
      <c r="G79" s="3874" t="s">
        <v>2939</v>
      </c>
      <c r="H79" s="3874" t="s">
        <v>2939</v>
      </c>
      <c r="I79" s="3874" t="s">
        <v>2939</v>
      </c>
      <c r="J79" s="144"/>
    </row>
    <row r="80" spans="1:10" ht="12" customHeight="1" x14ac:dyDescent="0.2">
      <c r="A80" s="1017" t="s">
        <v>88</v>
      </c>
      <c r="B80" s="3874" t="s">
        <v>2939</v>
      </c>
      <c r="C80" s="3874" t="s">
        <v>2942</v>
      </c>
      <c r="D80" s="3874" t="s">
        <v>2939</v>
      </c>
      <c r="E80" s="3874" t="s">
        <v>2939</v>
      </c>
      <c r="F80" s="3874" t="s">
        <v>2939</v>
      </c>
      <c r="G80" s="3874" t="s">
        <v>2939</v>
      </c>
      <c r="H80" s="3874" t="s">
        <v>2939</v>
      </c>
      <c r="I80" s="3874" t="s">
        <v>2939</v>
      </c>
      <c r="J80" s="144"/>
    </row>
    <row r="81" spans="1:10" ht="12" customHeight="1" x14ac:dyDescent="0.2">
      <c r="A81" s="1017" t="s">
        <v>89</v>
      </c>
      <c r="B81" s="3874" t="n">
        <v>2649.05452587009</v>
      </c>
      <c r="C81" s="3874" t="s">
        <v>2947</v>
      </c>
      <c r="D81" s="3874" t="n">
        <v>55.14696611390741</v>
      </c>
      <c r="E81" s="3874" t="n">
        <v>0.99999999999997</v>
      </c>
      <c r="F81" s="3874" t="n">
        <v>0.10000000000113</v>
      </c>
      <c r="G81" s="3874" t="n">
        <v>146.0873201720509</v>
      </c>
      <c r="H81" s="3874" t="n">
        <v>0.00264905452587</v>
      </c>
      <c r="I81" s="3874" t="n">
        <v>2.6490545259E-4</v>
      </c>
      <c r="J81" s="341"/>
    </row>
    <row r="82" spans="1:10" ht="12" customHeight="1" x14ac:dyDescent="0.2">
      <c r="A82" s="1017" t="s">
        <v>90</v>
      </c>
      <c r="B82" s="3874" t="s">
        <v>2939</v>
      </c>
      <c r="C82" s="3874" t="s">
        <v>2942</v>
      </c>
      <c r="D82" s="3874" t="s">
        <v>2939</v>
      </c>
      <c r="E82" s="3874" t="s">
        <v>2939</v>
      </c>
      <c r="F82" s="3874" t="s">
        <v>2939</v>
      </c>
      <c r="G82" s="3874" t="s">
        <v>2939</v>
      </c>
      <c r="H82" s="3874" t="s">
        <v>2939</v>
      </c>
      <c r="I82" s="3874" t="s">
        <v>2939</v>
      </c>
      <c r="J82" s="341"/>
    </row>
    <row r="83" spans="1:10" ht="12" customHeight="1" x14ac:dyDescent="0.2">
      <c r="A83" s="1017" t="s">
        <v>94</v>
      </c>
      <c r="B83" s="3874" t="s">
        <v>2939</v>
      </c>
      <c r="C83" s="3874" t="s">
        <v>2942</v>
      </c>
      <c r="D83" s="3874" t="s">
        <v>2939</v>
      </c>
      <c r="E83" s="3874" t="s">
        <v>2939</v>
      </c>
      <c r="F83" s="3874" t="s">
        <v>2939</v>
      </c>
      <c r="G83" s="3874" t="s">
        <v>2939</v>
      </c>
      <c r="H83" s="3874" t="s">
        <v>2939</v>
      </c>
      <c r="I83" s="3874" t="s">
        <v>2939</v>
      </c>
      <c r="J83" s="341"/>
    </row>
    <row r="84" spans="1:10" ht="12" customHeight="1" x14ac:dyDescent="0.2">
      <c r="A84" s="1048" t="s">
        <v>2771</v>
      </c>
      <c r="B84" s="3874" t="n">
        <v>2649.05452587009</v>
      </c>
      <c r="C84" s="3874" t="s">
        <v>2947</v>
      </c>
      <c r="D84" s="3872" t="s">
        <v>1185</v>
      </c>
      <c r="E84" s="3872" t="s">
        <v>1185</v>
      </c>
      <c r="F84" s="3872" t="s">
        <v>1185</v>
      </c>
      <c r="G84" s="3874" t="n">
        <v>146.0873201720509</v>
      </c>
      <c r="H84" s="3874" t="n">
        <v>0.00264905452587</v>
      </c>
      <c r="I84" s="3874" t="n">
        <v>2.6490545259E-4</v>
      </c>
      <c r="J84" s="341"/>
    </row>
    <row r="85" spans="1:10" ht="12" customHeight="1" x14ac:dyDescent="0.2">
      <c r="A85" s="1017" t="s">
        <v>87</v>
      </c>
      <c r="B85" s="3871" t="s">
        <v>2939</v>
      </c>
      <c r="C85" s="3874" t="s">
        <v>2942</v>
      </c>
      <c r="D85" s="3874" t="s">
        <v>2939</v>
      </c>
      <c r="E85" s="3874" t="s">
        <v>2939</v>
      </c>
      <c r="F85" s="3874" t="s">
        <v>2939</v>
      </c>
      <c r="G85" s="3871" t="s">
        <v>2939</v>
      </c>
      <c r="H85" s="3871" t="s">
        <v>2939</v>
      </c>
      <c r="I85" s="3871" t="s">
        <v>2939</v>
      </c>
      <c r="J85" s="341"/>
    </row>
    <row r="86" spans="1:10" ht="12" customHeight="1" x14ac:dyDescent="0.2">
      <c r="A86" s="1017" t="s">
        <v>88</v>
      </c>
      <c r="B86" s="3871" t="s">
        <v>2939</v>
      </c>
      <c r="C86" s="3874" t="s">
        <v>2942</v>
      </c>
      <c r="D86" s="3874" t="s">
        <v>2939</v>
      </c>
      <c r="E86" s="3874" t="s">
        <v>2939</v>
      </c>
      <c r="F86" s="3874" t="s">
        <v>2939</v>
      </c>
      <c r="G86" s="3871" t="s">
        <v>2939</v>
      </c>
      <c r="H86" s="3871" t="s">
        <v>2939</v>
      </c>
      <c r="I86" s="3871" t="s">
        <v>2939</v>
      </c>
      <c r="J86" s="341"/>
    </row>
    <row r="87" spans="1:10" ht="12" customHeight="1" x14ac:dyDescent="0.2">
      <c r="A87" s="1017" t="s">
        <v>89</v>
      </c>
      <c r="B87" s="3871" t="n">
        <v>2649.05452587009</v>
      </c>
      <c r="C87" s="3874" t="s">
        <v>2947</v>
      </c>
      <c r="D87" s="3874" t="n">
        <v>55.14696611390741</v>
      </c>
      <c r="E87" s="3874" t="n">
        <v>0.99999999999997</v>
      </c>
      <c r="F87" s="3874" t="n">
        <v>0.10000000000113</v>
      </c>
      <c r="G87" s="3871" t="n">
        <v>146.0873201720509</v>
      </c>
      <c r="H87" s="3871" t="n">
        <v>0.00264905452587</v>
      </c>
      <c r="I87" s="3871" t="n">
        <v>2.6490545259E-4</v>
      </c>
      <c r="J87" s="341"/>
    </row>
    <row r="88" spans="1:10" ht="12" customHeight="1" x14ac:dyDescent="0.2">
      <c r="A88" s="1017" t="s">
        <v>90</v>
      </c>
      <c r="B88" s="3871" t="s">
        <v>2939</v>
      </c>
      <c r="C88" s="3874" t="s">
        <v>2942</v>
      </c>
      <c r="D88" s="3874" t="s">
        <v>2939</v>
      </c>
      <c r="E88" s="3874" t="s">
        <v>2939</v>
      </c>
      <c r="F88" s="3874" t="s">
        <v>2939</v>
      </c>
      <c r="G88" s="3871" t="s">
        <v>2939</v>
      </c>
      <c r="H88" s="3871" t="s">
        <v>2939</v>
      </c>
      <c r="I88" s="3871" t="s">
        <v>2939</v>
      </c>
      <c r="J88" s="341"/>
    </row>
    <row r="89" spans="1:10" ht="12" customHeight="1" x14ac:dyDescent="0.2">
      <c r="A89" s="1017" t="s">
        <v>94</v>
      </c>
      <c r="B89" s="3871" t="s">
        <v>2939</v>
      </c>
      <c r="C89" s="3874" t="s">
        <v>2942</v>
      </c>
      <c r="D89" s="3874" t="s">
        <v>2939</v>
      </c>
      <c r="E89" s="3874" t="s">
        <v>2939</v>
      </c>
      <c r="F89" s="3874" t="s">
        <v>2939</v>
      </c>
      <c r="G89" s="3871" t="s">
        <v>2939</v>
      </c>
      <c r="H89" s="3871" t="s">
        <v>2939</v>
      </c>
      <c r="I89" s="3871" t="s">
        <v>2939</v>
      </c>
      <c r="J89" s="341"/>
    </row>
    <row r="90" spans="1:10" ht="12" customHeight="1" x14ac:dyDescent="0.2">
      <c r="A90" s="1048" t="s">
        <v>2772</v>
      </c>
      <c r="B90" s="3874" t="s">
        <v>2939</v>
      </c>
      <c r="C90" s="3874" t="s">
        <v>2942</v>
      </c>
      <c r="D90" s="3872" t="s">
        <v>1185</v>
      </c>
      <c r="E90" s="3872" t="s">
        <v>1185</v>
      </c>
      <c r="F90" s="3872" t="s">
        <v>1185</v>
      </c>
      <c r="G90" s="3874" t="s">
        <v>2939</v>
      </c>
      <c r="H90" s="3874" t="s">
        <v>2939</v>
      </c>
      <c r="I90" s="3874" t="s">
        <v>2939</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578.176490850707</v>
      </c>
      <c r="C8" s="3875" t="n">
        <v>925.4880743711956</v>
      </c>
      <c r="D8" s="3875" t="n">
        <v>224.57208300324646</v>
      </c>
      <c r="E8" s="3875" t="n">
        <v>256.4336085617583</v>
      </c>
      <c r="F8" s="3875" t="n">
        <v>6.44578730283044</v>
      </c>
      <c r="G8" s="3875" t="n">
        <v>1076.2048778014052</v>
      </c>
      <c r="H8" s="3875" t="n">
        <v>1.30595730212391</v>
      </c>
    </row>
    <row r="9" spans="1:8" x14ac:dyDescent="0.2">
      <c r="A9" s="2195" t="s">
        <v>1069</v>
      </c>
      <c r="B9" s="3871" t="n">
        <v>275.5572296513548</v>
      </c>
      <c r="C9" s="3871" t="n">
        <v>825.299444420864</v>
      </c>
      <c r="D9" s="3871" t="n">
        <v>125.69994669729925</v>
      </c>
      <c r="E9" s="3871" t="n">
        <v>251.82995292646353</v>
      </c>
      <c r="F9" s="3871" t="n">
        <v>5.94861186198134</v>
      </c>
      <c r="G9" s="3871" t="n">
        <v>695.0734688862059</v>
      </c>
      <c r="H9" s="3871" t="n">
        <v>1.28138615855272</v>
      </c>
    </row>
    <row r="10" spans="1:8" ht="13.5" customHeight="1" x14ac:dyDescent="0.2">
      <c r="A10" s="2195" t="s">
        <v>1142</v>
      </c>
      <c r="B10" s="3871" t="n">
        <v>2.40121427810769</v>
      </c>
      <c r="C10" s="3871" t="n">
        <v>37.8751964789694</v>
      </c>
      <c r="D10" s="3871" t="n">
        <v>96.62591702731098</v>
      </c>
      <c r="E10" s="3871" t="n">
        <v>2.6005119666092</v>
      </c>
      <c r="F10" s="3871" t="n">
        <v>0.3668131636251</v>
      </c>
      <c r="G10" s="3871" t="n">
        <v>279.0653207632608</v>
      </c>
      <c r="H10" s="3871" t="n">
        <v>0.01718422502686</v>
      </c>
    </row>
    <row r="11" spans="1:8" ht="14.25" x14ac:dyDescent="0.2">
      <c r="A11" s="2195" t="s">
        <v>2322</v>
      </c>
      <c r="B11" s="3871" t="n">
        <v>146.6304458816909</v>
      </c>
      <c r="C11" s="3871" t="s">
        <v>2972</v>
      </c>
      <c r="D11" s="3871" t="s">
        <v>3055</v>
      </c>
      <c r="E11" s="3871" t="s">
        <v>2972</v>
      </c>
      <c r="F11" s="3872" t="s">
        <v>1185</v>
      </c>
      <c r="G11" s="3871" t="s">
        <v>2939</v>
      </c>
      <c r="H11" s="3871" t="s">
        <v>2939</v>
      </c>
    </row>
    <row r="12" spans="1:8" ht="14.25" x14ac:dyDescent="0.2">
      <c r="A12" s="2195" t="s">
        <v>2323</v>
      </c>
      <c r="B12" s="3871" t="n">
        <v>2.38590471231822</v>
      </c>
      <c r="C12" s="3871" t="n">
        <v>54.3174051527764</v>
      </c>
      <c r="D12" s="3871" t="s">
        <v>3055</v>
      </c>
      <c r="E12" s="3871" t="n">
        <v>1.52291790147971</v>
      </c>
      <c r="F12" s="3872" t="s">
        <v>1185</v>
      </c>
      <c r="G12" s="3871" t="s">
        <v>2939</v>
      </c>
      <c r="H12" s="3871" t="n">
        <v>0.00340314537955</v>
      </c>
    </row>
    <row r="13" spans="1:8" x14ac:dyDescent="0.2">
      <c r="A13" s="2195" t="s">
        <v>1143</v>
      </c>
      <c r="B13" s="3871" t="n">
        <v>151.2016963272353</v>
      </c>
      <c r="C13" s="3871" t="n">
        <v>7.99602831858573</v>
      </c>
      <c r="D13" s="3871" t="n">
        <v>2.24621927863623</v>
      </c>
      <c r="E13" s="3871" t="n">
        <v>0.48022576720585</v>
      </c>
      <c r="F13" s="3871" t="n">
        <v>0.130362277224</v>
      </c>
      <c r="G13" s="3871" t="n">
        <v>102.06608815193853</v>
      </c>
      <c r="H13" s="3871" t="n">
        <v>0.00398377316478</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3249</v>
      </c>
      <c r="D7" s="3875" t="s">
        <v>1185</v>
      </c>
      <c r="E7" s="3875" t="s">
        <v>3249</v>
      </c>
      <c r="F7" s="3875" t="s">
        <v>3249</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3250</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3251</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3249</v>
      </c>
      <c r="D10" s="3875" t="s">
        <v>3249</v>
      </c>
      <c r="E10" s="3875" t="s">
        <v>3249</v>
      </c>
      <c r="F10" s="3875" t="s">
        <v>3249</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3250</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3251</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3249</v>
      </c>
      <c r="D13" s="3875" t="s">
        <v>3249</v>
      </c>
      <c r="E13" s="3875" t="s">
        <v>3249</v>
      </c>
      <c r="F13" s="3875" t="s">
        <v>3249</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3250</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3251</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3250</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3251</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3250</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3251</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3250</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3251</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3249</v>
      </c>
      <c r="D24" s="3875" t="s">
        <v>3249</v>
      </c>
      <c r="E24" s="3875" t="s">
        <v>3249</v>
      </c>
      <c r="F24" s="3875" t="s">
        <v>3249</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3250</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3251</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3249</v>
      </c>
      <c r="D27" s="3875" t="s">
        <v>3249</v>
      </c>
      <c r="E27" s="3875" t="s">
        <v>3249</v>
      </c>
      <c r="F27" s="3875" t="s">
        <v>3249</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3250</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3251</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3249</v>
      </c>
      <c r="D30" s="3875" t="s">
        <v>3249</v>
      </c>
      <c r="E30" s="3875" t="s">
        <v>3249</v>
      </c>
      <c r="F30" s="3875" t="s">
        <v>3249</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3250</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3251</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3250</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3251</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3250</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3251</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3250</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3251</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3250</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3251</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3249</v>
      </c>
      <c r="D44" s="3875" t="s">
        <v>3249</v>
      </c>
      <c r="E44" s="3875" t="s">
        <v>3249</v>
      </c>
      <c r="F44" s="3875" t="s">
        <v>3249</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3250</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3251</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3250</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3251</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3250</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3251</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3250</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3251</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3250</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3251</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3250</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3251</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3250</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3251</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3249</v>
      </c>
      <c r="D64" s="3875" t="s">
        <v>3249</v>
      </c>
      <c r="E64" s="3875" t="s">
        <v>3249</v>
      </c>
      <c r="F64" s="3875" t="s">
        <v>3249</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3250</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3251</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3249</v>
      </c>
      <c r="D67" s="3875" t="s">
        <v>3249</v>
      </c>
      <c r="E67" s="3875" t="s">
        <v>3249</v>
      </c>
      <c r="F67" s="3875" t="s">
        <v>3249</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3250</v>
      </c>
      <c r="C68" s="3875" t="s">
        <v>1185</v>
      </c>
      <c r="D68" s="3875" t="s">
        <v>3249</v>
      </c>
      <c r="E68" s="3875" t="s">
        <v>3249</v>
      </c>
      <c r="F68" s="3875" t="s">
        <v>3249</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3251</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3249</v>
      </c>
      <c r="D70" s="3875" t="s">
        <v>3249</v>
      </c>
      <c r="E70" s="3875" t="s">
        <v>3249</v>
      </c>
      <c r="F70" s="3875" t="s">
        <v>3249</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3250</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3251</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3250</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3251</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3250</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3251</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3250</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3251</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3250</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3251</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3250</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3251</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3250</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3251</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3250</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3251</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3250</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3251</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3250</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3251</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3250</v>
      </c>
      <c r="C99" s="3875" t="s">
        <v>3249</v>
      </c>
      <c r="D99" s="3875" t="s">
        <v>3249</v>
      </c>
      <c r="E99" s="3875" t="s">
        <v>3249</v>
      </c>
      <c r="F99" s="3875" t="s">
        <v>3249</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3250</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3250</v>
      </c>
      <c r="C103" s="3875" t="s">
        <v>3249</v>
      </c>
      <c r="D103" s="3875" t="s">
        <v>1185</v>
      </c>
      <c r="E103" s="3875" t="s">
        <v>3249</v>
      </c>
      <c r="F103" s="3875" t="s">
        <v>3249</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3250</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3251</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3250</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3251</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3249</v>
      </c>
      <c r="D111" s="3875" t="s">
        <v>1185</v>
      </c>
      <c r="E111" s="3875" t="s">
        <v>3249</v>
      </c>
      <c r="F111" s="3875" t="s">
        <v>3249</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3249</v>
      </c>
      <c r="D112" s="3875" t="s">
        <v>1185</v>
      </c>
      <c r="E112" s="3875" t="s">
        <v>3249</v>
      </c>
      <c r="F112" s="3875" t="s">
        <v>3249</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3249</v>
      </c>
      <c r="D114" s="3875" t="s">
        <v>3249</v>
      </c>
      <c r="E114" s="3875" t="s">
        <v>3249</v>
      </c>
      <c r="F114" s="3875" t="s">
        <v>3249</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3249</v>
      </c>
      <c r="D115" s="3875" t="s">
        <v>1185</v>
      </c>
      <c r="E115" s="3875" t="s">
        <v>1185</v>
      </c>
      <c r="F115" s="3875" t="s">
        <v>3249</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3250</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3251</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3251</v>
      </c>
      <c r="C118" s="3875" t="s">
        <v>1185</v>
      </c>
      <c r="D118" s="3875" t="s">
        <v>1185</v>
      </c>
      <c r="E118" s="3875" t="s">
        <v>1185</v>
      </c>
      <c r="F118" s="3875"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3251</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3251</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3250</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3249</v>
      </c>
      <c r="D127" s="3875" t="s">
        <v>3249</v>
      </c>
      <c r="E127" s="3875" t="s">
        <v>3249</v>
      </c>
      <c r="F127" s="3875" t="s">
        <v>3249</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3250</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3252</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3250</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3251</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3252</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3249</v>
      </c>
      <c r="D134" s="3875" t="s">
        <v>3249</v>
      </c>
      <c r="E134" s="3875" t="s">
        <v>3249</v>
      </c>
      <c r="F134" s="3875" t="s">
        <v>3249</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3250</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3250</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3050</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3050</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3250</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3251</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3252</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3250</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3251</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3252</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3252</v>
      </c>
      <c r="C156" s="3875" t="s">
        <v>3249</v>
      </c>
      <c r="D156" s="3875" t="s">
        <v>3249</v>
      </c>
      <c r="E156" s="3875" t="s">
        <v>3249</v>
      </c>
      <c r="F156" s="3875" t="s">
        <v>3249</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3252</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3252</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3252</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3252</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3252</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3250</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3251</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3252</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3250</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3251</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3252</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3250</v>
      </c>
      <c r="C170" s="3875" t="s">
        <v>3249</v>
      </c>
      <c r="D170" s="3875" t="s">
        <v>3249</v>
      </c>
      <c r="E170" s="3875" t="s">
        <v>3249</v>
      </c>
      <c r="F170" s="3875" t="s">
        <v>3249</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3250</v>
      </c>
      <c r="C171" s="3875" t="s">
        <v>3249</v>
      </c>
      <c r="D171" s="3875" t="s">
        <v>3249</v>
      </c>
      <c r="E171" s="3875" t="s">
        <v>3249</v>
      </c>
      <c r="F171" s="3875" t="s">
        <v>3249</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3251</v>
      </c>
      <c r="C172" s="3875" t="s">
        <v>1185</v>
      </c>
      <c r="D172" s="3875" t="s">
        <v>3249</v>
      </c>
      <c r="E172" s="3875" t="s">
        <v>1185</v>
      </c>
      <c r="F172" s="3875" t="s">
        <v>3249</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3250</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3250</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3251</v>
      </c>
      <c r="C175" s="3875" t="s">
        <v>3249</v>
      </c>
      <c r="D175" s="3875" t="s">
        <v>1185</v>
      </c>
      <c r="E175" s="3875" t="s">
        <v>3249</v>
      </c>
      <c r="F175" s="3875" t="s">
        <v>3249</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3251</v>
      </c>
      <c r="C176" s="3875" t="s">
        <v>3249</v>
      </c>
      <c r="D176" s="3875" t="s">
        <v>1185</v>
      </c>
      <c r="E176" s="3875" t="s">
        <v>3249</v>
      </c>
      <c r="F176" s="3875" t="s">
        <v>3249</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3250</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3251</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3250</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3251</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3249</v>
      </c>
      <c r="E181" s="3875" t="s">
        <v>3249</v>
      </c>
      <c r="F181" s="3875" t="s">
        <v>3249</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3250</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3251</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3249</v>
      </c>
      <c r="D187" s="3875" t="s">
        <v>3249</v>
      </c>
      <c r="E187" s="3875" t="s">
        <v>1185</v>
      </c>
      <c r="F187" s="3875" t="s">
        <v>3249</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1185</v>
      </c>
      <c r="D188" s="3875" t="s">
        <v>1185</v>
      </c>
      <c r="E188" s="3875" t="s">
        <v>1185</v>
      </c>
      <c r="F188" s="3875"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1185</v>
      </c>
      <c r="E191" s="3875" t="s">
        <v>1185</v>
      </c>
      <c r="F191" s="3875"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3249</v>
      </c>
      <c r="D201" s="3875" t="s">
        <v>1185</v>
      </c>
      <c r="E201" s="3875" t="s">
        <v>1185</v>
      </c>
      <c r="F201" s="3875" t="s">
        <v>3249</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3251</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3250</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3251</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3251</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3251</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1185</v>
      </c>
      <c r="E208" s="3875" t="s">
        <v>1185</v>
      </c>
      <c r="F208" s="3875"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3250</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3251</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3250</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3251</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3250</v>
      </c>
      <c r="C214" s="3875" t="s">
        <v>3249</v>
      </c>
      <c r="D214" s="3875" t="s">
        <v>3249</v>
      </c>
      <c r="E214" s="3875" t="s">
        <v>3249</v>
      </c>
      <c r="F214" s="3875" t="s">
        <v>3249</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3250</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3251</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3250</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3251</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3250</v>
      </c>
      <c r="C221" s="3875" t="s">
        <v>3249</v>
      </c>
      <c r="D221" s="3875" t="s">
        <v>1185</v>
      </c>
      <c r="E221" s="3875" t="s">
        <v>3249</v>
      </c>
      <c r="F221" s="3875" t="s">
        <v>3249</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3251</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3250</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3251</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3250</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3251</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3252</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115431.67953961146</v>
      </c>
      <c r="C8" s="3871" t="n">
        <v>114976.36080325187</v>
      </c>
      <c r="D8" s="3875" t="n">
        <v>-455.3187363595862</v>
      </c>
      <c r="E8" s="3875" t="n">
        <v>-0.394448680099</v>
      </c>
      <c r="F8" s="3875" t="n">
        <v>-0.311631123642</v>
      </c>
      <c r="G8" s="3875" t="n">
        <v>-0.329280545717</v>
      </c>
      <c r="H8" s="3871" t="n">
        <v>14456.516235669924</v>
      </c>
      <c r="I8" s="3871" t="n">
        <v>14454.412271267673</v>
      </c>
      <c r="J8" s="3875" t="n">
        <v>-2.1039644022495</v>
      </c>
      <c r="K8" s="3875" t="n">
        <v>-0.014553744263</v>
      </c>
      <c r="L8" s="3875" t="n">
        <v>-0.001440003976</v>
      </c>
      <c r="M8" s="3875" t="n">
        <v>-0.001521559495</v>
      </c>
      <c r="N8" s="3871" t="n">
        <v>6359.696679780094</v>
      </c>
      <c r="O8" s="3871" t="n">
        <v>6349.800439791354</v>
      </c>
      <c r="P8" s="3875" t="n">
        <v>-9.89623998874076</v>
      </c>
      <c r="Q8" s="3875" t="n">
        <v>-0.155608678952</v>
      </c>
      <c r="R8" s="3875" t="n">
        <v>-0.006773225306</v>
      </c>
      <c r="S8" s="3875" t="n">
        <v>-0.007156831125</v>
      </c>
    </row>
    <row r="9" spans="1:19" ht="12" x14ac:dyDescent="0.2">
      <c r="A9" s="2084" t="s">
        <v>1069</v>
      </c>
      <c r="B9" s="3871" t="n">
        <v>109165.69087820029</v>
      </c>
      <c r="C9" s="3871" t="n">
        <v>109057.85221966941</v>
      </c>
      <c r="D9" s="3875" t="n">
        <v>-107.83865853087698</v>
      </c>
      <c r="E9" s="3875" t="n">
        <v>-0.098784386984</v>
      </c>
      <c r="F9" s="3875" t="n">
        <v>-0.073807378538</v>
      </c>
      <c r="G9" s="3875" t="n">
        <v>-0.077987505224</v>
      </c>
      <c r="H9" s="3871" t="n">
        <v>6767.819165795093</v>
      </c>
      <c r="I9" s="3871" t="n">
        <v>6888.930741283871</v>
      </c>
      <c r="J9" s="3875" t="n">
        <v>121.1115754887785</v>
      </c>
      <c r="K9" s="3875" t="n">
        <v>1.789521447335</v>
      </c>
      <c r="L9" s="3875" t="n">
        <v>0.082891682994</v>
      </c>
      <c r="M9" s="3875" t="n">
        <v>0.0875863049</v>
      </c>
      <c r="N9" s="3871" t="n">
        <v>673.3629829583945</v>
      </c>
      <c r="O9" s="3871" t="n">
        <v>674.2409784233524</v>
      </c>
      <c r="P9" s="3875" t="n">
        <v>0.87799546495786</v>
      </c>
      <c r="Q9" s="3875" t="n">
        <v>0.130389624494</v>
      </c>
      <c r="R9" s="3875" t="n">
        <v>6.0092127E-4</v>
      </c>
      <c r="S9" s="3875" t="n">
        <v>6.34954819E-4</v>
      </c>
    </row>
    <row r="10" spans="1:19" ht="12" x14ac:dyDescent="0.2">
      <c r="A10" s="2078" t="s">
        <v>1158</v>
      </c>
      <c r="B10" s="3871" t="n">
        <v>108867.64514548941</v>
      </c>
      <c r="C10" s="3871" t="n">
        <v>108759.81111831898</v>
      </c>
      <c r="D10" s="3875" t="n">
        <v>-107.83402717044707</v>
      </c>
      <c r="E10" s="3875" t="n">
        <v>-0.099050573774</v>
      </c>
      <c r="F10" s="3875" t="n">
        <v>-0.073804208723</v>
      </c>
      <c r="G10" s="3875" t="n">
        <v>-0.077984155885</v>
      </c>
      <c r="H10" s="3871" t="n">
        <v>840.1292350409183</v>
      </c>
      <c r="I10" s="3871" t="n">
        <v>839.3221222239167</v>
      </c>
      <c r="J10" s="3875" t="n">
        <v>-0.8071128170015</v>
      </c>
      <c r="K10" s="3875" t="n">
        <v>-0.096070078666</v>
      </c>
      <c r="L10" s="3875" t="n">
        <v>-5.52407476E-4</v>
      </c>
      <c r="M10" s="3875" t="n">
        <v>-5.83693417E-4</v>
      </c>
      <c r="N10" s="3871" t="n">
        <v>673.3187299583946</v>
      </c>
      <c r="O10" s="3871" t="n">
        <v>674.1967254233524</v>
      </c>
      <c r="P10" s="3875" t="n">
        <v>0.87799546495786</v>
      </c>
      <c r="Q10" s="3875" t="n">
        <v>0.130398194182</v>
      </c>
      <c r="R10" s="3875" t="n">
        <v>6.0092127E-4</v>
      </c>
      <c r="S10" s="3875" t="n">
        <v>6.34954819E-4</v>
      </c>
    </row>
    <row r="11" spans="1:19" ht="12" x14ac:dyDescent="0.2">
      <c r="A11" s="2088" t="s">
        <v>1159</v>
      </c>
      <c r="B11" s="3871" t="n">
        <v>61235.8345790438</v>
      </c>
      <c r="C11" s="3871" t="n">
        <v>61235.834579043796</v>
      </c>
      <c r="D11" s="3875" t="n">
        <v>-3.83E-12</v>
      </c>
      <c r="E11" s="3875" t="n">
        <v>0.0</v>
      </c>
      <c r="F11" s="3875" t="n">
        <v>0.0</v>
      </c>
      <c r="G11" s="3875" t="n">
        <v>0.0</v>
      </c>
      <c r="H11" s="3871" t="n">
        <v>28.0991143651355</v>
      </c>
      <c r="I11" s="3871" t="n">
        <v>25.80302526437225</v>
      </c>
      <c r="J11" s="3875" t="n">
        <v>-2.29608910076325</v>
      </c>
      <c r="K11" s="3875" t="n">
        <v>-8.171393129785</v>
      </c>
      <c r="L11" s="3875" t="n">
        <v>-0.001571498753</v>
      </c>
      <c r="M11" s="3875" t="n">
        <v>-0.00166050156</v>
      </c>
      <c r="N11" s="3871" t="n">
        <v>271.716630643957</v>
      </c>
      <c r="O11" s="3871" t="n">
        <v>271.716630643957</v>
      </c>
      <c r="P11" s="3875" t="n">
        <v>0.0</v>
      </c>
      <c r="Q11" s="3875" t="n">
        <v>0.0</v>
      </c>
      <c r="R11" s="3875" t="n">
        <v>0.0</v>
      </c>
      <c r="S11" s="3875" t="n">
        <v>0.0</v>
      </c>
    </row>
    <row r="12" spans="1:19" ht="12" x14ac:dyDescent="0.2">
      <c r="A12" s="2088" t="s">
        <v>1108</v>
      </c>
      <c r="B12" s="3871" t="n">
        <v>16075.287706783869</v>
      </c>
      <c r="C12" s="3871" t="n">
        <v>15954.970323259757</v>
      </c>
      <c r="D12" s="3875" t="n">
        <v>-120.31738352411315</v>
      </c>
      <c r="E12" s="3875" t="n">
        <v>-0.748461773865</v>
      </c>
      <c r="F12" s="3875" t="n">
        <v>-0.082348118861</v>
      </c>
      <c r="G12" s="3875" t="n">
        <v>-0.087011955675</v>
      </c>
      <c r="H12" s="3871" t="n">
        <v>45.5636193191185</v>
      </c>
      <c r="I12" s="3871" t="n">
        <v>44.8060743191185</v>
      </c>
      <c r="J12" s="3875" t="n">
        <v>-0.757545</v>
      </c>
      <c r="K12" s="3875" t="n">
        <v>-1.662609360978</v>
      </c>
      <c r="L12" s="3875" t="n">
        <v>-5.18482067E-4</v>
      </c>
      <c r="M12" s="3875" t="n">
        <v>-5.47846621E-4</v>
      </c>
      <c r="N12" s="3871" t="n">
        <v>76.491079922351</v>
      </c>
      <c r="O12" s="3871" t="n">
        <v>75.287088402351</v>
      </c>
      <c r="P12" s="3875" t="n">
        <v>-1.20399152</v>
      </c>
      <c r="Q12" s="3875" t="n">
        <v>-1.57402865958</v>
      </c>
      <c r="R12" s="3875" t="n">
        <v>-8.24040832E-4</v>
      </c>
      <c r="S12" s="3875" t="n">
        <v>-8.70710896E-4</v>
      </c>
    </row>
    <row r="13" spans="1:19" ht="12" x14ac:dyDescent="0.2">
      <c r="A13" s="2088" t="s">
        <v>1073</v>
      </c>
      <c r="B13" s="3871" t="n">
        <v>18207.737436152365</v>
      </c>
      <c r="C13" s="3871" t="n">
        <v>18220.220792506036</v>
      </c>
      <c r="D13" s="3875" t="n">
        <v>12.48335635366991</v>
      </c>
      <c r="E13" s="3875" t="n">
        <v>0.068560722591</v>
      </c>
      <c r="F13" s="3875" t="n">
        <v>0.008543910137</v>
      </c>
      <c r="G13" s="3875" t="n">
        <v>0.00902779979</v>
      </c>
      <c r="H13" s="3871" t="n">
        <v>49.21777005714825</v>
      </c>
      <c r="I13" s="3871" t="n">
        <v>51.46429134091</v>
      </c>
      <c r="J13" s="3875" t="n">
        <v>2.24652128376175</v>
      </c>
      <c r="K13" s="3875" t="n">
        <v>4.564451581519</v>
      </c>
      <c r="L13" s="3875" t="n">
        <v>0.001537573344</v>
      </c>
      <c r="M13" s="3875" t="n">
        <v>0.001624654764</v>
      </c>
      <c r="N13" s="3871" t="n">
        <v>202.89700725744058</v>
      </c>
      <c r="O13" s="3871" t="n">
        <v>204.97899424239844</v>
      </c>
      <c r="P13" s="3875" t="n">
        <v>2.08198698495786</v>
      </c>
      <c r="Q13" s="3875" t="n">
        <v>1.026129962733</v>
      </c>
      <c r="R13" s="3875" t="n">
        <v>0.001424962102</v>
      </c>
      <c r="S13" s="3875" t="n">
        <v>0.001505665715</v>
      </c>
    </row>
    <row r="14" spans="1:19" ht="12" x14ac:dyDescent="0.2">
      <c r="A14" s="2088" t="s">
        <v>1074</v>
      </c>
      <c r="B14" s="3871" t="n">
        <v>12983.41897090938</v>
      </c>
      <c r="C14" s="3871" t="n">
        <v>12983.41897090938</v>
      </c>
      <c r="D14" s="3875" t="n">
        <v>0.0</v>
      </c>
      <c r="E14" s="3875" t="n">
        <v>0.0</v>
      </c>
      <c r="F14" s="3875" t="n">
        <v>0.0</v>
      </c>
      <c r="G14" s="3875" t="n">
        <v>0.0</v>
      </c>
      <c r="H14" s="3871" t="n">
        <v>716.3156064823647</v>
      </c>
      <c r="I14" s="3871" t="n">
        <v>716.3156064823647</v>
      </c>
      <c r="J14" s="3875" t="n">
        <v>0.0</v>
      </c>
      <c r="K14" s="3875" t="n">
        <v>0.0</v>
      </c>
      <c r="L14" s="3875" t="n">
        <v>0.0</v>
      </c>
      <c r="M14" s="3875" t="n">
        <v>0.0</v>
      </c>
      <c r="N14" s="3871" t="n">
        <v>111.961112816758</v>
      </c>
      <c r="O14" s="3871" t="n">
        <v>111.961112816758</v>
      </c>
      <c r="P14" s="3875" t="n">
        <v>0.0</v>
      </c>
      <c r="Q14" s="3875" t="n">
        <v>0.0</v>
      </c>
      <c r="R14" s="3875" t="n">
        <v>0.0</v>
      </c>
      <c r="S14" s="3875" t="n">
        <v>0.0</v>
      </c>
    </row>
    <row r="15" spans="1:19" ht="12" x14ac:dyDescent="0.2">
      <c r="A15" s="2088" t="s">
        <v>1075</v>
      </c>
      <c r="B15" s="3871" t="n">
        <v>365.36645259999995</v>
      </c>
      <c r="C15" s="3871" t="n">
        <v>365.36645259999995</v>
      </c>
      <c r="D15" s="3875" t="n">
        <v>0.0</v>
      </c>
      <c r="E15" s="3875" t="n">
        <v>0.0</v>
      </c>
      <c r="F15" s="3875" t="n">
        <v>0.0</v>
      </c>
      <c r="G15" s="3875" t="n">
        <v>0.0</v>
      </c>
      <c r="H15" s="3871" t="n">
        <v>0.93312481715125</v>
      </c>
      <c r="I15" s="3871" t="n">
        <v>0.93312481715125</v>
      </c>
      <c r="J15" s="3875" t="n">
        <v>0.0</v>
      </c>
      <c r="K15" s="3875" t="n">
        <v>0.0</v>
      </c>
      <c r="L15" s="3875" t="n">
        <v>0.0</v>
      </c>
      <c r="M15" s="3875" t="n">
        <v>0.0</v>
      </c>
      <c r="N15" s="3871" t="n">
        <v>10.25289931788796</v>
      </c>
      <c r="O15" s="3871" t="n">
        <v>10.25289931788796</v>
      </c>
      <c r="P15" s="3875" t="n">
        <v>0.0</v>
      </c>
      <c r="Q15" s="3875" t="n">
        <v>0.0</v>
      </c>
      <c r="R15" s="3875" t="n">
        <v>0.0</v>
      </c>
      <c r="S15" s="3875" t="n">
        <v>0.0</v>
      </c>
    </row>
    <row r="16" spans="1:19" ht="12" x14ac:dyDescent="0.2">
      <c r="A16" s="2078" t="s">
        <v>45</v>
      </c>
      <c r="B16" s="3871" t="n">
        <v>298.0457327108698</v>
      </c>
      <c r="C16" s="3871" t="n">
        <v>298.0411013504399</v>
      </c>
      <c r="D16" s="3875" t="n">
        <v>-0.00463136042992</v>
      </c>
      <c r="E16" s="3875" t="n">
        <v>-0.001553909324</v>
      </c>
      <c r="F16" s="3875" t="n">
        <v>-3.169815E-6</v>
      </c>
      <c r="G16" s="3875" t="n">
        <v>-3.349339E-6</v>
      </c>
      <c r="H16" s="3871" t="n">
        <v>5927.689930754174</v>
      </c>
      <c r="I16" s="3871" t="n">
        <v>6049.608619059954</v>
      </c>
      <c r="J16" s="3875" t="n">
        <v>121.91868830578</v>
      </c>
      <c r="K16" s="3875" t="n">
        <v>2.05676561578</v>
      </c>
      <c r="L16" s="3875" t="n">
        <v>0.08344409047</v>
      </c>
      <c r="M16" s="3875" t="n">
        <v>0.088169998317</v>
      </c>
      <c r="N16" s="3871" t="n">
        <v>0.044253</v>
      </c>
      <c r="O16" s="3871" t="n">
        <v>0.044253</v>
      </c>
      <c r="P16" s="3875" t="n">
        <v>0.0</v>
      </c>
      <c r="Q16" s="3875" t="n">
        <v>0.0</v>
      </c>
      <c r="R16" s="3875" t="n">
        <v>0.0</v>
      </c>
      <c r="S16" s="3875" t="n">
        <v>0.0</v>
      </c>
    </row>
    <row r="17" spans="1:19" ht="12" x14ac:dyDescent="0.2">
      <c r="A17" s="2088" t="s">
        <v>1076</v>
      </c>
      <c r="B17" s="3871" t="n">
        <v>287.99719</v>
      </c>
      <c r="C17" s="3871" t="n">
        <v>287.99719</v>
      </c>
      <c r="D17" s="3875" t="n">
        <v>0.0</v>
      </c>
      <c r="E17" s="3875" t="n">
        <v>0.0</v>
      </c>
      <c r="F17" s="3875" t="n">
        <v>0.0</v>
      </c>
      <c r="G17" s="3875" t="n">
        <v>0.0</v>
      </c>
      <c r="H17" s="3871" t="n">
        <v>5113.046433642822</v>
      </c>
      <c r="I17" s="3871" t="n">
        <v>5234.962983642822</v>
      </c>
      <c r="J17" s="3875" t="n">
        <v>121.91655</v>
      </c>
      <c r="K17" s="3875" t="n">
        <v>2.384420943213</v>
      </c>
      <c r="L17" s="3875" t="n">
        <v>0.083442626962</v>
      </c>
      <c r="M17" s="3875" t="n">
        <v>0.088168451922</v>
      </c>
      <c r="N17" s="3871" t="s">
        <v>2941</v>
      </c>
      <c r="O17" s="3871" t="s">
        <v>2941</v>
      </c>
      <c r="P17" s="3875" t="s">
        <v>1185</v>
      </c>
      <c r="Q17" s="3875" t="s">
        <v>1185</v>
      </c>
      <c r="R17" s="3875" t="s">
        <v>1185</v>
      </c>
      <c r="S17" s="3875" t="s">
        <v>1185</v>
      </c>
    </row>
    <row r="18" spans="1:19" ht="12" x14ac:dyDescent="0.2">
      <c r="A18" s="2088" t="s">
        <v>1109</v>
      </c>
      <c r="B18" s="3871" t="n">
        <v>10.04854271086979</v>
      </c>
      <c r="C18" s="3871" t="n">
        <v>10.04391135043987</v>
      </c>
      <c r="D18" s="3875" t="n">
        <v>-0.00463136042992</v>
      </c>
      <c r="E18" s="3875" t="n">
        <v>-0.046089871568</v>
      </c>
      <c r="F18" s="3875" t="n">
        <v>-3.169815E-6</v>
      </c>
      <c r="G18" s="3875" t="n">
        <v>-3.349339E-6</v>
      </c>
      <c r="H18" s="3871" t="n">
        <v>814.6434971113523</v>
      </c>
      <c r="I18" s="3871" t="n">
        <v>814.6456354171322</v>
      </c>
      <c r="J18" s="3875" t="n">
        <v>0.00213830578</v>
      </c>
      <c r="K18" s="3875" t="n">
        <v>2.62483625E-4</v>
      </c>
      <c r="L18" s="3875" t="n">
        <v>1.463508E-6</v>
      </c>
      <c r="M18" s="3875" t="n">
        <v>1.546395E-6</v>
      </c>
      <c r="N18" s="3871" t="n">
        <v>0.044253</v>
      </c>
      <c r="O18" s="3871" t="n">
        <v>0.044253</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13464.400529545448</v>
      </c>
      <c r="C20" s="3871" t="n">
        <v>13489.441071839485</v>
      </c>
      <c r="D20" s="3875" t="n">
        <v>25.04054229403614</v>
      </c>
      <c r="E20" s="3875" t="n">
        <v>0.185975916559</v>
      </c>
      <c r="F20" s="3875" t="n">
        <v>0.017138351024</v>
      </c>
      <c r="G20" s="3875" t="n">
        <v>0.01810899217</v>
      </c>
      <c r="H20" s="3871" t="n">
        <v>60.03035695269225</v>
      </c>
      <c r="I20" s="3871" t="n">
        <v>60.03035695269225</v>
      </c>
      <c r="J20" s="3875" t="n">
        <v>0.0</v>
      </c>
      <c r="K20" s="3875" t="n">
        <v>0.0</v>
      </c>
      <c r="L20" s="3875" t="n">
        <v>0.0</v>
      </c>
      <c r="M20" s="3875" t="n">
        <v>0.0</v>
      </c>
      <c r="N20" s="3871" t="n">
        <v>898.83952</v>
      </c>
      <c r="O20" s="3871" t="n">
        <v>898.83952</v>
      </c>
      <c r="P20" s="3875" t="n">
        <v>0.0</v>
      </c>
      <c r="Q20" s="3875" t="n">
        <v>0.0</v>
      </c>
      <c r="R20" s="3875" t="n">
        <v>0.0</v>
      </c>
      <c r="S20" s="3875" t="n">
        <v>0.0</v>
      </c>
    </row>
    <row r="21" spans="1:19" ht="12" x14ac:dyDescent="0.2">
      <c r="A21" s="2078" t="s">
        <v>359</v>
      </c>
      <c r="B21" s="3871" t="n">
        <v>3674.723061600876</v>
      </c>
      <c r="C21" s="3871" t="n">
        <v>3674.723061600876</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1951.1163484218016</v>
      </c>
      <c r="C22" s="3871" t="n">
        <v>1951.1163484218016</v>
      </c>
      <c r="D22" s="3875" t="n">
        <v>0.0</v>
      </c>
      <c r="E22" s="3875" t="n">
        <v>0.0</v>
      </c>
      <c r="F22" s="3875" t="n">
        <v>0.0</v>
      </c>
      <c r="G22" s="3875" t="n">
        <v>0.0</v>
      </c>
      <c r="H22" s="3871" t="n">
        <v>49.962853645</v>
      </c>
      <c r="I22" s="3871" t="n">
        <v>49.962853645</v>
      </c>
      <c r="J22" s="3875" t="n">
        <v>0.0</v>
      </c>
      <c r="K22" s="3875" t="n">
        <v>0.0</v>
      </c>
      <c r="L22" s="3875" t="n">
        <v>0.0</v>
      </c>
      <c r="M22" s="3875" t="n">
        <v>0.0</v>
      </c>
      <c r="N22" s="3871" t="n">
        <v>675.33952</v>
      </c>
      <c r="O22" s="3871" t="n">
        <v>675.33952</v>
      </c>
      <c r="P22" s="3875" t="n">
        <v>0.0</v>
      </c>
      <c r="Q22" s="3875" t="n">
        <v>0.0</v>
      </c>
      <c r="R22" s="3875" t="n">
        <v>0.0</v>
      </c>
      <c r="S22" s="3875" t="n">
        <v>0.0</v>
      </c>
    </row>
    <row r="23" spans="1:19" ht="12" x14ac:dyDescent="0.2">
      <c r="A23" s="2078" t="s">
        <v>330</v>
      </c>
      <c r="B23" s="3871" t="n">
        <v>7724.525130386926</v>
      </c>
      <c r="C23" s="3871" t="n">
        <v>7739.311461341096</v>
      </c>
      <c r="D23" s="3875" t="n">
        <v>14.78633095417058</v>
      </c>
      <c r="E23" s="3875" t="n">
        <v>0.191420581907</v>
      </c>
      <c r="F23" s="3875" t="n">
        <v>0.010120121493</v>
      </c>
      <c r="G23" s="3875" t="n">
        <v>0.010693280853</v>
      </c>
      <c r="H23" s="3871" t="n">
        <v>10.06750330769225</v>
      </c>
      <c r="I23" s="3871" t="n">
        <v>10.06750330769225</v>
      </c>
      <c r="J23" s="3875" t="n">
        <v>0.0</v>
      </c>
      <c r="K23" s="3875" t="n">
        <v>0.0</v>
      </c>
      <c r="L23" s="3875" t="n">
        <v>0.0</v>
      </c>
      <c r="M23" s="3875" t="n">
        <v>0.0</v>
      </c>
      <c r="N23" s="3871" t="s">
        <v>2942</v>
      </c>
      <c r="O23" s="3871" t="s">
        <v>2942</v>
      </c>
      <c r="P23" s="3875" t="s">
        <v>1185</v>
      </c>
      <c r="Q23" s="3875" t="s">
        <v>1185</v>
      </c>
      <c r="R23" s="3875" t="s">
        <v>1185</v>
      </c>
      <c r="S23" s="3875" t="s">
        <v>1185</v>
      </c>
    </row>
    <row r="24" spans="1:19" ht="12" x14ac:dyDescent="0.2">
      <c r="A24" s="2091" t="s">
        <v>1110</v>
      </c>
      <c r="B24" s="3871" t="n">
        <v>113.81371264309135</v>
      </c>
      <c r="C24" s="3871" t="n">
        <v>123.80001347571054</v>
      </c>
      <c r="D24" s="3875" t="n">
        <v>9.98630083261919</v>
      </c>
      <c r="E24" s="3875" t="n">
        <v>8.77425101133</v>
      </c>
      <c r="F24" s="3875" t="n">
        <v>0.00683486512</v>
      </c>
      <c r="G24" s="3875" t="n">
        <v>0.007221961947</v>
      </c>
      <c r="H24" s="3871" t="s">
        <v>2941</v>
      </c>
      <c r="I24" s="3871" t="s">
        <v>2941</v>
      </c>
      <c r="J24" s="3875" t="s">
        <v>1185</v>
      </c>
      <c r="K24" s="3875" t="s">
        <v>1185</v>
      </c>
      <c r="L24" s="3875" t="s">
        <v>1185</v>
      </c>
      <c r="M24" s="3875" t="s">
        <v>1185</v>
      </c>
      <c r="N24" s="3871" t="s">
        <v>2941</v>
      </c>
      <c r="O24" s="3871" t="s">
        <v>2941</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223.5</v>
      </c>
      <c r="O25" s="3871" t="n">
        <v>223.5</v>
      </c>
      <c r="P25" s="3875" t="n">
        <v>0.0</v>
      </c>
      <c r="Q25" s="3875" t="n">
        <v>0.0</v>
      </c>
      <c r="R25" s="3875" t="n">
        <v>0.0</v>
      </c>
      <c r="S25" s="3875" t="n">
        <v>0.0</v>
      </c>
    </row>
    <row r="26" spans="1:19" ht="12" x14ac:dyDescent="0.2">
      <c r="A26" s="2078" t="s">
        <v>1113</v>
      </c>
      <c r="B26" s="3871" t="n">
        <v>0.22227649275363</v>
      </c>
      <c r="C26" s="3871" t="n">
        <v>0.490187</v>
      </c>
      <c r="D26" s="3875" t="n">
        <v>0.26791050724637</v>
      </c>
      <c r="E26" s="3875" t="n">
        <v>120.530292667214</v>
      </c>
      <c r="F26" s="3875" t="n">
        <v>1.83364412E-4</v>
      </c>
      <c r="G26" s="3875" t="n">
        <v>1.93749369E-4</v>
      </c>
      <c r="H26" s="3871" t="s">
        <v>2939</v>
      </c>
      <c r="I26" s="3871" t="s">
        <v>2939</v>
      </c>
      <c r="J26" s="3875" t="s">
        <v>1185</v>
      </c>
      <c r="K26" s="3875" t="s">
        <v>1185</v>
      </c>
      <c r="L26" s="3875" t="s">
        <v>1185</v>
      </c>
      <c r="M26" s="3875" t="s">
        <v>1185</v>
      </c>
      <c r="N26" s="3871" t="s">
        <v>2939</v>
      </c>
      <c r="O26" s="3871" t="s">
        <v>2939</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274.6854417309179</v>
      </c>
      <c r="C8" s="3871" t="n">
        <v>274.6854417309179</v>
      </c>
      <c r="D8" s="3875" t="n">
        <v>0.0</v>
      </c>
      <c r="E8" s="3875" t="n">
        <v>0.0</v>
      </c>
      <c r="F8" s="3875" t="n">
        <v>0.0</v>
      </c>
      <c r="G8" s="3875" t="n">
        <v>0.0</v>
      </c>
      <c r="H8" s="3871" t="n">
        <v>3764.6195176135175</v>
      </c>
      <c r="I8" s="3871" t="n">
        <v>3665.761147042272</v>
      </c>
      <c r="J8" s="3875" t="n">
        <v>-98.858370571245</v>
      </c>
      <c r="K8" s="3875" t="n">
        <v>-2.625985710076</v>
      </c>
      <c r="L8" s="3875" t="n">
        <v>-0.06766105289</v>
      </c>
      <c r="M8" s="3875" t="n">
        <v>-0.071493078608</v>
      </c>
      <c r="N8" s="3871" t="n">
        <v>4492.206747374402</v>
      </c>
      <c r="O8" s="3871" t="n">
        <v>4481.438154549105</v>
      </c>
      <c r="P8" s="3875" t="n">
        <v>-10.7685928252959</v>
      </c>
      <c r="Q8" s="3875" t="n">
        <v>-0.239717213185</v>
      </c>
      <c r="R8" s="3875" t="n">
        <v>-0.007370284625</v>
      </c>
      <c r="S8" s="3875" t="n">
        <v>-0.007787705269</v>
      </c>
      <c r="T8" s="144"/>
    </row>
    <row r="9" spans="1:20" ht="12" x14ac:dyDescent="0.2">
      <c r="A9" s="2106" t="s">
        <v>1086</v>
      </c>
      <c r="B9" s="3872" t="s">
        <v>1185</v>
      </c>
      <c r="C9" s="3872" t="s">
        <v>1185</v>
      </c>
      <c r="D9" s="3872" t="s">
        <v>1185</v>
      </c>
      <c r="E9" s="3872" t="s">
        <v>1185</v>
      </c>
      <c r="F9" s="3872" t="s">
        <v>1185</v>
      </c>
      <c r="G9" s="3872" t="s">
        <v>1185</v>
      </c>
      <c r="H9" s="3871" t="n">
        <v>2874.410173051389</v>
      </c>
      <c r="I9" s="3871" t="n">
        <v>2874.410173051389</v>
      </c>
      <c r="J9" s="3875" t="n">
        <v>0.0</v>
      </c>
      <c r="K9" s="3875" t="n">
        <v>0.0</v>
      </c>
      <c r="L9" s="3875" t="n">
        <v>0.0</v>
      </c>
      <c r="M9" s="3875" t="n">
        <v>0.0</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890.2093445621285</v>
      </c>
      <c r="I10" s="3871" t="n">
        <v>791.3509739908835</v>
      </c>
      <c r="J10" s="3875" t="n">
        <v>-98.858370571245</v>
      </c>
      <c r="K10" s="3875" t="n">
        <v>-11.105069967545</v>
      </c>
      <c r="L10" s="3875" t="n">
        <v>-0.06766105289</v>
      </c>
      <c r="M10" s="3875" t="n">
        <v>-0.071493078608</v>
      </c>
      <c r="N10" s="3871" t="n">
        <v>699.6450487481367</v>
      </c>
      <c r="O10" s="3871" t="n">
        <v>698.7544764788983</v>
      </c>
      <c r="P10" s="3875" t="n">
        <v>-0.89057226923844</v>
      </c>
      <c r="Q10" s="3875" t="n">
        <v>-0.127289154812</v>
      </c>
      <c r="R10" s="3875" t="n">
        <v>-6.09529138E-4</v>
      </c>
      <c r="S10" s="3875" t="n">
        <v>-6.44050199E-4</v>
      </c>
      <c r="T10" s="144"/>
    </row>
    <row r="11" spans="1:20" ht="12" x14ac:dyDescent="0.2">
      <c r="A11" s="2106" t="s">
        <v>515</v>
      </c>
      <c r="B11" s="3872" t="s">
        <v>1185</v>
      </c>
      <c r="C11" s="3872" t="s">
        <v>1185</v>
      </c>
      <c r="D11" s="3872" t="s">
        <v>1185</v>
      </c>
      <c r="E11" s="3872" t="s">
        <v>1185</v>
      </c>
      <c r="F11" s="3872" t="s">
        <v>1185</v>
      </c>
      <c r="G11" s="3872" t="s">
        <v>1185</v>
      </c>
      <c r="H11" s="3871" t="s">
        <v>2939</v>
      </c>
      <c r="I11" s="3871" t="s">
        <v>2939</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2944</v>
      </c>
      <c r="I12" s="3871" t="s">
        <v>2944</v>
      </c>
      <c r="J12" s="3875" t="s">
        <v>1185</v>
      </c>
      <c r="K12" s="3875" t="s">
        <v>1185</v>
      </c>
      <c r="L12" s="3875" t="s">
        <v>1185</v>
      </c>
      <c r="M12" s="3875" t="s">
        <v>1185</v>
      </c>
      <c r="N12" s="3871" t="n">
        <v>3792.561698626265</v>
      </c>
      <c r="O12" s="3871" t="n">
        <v>3782.6836780702074</v>
      </c>
      <c r="P12" s="3875" t="n">
        <v>-9.87802055605746</v>
      </c>
      <c r="Q12" s="3875" t="n">
        <v>-0.260457741785</v>
      </c>
      <c r="R12" s="3875" t="n">
        <v>-0.006760755487</v>
      </c>
      <c r="S12" s="3875" t="n">
        <v>-0.00714365507</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c r="T14" s="144"/>
    </row>
    <row r="15" spans="1:20" ht="12" x14ac:dyDescent="0.2">
      <c r="A15" s="2106" t="s">
        <v>1088</v>
      </c>
      <c r="B15" s="3871" t="n">
        <v>95.58785023333333</v>
      </c>
      <c r="C15" s="3871" t="n">
        <v>95.58785023333333</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179.09759149758457</v>
      </c>
      <c r="C16" s="3871" t="n">
        <v>179.09759149758457</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2939</v>
      </c>
      <c r="C17" s="3871" t="s">
        <v>2939</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-7563.375000386459</v>
      </c>
      <c r="C19" s="3871" t="n">
        <v>-7935.8956205092045</v>
      </c>
      <c r="D19" s="3875" t="n">
        <v>-372.52062012274536</v>
      </c>
      <c r="E19" s="3875" t="n">
        <v>4.9253226252</v>
      </c>
      <c r="F19" s="3872" t="s">
        <v>1185</v>
      </c>
      <c r="G19" s="3875" t="n">
        <v>-0.269402032663</v>
      </c>
      <c r="H19" s="3871" t="n">
        <v>59.6476178079555</v>
      </c>
      <c r="I19" s="3871" t="n">
        <v>59.6476178079555</v>
      </c>
      <c r="J19" s="3875" t="n">
        <v>0.0</v>
      </c>
      <c r="K19" s="3875" t="n">
        <v>0.0</v>
      </c>
      <c r="L19" s="3872" t="s">
        <v>1185</v>
      </c>
      <c r="M19" s="3875" t="n">
        <v>0.0</v>
      </c>
      <c r="N19" s="3871" t="n">
        <v>44.85894994531254</v>
      </c>
      <c r="O19" s="3871" t="n">
        <v>44.85330731690982</v>
      </c>
      <c r="P19" s="3875" t="n">
        <v>-0.00564262840272</v>
      </c>
      <c r="Q19" s="3875" t="n">
        <v>-0.01257860117</v>
      </c>
      <c r="R19" s="3872" t="s">
        <v>1185</v>
      </c>
      <c r="S19" s="3875" t="n">
        <v>-4.080675E-6</v>
      </c>
      <c r="T19" s="411"/>
    </row>
    <row r="20" spans="1:20" ht="12" x14ac:dyDescent="0.2">
      <c r="A20" s="2106" t="s">
        <v>733</v>
      </c>
      <c r="B20" s="3871" t="n">
        <v>-5497.380646206126</v>
      </c>
      <c r="C20" s="3871" t="n">
        <v>-5785.432038241253</v>
      </c>
      <c r="D20" s="3875" t="n">
        <v>-288.05139203512766</v>
      </c>
      <c r="E20" s="3875" t="n">
        <v>5.239793468439</v>
      </c>
      <c r="F20" s="3872" t="s">
        <v>1185</v>
      </c>
      <c r="G20" s="3875" t="n">
        <v>-0.20831499341</v>
      </c>
      <c r="H20" s="3871" t="n">
        <v>59.6476178079555</v>
      </c>
      <c r="I20" s="3871" t="n">
        <v>59.6476178079555</v>
      </c>
      <c r="J20" s="3875" t="n">
        <v>0.0</v>
      </c>
      <c r="K20" s="3875" t="n">
        <v>0.0</v>
      </c>
      <c r="L20" s="3872" t="s">
        <v>1185</v>
      </c>
      <c r="M20" s="3875" t="n">
        <v>0.0</v>
      </c>
      <c r="N20" s="3871" t="n">
        <v>39.33189300221552</v>
      </c>
      <c r="O20" s="3871" t="n">
        <v>39.33189300221552</v>
      </c>
      <c r="P20" s="3875" t="n">
        <v>0.0</v>
      </c>
      <c r="Q20" s="3875" t="n">
        <v>0.0</v>
      </c>
      <c r="R20" s="3872" t="s">
        <v>1185</v>
      </c>
      <c r="S20" s="3875" t="n">
        <v>0.0</v>
      </c>
      <c r="T20" s="411"/>
    </row>
    <row r="21" spans="1:20" ht="12" x14ac:dyDescent="0.2">
      <c r="A21" s="2106" t="s">
        <v>736</v>
      </c>
      <c r="B21" s="3871" t="n">
        <v>178.00984267257863</v>
      </c>
      <c r="C21" s="3871" t="n">
        <v>112.5541258257955</v>
      </c>
      <c r="D21" s="3875" t="n">
        <v>-65.45571684678313</v>
      </c>
      <c r="E21" s="3875" t="n">
        <v>-36.770841355766</v>
      </c>
      <c r="F21" s="3872" t="s">
        <v>1185</v>
      </c>
      <c r="G21" s="3875" t="n">
        <v>-0.047336716991</v>
      </c>
      <c r="H21" s="3871" t="s">
        <v>2939</v>
      </c>
      <c r="I21" s="3871" t="s">
        <v>2939</v>
      </c>
      <c r="J21" s="3875" t="s">
        <v>1185</v>
      </c>
      <c r="K21" s="3875" t="s">
        <v>1185</v>
      </c>
      <c r="L21" s="3872" t="s">
        <v>1185</v>
      </c>
      <c r="M21" s="3875" t="s">
        <v>1185</v>
      </c>
      <c r="N21" s="3871" t="n">
        <v>4.51188321885544</v>
      </c>
      <c r="O21" s="3871" t="n">
        <v>4.5072769915884</v>
      </c>
      <c r="P21" s="3875" t="n">
        <v>-0.00460622726704</v>
      </c>
      <c r="Q21" s="3875" t="n">
        <v>-0.102091012635</v>
      </c>
      <c r="R21" s="3872" t="s">
        <v>1185</v>
      </c>
      <c r="S21" s="3875" t="n">
        <v>-3.331163E-6</v>
      </c>
      <c r="T21" s="411"/>
    </row>
    <row r="22" spans="1:20" ht="12" x14ac:dyDescent="0.2">
      <c r="A22" s="2106" t="s">
        <v>740</v>
      </c>
      <c r="B22" s="3871" t="n">
        <v>-373.20129884026306</v>
      </c>
      <c r="C22" s="3871" t="n">
        <v>-408.87657907996055</v>
      </c>
      <c r="D22" s="3875" t="n">
        <v>-35.67528023969748</v>
      </c>
      <c r="E22" s="3875" t="n">
        <v>9.559259399836</v>
      </c>
      <c r="F22" s="3872" t="s">
        <v>1185</v>
      </c>
      <c r="G22" s="3875" t="n">
        <v>-0.025799895343</v>
      </c>
      <c r="H22" s="3871" t="s">
        <v>2939</v>
      </c>
      <c r="I22" s="3871" t="s">
        <v>2939</v>
      </c>
      <c r="J22" s="3875" t="s">
        <v>1185</v>
      </c>
      <c r="K22" s="3875" t="s">
        <v>1185</v>
      </c>
      <c r="L22" s="3872" t="s">
        <v>1185</v>
      </c>
      <c r="M22" s="3875" t="s">
        <v>1185</v>
      </c>
      <c r="N22" s="3871" t="s">
        <v>2941</v>
      </c>
      <c r="O22" s="3871" t="s">
        <v>2941</v>
      </c>
      <c r="P22" s="3875" t="s">
        <v>1185</v>
      </c>
      <c r="Q22" s="3875" t="s">
        <v>1185</v>
      </c>
      <c r="R22" s="3872" t="s">
        <v>1185</v>
      </c>
      <c r="S22" s="3875" t="s">
        <v>1185</v>
      </c>
      <c r="T22" s="411"/>
    </row>
    <row r="23" spans="1:20" ht="12" x14ac:dyDescent="0.2">
      <c r="A23" s="2106" t="s">
        <v>896</v>
      </c>
      <c r="B23" s="3871" t="n">
        <v>20.30467710804304</v>
      </c>
      <c r="C23" s="3871" t="n">
        <v>20.97766750820593</v>
      </c>
      <c r="D23" s="3875" t="n">
        <v>0.67299040016289</v>
      </c>
      <c r="E23" s="3875" t="n">
        <v>3.314459996492</v>
      </c>
      <c r="F23" s="3872" t="s">
        <v>1185</v>
      </c>
      <c r="G23" s="3875" t="n">
        <v>4.86697842E-4</v>
      </c>
      <c r="H23" s="3871" t="s">
        <v>3107</v>
      </c>
      <c r="I23" s="3871" t="s">
        <v>3107</v>
      </c>
      <c r="J23" s="3875" t="s">
        <v>1185</v>
      </c>
      <c r="K23" s="3875" t="s">
        <v>1185</v>
      </c>
      <c r="L23" s="3872" t="s">
        <v>1185</v>
      </c>
      <c r="M23" s="3875" t="s">
        <v>1185</v>
      </c>
      <c r="N23" s="3871" t="s">
        <v>3107</v>
      </c>
      <c r="O23" s="3871" t="s">
        <v>3107</v>
      </c>
      <c r="P23" s="3875" t="s">
        <v>1185</v>
      </c>
      <c r="Q23" s="3875" t="s">
        <v>1185</v>
      </c>
      <c r="R23" s="3872" t="s">
        <v>1185</v>
      </c>
      <c r="S23" s="3875" t="s">
        <v>1185</v>
      </c>
      <c r="T23" s="411"/>
    </row>
    <row r="24" spans="1:20" ht="12" x14ac:dyDescent="0.2">
      <c r="A24" s="2106" t="s">
        <v>1115</v>
      </c>
      <c r="B24" s="3871" t="n">
        <v>165.7720725684884</v>
      </c>
      <c r="C24" s="3871" t="n">
        <v>172.5421016653021</v>
      </c>
      <c r="D24" s="3875" t="n">
        <v>6.7700290968137</v>
      </c>
      <c r="E24" s="3875" t="n">
        <v>4.083938260479</v>
      </c>
      <c r="F24" s="3872" t="s">
        <v>1185</v>
      </c>
      <c r="G24" s="3875" t="n">
        <v>0.004895996359</v>
      </c>
      <c r="H24" s="3871" t="s">
        <v>3107</v>
      </c>
      <c r="I24" s="3871" t="s">
        <v>3107</v>
      </c>
      <c r="J24" s="3875" t="s">
        <v>1185</v>
      </c>
      <c r="K24" s="3875" t="s">
        <v>1185</v>
      </c>
      <c r="L24" s="3872" t="s">
        <v>1185</v>
      </c>
      <c r="M24" s="3875" t="s">
        <v>1185</v>
      </c>
      <c r="N24" s="3871" t="s">
        <v>3107</v>
      </c>
      <c r="O24" s="3871" t="s">
        <v>3107</v>
      </c>
      <c r="P24" s="3875" t="s">
        <v>1185</v>
      </c>
      <c r="Q24" s="3875" t="s">
        <v>1185</v>
      </c>
      <c r="R24" s="3872" t="s">
        <v>1185</v>
      </c>
      <c r="S24" s="3875" t="s">
        <v>1185</v>
      </c>
      <c r="T24" s="411"/>
    </row>
    <row r="25" spans="1:20" ht="12" x14ac:dyDescent="0.2">
      <c r="A25" s="2106" t="s">
        <v>898</v>
      </c>
      <c r="B25" s="3871" t="s">
        <v>3107</v>
      </c>
      <c r="C25" s="3871" t="s">
        <v>3107</v>
      </c>
      <c r="D25" s="3875" t="s">
        <v>1185</v>
      </c>
      <c r="E25" s="3875" t="s">
        <v>1185</v>
      </c>
      <c r="F25" s="3872" t="s">
        <v>1185</v>
      </c>
      <c r="G25" s="3875" t="s">
        <v>1185</v>
      </c>
      <c r="H25" s="3871" t="s">
        <v>3107</v>
      </c>
      <c r="I25" s="3871" t="s">
        <v>3107</v>
      </c>
      <c r="J25" s="3875" t="s">
        <v>1185</v>
      </c>
      <c r="K25" s="3875" t="s">
        <v>1185</v>
      </c>
      <c r="L25" s="3872" t="s">
        <v>1185</v>
      </c>
      <c r="M25" s="3875" t="s">
        <v>1185</v>
      </c>
      <c r="N25" s="3871" t="s">
        <v>3107</v>
      </c>
      <c r="O25" s="3871" t="s">
        <v>3107</v>
      </c>
      <c r="P25" s="3875" t="s">
        <v>1185</v>
      </c>
      <c r="Q25" s="3875" t="s">
        <v>1185</v>
      </c>
      <c r="R25" s="3872" t="s">
        <v>1185</v>
      </c>
      <c r="S25" s="3875" t="s">
        <v>1185</v>
      </c>
      <c r="T25" s="411"/>
    </row>
    <row r="26" spans="1:20" ht="12" x14ac:dyDescent="0.2">
      <c r="A26" s="2106" t="s">
        <v>1116</v>
      </c>
      <c r="B26" s="3871" t="n">
        <v>-2056.87964768918</v>
      </c>
      <c r="C26" s="3871" t="n">
        <v>-2047.6608981872935</v>
      </c>
      <c r="D26" s="3875" t="n">
        <v>9.21874950188635</v>
      </c>
      <c r="E26" s="3875" t="n">
        <v>-0.44819100195</v>
      </c>
      <c r="F26" s="3872" t="s">
        <v>1185</v>
      </c>
      <c r="G26" s="3875" t="n">
        <v>0.006666878879</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90.27769052126335</v>
      </c>
      <c r="C8" s="3871" t="n">
        <v>90.27769052126335</v>
      </c>
      <c r="D8" s="3875" t="n">
        <v>0.0</v>
      </c>
      <c r="E8" s="3875" t="n">
        <v>0.0</v>
      </c>
      <c r="F8" s="3875" t="n">
        <v>0.0</v>
      </c>
      <c r="G8" s="3875" t="n">
        <v>0.0</v>
      </c>
      <c r="H8" s="3871" t="n">
        <v>3804.3995775006656</v>
      </c>
      <c r="I8" s="3871" t="n">
        <v>3780.0424081808824</v>
      </c>
      <c r="J8" s="3875" t="n">
        <v>-24.357169319783</v>
      </c>
      <c r="K8" s="3875" t="n">
        <v>-0.64023688426</v>
      </c>
      <c r="L8" s="3875" t="n">
        <v>-0.016670634081</v>
      </c>
      <c r="M8" s="3875" t="n">
        <v>-0.017614785787</v>
      </c>
      <c r="N8" s="3871" t="n">
        <v>250.4284795019861</v>
      </c>
      <c r="O8" s="3871" t="n">
        <v>250.4284795019861</v>
      </c>
      <c r="P8" s="3875" t="n">
        <v>0.0</v>
      </c>
      <c r="Q8" s="3875" t="n">
        <v>0.0</v>
      </c>
      <c r="R8" s="3875" t="n">
        <v>0.0</v>
      </c>
      <c r="S8" s="3875" t="n">
        <v>0.0</v>
      </c>
    </row>
    <row r="9" spans="1:19" x14ac:dyDescent="0.2">
      <c r="A9" s="2106" t="s">
        <v>2687</v>
      </c>
      <c r="B9" s="3871" t="s">
        <v>2972</v>
      </c>
      <c r="C9" s="3871" t="s">
        <v>2972</v>
      </c>
      <c r="D9" s="3875" t="s">
        <v>1185</v>
      </c>
      <c r="E9" s="3875" t="s">
        <v>1185</v>
      </c>
      <c r="F9" s="3875" t="s">
        <v>1185</v>
      </c>
      <c r="G9" s="3875" t="s">
        <v>1185</v>
      </c>
      <c r="H9" s="3871" t="n">
        <v>2887.548407155091</v>
      </c>
      <c r="I9" s="3871" t="n">
        <v>2887.548407155091</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82.5375359243255</v>
      </c>
      <c r="I10" s="3871" t="n">
        <v>82.5375359243255</v>
      </c>
      <c r="J10" s="3875" t="n">
        <v>0.0</v>
      </c>
      <c r="K10" s="3875" t="n">
        <v>0.0</v>
      </c>
      <c r="L10" s="3875" t="n">
        <v>0.0</v>
      </c>
      <c r="M10" s="3875" t="n">
        <v>0.0</v>
      </c>
      <c r="N10" s="3871" t="n">
        <v>38.847958612752</v>
      </c>
      <c r="O10" s="3871" t="n">
        <v>38.847958612752</v>
      </c>
      <c r="P10" s="3875" t="n">
        <v>0.0</v>
      </c>
      <c r="Q10" s="3875" t="n">
        <v>0.0</v>
      </c>
      <c r="R10" s="3875" t="n">
        <v>0.0</v>
      </c>
      <c r="S10" s="3875" t="n">
        <v>0.0</v>
      </c>
    </row>
    <row r="11" spans="1:19" x14ac:dyDescent="0.2">
      <c r="A11" s="2135" t="s">
        <v>993</v>
      </c>
      <c r="B11" s="3871" t="n">
        <v>90.27769052126335</v>
      </c>
      <c r="C11" s="3871" t="n">
        <v>90.27769052126335</v>
      </c>
      <c r="D11" s="3875" t="n">
        <v>0.0</v>
      </c>
      <c r="E11" s="3875" t="n">
        <v>0.0</v>
      </c>
      <c r="F11" s="3875" t="n">
        <v>0.0</v>
      </c>
      <c r="G11" s="3875" t="n">
        <v>0.0</v>
      </c>
      <c r="H11" s="3871" t="n">
        <v>7.161800015E-4</v>
      </c>
      <c r="I11" s="3871" t="n">
        <v>7.161800015E-4</v>
      </c>
      <c r="J11" s="3875" t="n">
        <v>0.0</v>
      </c>
      <c r="K11" s="3875" t="n">
        <v>0.0</v>
      </c>
      <c r="L11" s="3875" t="n">
        <v>0.0</v>
      </c>
      <c r="M11" s="3875" t="n">
        <v>0.0</v>
      </c>
      <c r="N11" s="3871" t="n">
        <v>2.5826768986556</v>
      </c>
      <c r="O11" s="3871" t="n">
        <v>2.5826768986556</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834.3129182412475</v>
      </c>
      <c r="I12" s="3871" t="n">
        <v>809.9557489214645</v>
      </c>
      <c r="J12" s="3875" t="n">
        <v>-24.357169319783</v>
      </c>
      <c r="K12" s="3875" t="n">
        <v>-2.919428524627</v>
      </c>
      <c r="L12" s="3875" t="n">
        <v>-0.016670634081</v>
      </c>
      <c r="M12" s="3875" t="n">
        <v>-0.017614785787</v>
      </c>
      <c r="N12" s="3871" t="n">
        <v>208.9978439905785</v>
      </c>
      <c r="O12" s="3871" t="n">
        <v>208.9978439905785</v>
      </c>
      <c r="P12" s="3875" t="n">
        <v>0.0</v>
      </c>
      <c r="Q12" s="3875" t="n">
        <v>0.0</v>
      </c>
      <c r="R12" s="3875" t="n">
        <v>0.0</v>
      </c>
      <c r="S12" s="3875" t="n">
        <v>0.0</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1118.5165867938392</v>
      </c>
      <c r="C17" s="3871" t="n">
        <v>1124.0990433402353</v>
      </c>
      <c r="D17" s="3875" t="n">
        <v>5.58245654639617</v>
      </c>
      <c r="E17" s="3875" t="n">
        <v>0.49909465915</v>
      </c>
      <c r="F17" s="3875" t="n">
        <v>0.003820767887</v>
      </c>
      <c r="G17" s="3875" t="n">
        <v>0.004037159447</v>
      </c>
      <c r="H17" s="3871" t="n">
        <v>0.195544857831</v>
      </c>
      <c r="I17" s="3871" t="n">
        <v>1.909203220562</v>
      </c>
      <c r="J17" s="3875" t="n">
        <v>1.713658362731</v>
      </c>
      <c r="K17" s="3875" t="n">
        <v>876.350511968989</v>
      </c>
      <c r="L17" s="3875" t="n">
        <v>0.00117286911</v>
      </c>
      <c r="M17" s="3875" t="n">
        <v>0.00123929528</v>
      </c>
      <c r="N17" s="3871" t="n">
        <v>9.42908814292114</v>
      </c>
      <c r="O17" s="3871" t="n">
        <v>9.10308095563902</v>
      </c>
      <c r="P17" s="3875" t="n">
        <v>-0.32600718728212</v>
      </c>
      <c r="Q17" s="3875" t="n">
        <v>-3.45746250688</v>
      </c>
      <c r="R17" s="3875" t="n">
        <v>-2.23127181E-4</v>
      </c>
      <c r="S17" s="3875" t="n">
        <v>-2.35764127E-4</v>
      </c>
    </row>
    <row r="18" spans="1:19" x14ac:dyDescent="0.2">
      <c r="A18" s="2227" t="s">
        <v>61</v>
      </c>
      <c r="B18" s="3871" t="n">
        <v>1118.5165867938392</v>
      </c>
      <c r="C18" s="3871" t="n">
        <v>1124.0990433402353</v>
      </c>
      <c r="D18" s="3875" t="n">
        <v>5.58245654639617</v>
      </c>
      <c r="E18" s="3875" t="n">
        <v>0.49909465915</v>
      </c>
      <c r="F18" s="3875" t="n">
        <v>0.003820767887</v>
      </c>
      <c r="G18" s="3875" t="n">
        <v>0.004037159447</v>
      </c>
      <c r="H18" s="3871" t="n">
        <v>0.195544857831</v>
      </c>
      <c r="I18" s="3871" t="n">
        <v>1.909203220562</v>
      </c>
      <c r="J18" s="3875" t="n">
        <v>1.713658362731</v>
      </c>
      <c r="K18" s="3875" t="n">
        <v>876.350511968989</v>
      </c>
      <c r="L18" s="3875" t="n">
        <v>0.00117286911</v>
      </c>
      <c r="M18" s="3875" t="n">
        <v>0.00123929528</v>
      </c>
      <c r="N18" s="3871" t="n">
        <v>9.42908814292114</v>
      </c>
      <c r="O18" s="3871" t="n">
        <v>9.10308095563902</v>
      </c>
      <c r="P18" s="3875" t="n">
        <v>-0.32600718728212</v>
      </c>
      <c r="Q18" s="3875" t="n">
        <v>-3.45746250688</v>
      </c>
      <c r="R18" s="3875" t="n">
        <v>-2.23127181E-4</v>
      </c>
      <c r="S18" s="3875" t="n">
        <v>-2.35764127E-4</v>
      </c>
    </row>
    <row r="19" spans="1:19" x14ac:dyDescent="0.2">
      <c r="A19" s="2227" t="s">
        <v>62</v>
      </c>
      <c r="B19" s="3871" t="s">
        <v>2939</v>
      </c>
      <c r="C19" s="3871" t="s">
        <v>2939</v>
      </c>
      <c r="D19" s="3875" t="s">
        <v>1185</v>
      </c>
      <c r="E19" s="3875" t="s">
        <v>1185</v>
      </c>
      <c r="F19" s="3875" t="s">
        <v>1185</v>
      </c>
      <c r="G19" s="3875" t="s">
        <v>1185</v>
      </c>
      <c r="H19" s="3871" t="s">
        <v>2939</v>
      </c>
      <c r="I19" s="3871" t="s">
        <v>2939</v>
      </c>
      <c r="J19" s="3875" t="s">
        <v>1185</v>
      </c>
      <c r="K19" s="3875" t="s">
        <v>1185</v>
      </c>
      <c r="L19" s="3875" t="s">
        <v>1185</v>
      </c>
      <c r="M19" s="3875" t="s">
        <v>1185</v>
      </c>
      <c r="N19" s="3871" t="s">
        <v>2939</v>
      </c>
      <c r="O19" s="3871" t="s">
        <v>2939</v>
      </c>
      <c r="P19" s="3875" t="s">
        <v>1185</v>
      </c>
      <c r="Q19" s="3875" t="s">
        <v>1185</v>
      </c>
      <c r="R19" s="3875" t="s">
        <v>1185</v>
      </c>
      <c r="S19" s="3875" t="s">
        <v>1185</v>
      </c>
    </row>
    <row r="20" spans="1:19" x14ac:dyDescent="0.2">
      <c r="A20" s="2084" t="s">
        <v>63</v>
      </c>
      <c r="B20" s="3871" t="s">
        <v>2939</v>
      </c>
      <c r="C20" s="3871" t="s">
        <v>2939</v>
      </c>
      <c r="D20" s="3875" t="s">
        <v>1185</v>
      </c>
      <c r="E20" s="3875" t="s">
        <v>1185</v>
      </c>
      <c r="F20" s="3875" t="s">
        <v>1185</v>
      </c>
      <c r="G20" s="3875" t="s">
        <v>1185</v>
      </c>
      <c r="H20" s="3871" t="s">
        <v>2939</v>
      </c>
      <c r="I20" s="3871" t="s">
        <v>2939</v>
      </c>
      <c r="J20" s="3875" t="s">
        <v>1185</v>
      </c>
      <c r="K20" s="3875" t="s">
        <v>1185</v>
      </c>
      <c r="L20" s="3875" t="s">
        <v>1185</v>
      </c>
      <c r="M20" s="3875" t="s">
        <v>1185</v>
      </c>
      <c r="N20" s="3871" t="s">
        <v>2939</v>
      </c>
      <c r="O20" s="3871" t="s">
        <v>2939</v>
      </c>
      <c r="P20" s="3875" t="s">
        <v>1185</v>
      </c>
      <c r="Q20" s="3875" t="s">
        <v>1185</v>
      </c>
      <c r="R20" s="3875" t="s">
        <v>1185</v>
      </c>
      <c r="S20" s="3875" t="s">
        <v>1185</v>
      </c>
    </row>
    <row r="21" spans="1:19" ht="13.5" x14ac:dyDescent="0.2">
      <c r="A21" s="2115" t="s">
        <v>64</v>
      </c>
      <c r="B21" s="3871" t="n">
        <v>10481.690134808367</v>
      </c>
      <c r="C21" s="3871" t="n">
        <v>10572.207767644979</v>
      </c>
      <c r="D21" s="3875" t="n">
        <v>90.51763283661325</v>
      </c>
      <c r="E21" s="3875" t="n">
        <v>0.86357859918</v>
      </c>
      <c r="F21" s="3875" t="n">
        <v>0.061952450839</v>
      </c>
      <c r="G21" s="3875" t="n">
        <v>0.065461166338</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2945</v>
      </c>
      <c r="C22" s="3871" t="s">
        <v>2945</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n">
        <v>33937.88504502131</v>
      </c>
      <c r="C23" s="3871" t="n">
        <v>33937.88504502131</v>
      </c>
      <c r="D23" s="3875" t="n">
        <v>0.0</v>
      </c>
      <c r="E23" s="3875" t="n">
        <v>0.0</v>
      </c>
      <c r="F23" s="3875" t="n">
        <v>0.0</v>
      </c>
      <c r="G23" s="3875" t="n">
        <v>0.0</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380.0756966633575</v>
      </c>
      <c r="O24" s="3871" t="n">
        <v>389.1752760329252</v>
      </c>
      <c r="P24" s="3875" t="n">
        <v>9.09957936956768</v>
      </c>
      <c r="Q24" s="3875" t="n">
        <v>2.39414923118</v>
      </c>
      <c r="R24" s="3875" t="n">
        <v>0.006227971566</v>
      </c>
      <c r="S24" s="3875" t="n">
        <v>0.006580696601</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n">
        <v>1065.1650918558028</v>
      </c>
      <c r="C26" s="3871" t="n">
        <v>1076.2048778014052</v>
      </c>
      <c r="D26" s="3875" t="n">
        <v>11.03978594560256</v>
      </c>
      <c r="E26" s="3875" t="n">
        <v>1.036438954864</v>
      </c>
      <c r="F26" s="3875" t="n">
        <v>0.007555895737</v>
      </c>
      <c r="G26" s="3875" t="n">
        <v>0.007983828581</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2053.8142862816085</v>
      </c>
      <c r="C8" s="3871" t="n">
        <v>2367.8408446713706</v>
      </c>
      <c r="D8" s="3875" t="n">
        <v>314.02655838976216</v>
      </c>
      <c r="E8" s="3875" t="n">
        <v>15.289919857277</v>
      </c>
      <c r="F8" s="3875" t="n">
        <v>0.214927349634</v>
      </c>
      <c r="G8" s="3875" t="n">
        <v>0.227099893457</v>
      </c>
      <c r="H8" s="3871" t="n">
        <v>39.759307381136</v>
      </c>
      <c r="I8" s="3871" t="n">
        <v>39.759307381136</v>
      </c>
      <c r="J8" s="3875" t="n">
        <v>0.0</v>
      </c>
      <c r="K8" s="3875" t="n">
        <v>0.0</v>
      </c>
      <c r="L8" s="3875" t="n">
        <v>0.0</v>
      </c>
      <c r="M8" s="3875" t="n">
        <v>0.0</v>
      </c>
      <c r="N8" s="3871" t="n">
        <v>88.667246760936</v>
      </c>
      <c r="O8" s="3871" t="n">
        <v>88.667246760936</v>
      </c>
      <c r="P8" s="3875" t="n">
        <v>0.0</v>
      </c>
      <c r="Q8" s="3875" t="n">
        <v>0.0</v>
      </c>
      <c r="R8" s="3875" t="n">
        <v>0.0</v>
      </c>
      <c r="S8" s="3875" t="n">
        <v>0.0</v>
      </c>
      <c r="T8" s="3871" t="s">
        <v>2972</v>
      </c>
      <c r="U8" s="3871" t="s">
        <v>2972</v>
      </c>
      <c r="V8" s="3875" t="s">
        <v>1185</v>
      </c>
      <c r="W8" s="3875" t="s">
        <v>1185</v>
      </c>
      <c r="X8" s="3875" t="s">
        <v>1185</v>
      </c>
      <c r="Y8" s="3875" t="s">
        <v>1185</v>
      </c>
      <c r="Z8" s="3871" t="s">
        <v>2939</v>
      </c>
      <c r="AA8" s="3871" t="s">
        <v>2939</v>
      </c>
      <c r="AB8" s="3875" t="s">
        <v>1185</v>
      </c>
      <c r="AC8" s="3875" t="s">
        <v>1185</v>
      </c>
      <c r="AD8" s="3875" t="s">
        <v>1185</v>
      </c>
      <c r="AE8" s="3875" t="s">
        <v>1185</v>
      </c>
      <c r="AF8" s="144"/>
    </row>
    <row r="9" spans="1:32" x14ac:dyDescent="0.2">
      <c r="A9" s="2078" t="s">
        <v>1162</v>
      </c>
      <c r="B9" s="3871" t="s">
        <v>2939</v>
      </c>
      <c r="C9" s="3871" t="s">
        <v>2939</v>
      </c>
      <c r="D9" s="3875" t="s">
        <v>1185</v>
      </c>
      <c r="E9" s="3875" t="s">
        <v>1185</v>
      </c>
      <c r="F9" s="3875" t="s">
        <v>1185</v>
      </c>
      <c r="G9" s="3875" t="s">
        <v>1185</v>
      </c>
      <c r="H9" s="3871" t="s">
        <v>2939</v>
      </c>
      <c r="I9" s="3871" t="s">
        <v>2939</v>
      </c>
      <c r="J9" s="3875" t="s">
        <v>1185</v>
      </c>
      <c r="K9" s="3875" t="s">
        <v>1185</v>
      </c>
      <c r="L9" s="3875" t="s">
        <v>1185</v>
      </c>
      <c r="M9" s="3875" t="s">
        <v>1185</v>
      </c>
      <c r="N9" s="3871" t="s">
        <v>2939</v>
      </c>
      <c r="O9" s="3871" t="s">
        <v>2939</v>
      </c>
      <c r="P9" s="3875" t="s">
        <v>1185</v>
      </c>
      <c r="Q9" s="3875" t="s">
        <v>1185</v>
      </c>
      <c r="R9" s="3875" t="s">
        <v>1185</v>
      </c>
      <c r="S9" s="3875" t="s">
        <v>1185</v>
      </c>
      <c r="T9" s="3871" t="s">
        <v>2939</v>
      </c>
      <c r="U9" s="3871" t="s">
        <v>2939</v>
      </c>
      <c r="V9" s="3875" t="s">
        <v>1185</v>
      </c>
      <c r="W9" s="3875" t="s">
        <v>1185</v>
      </c>
      <c r="X9" s="3875" t="s">
        <v>1185</v>
      </c>
      <c r="Y9" s="3875" t="s">
        <v>1185</v>
      </c>
      <c r="Z9" s="3871" t="s">
        <v>2939</v>
      </c>
      <c r="AA9" s="3871" t="s">
        <v>2939</v>
      </c>
      <c r="AB9" s="3875" t="s">
        <v>1185</v>
      </c>
      <c r="AC9" s="3875" t="s">
        <v>1185</v>
      </c>
      <c r="AD9" s="3875" t="s">
        <v>1185</v>
      </c>
      <c r="AE9" s="3875" t="s">
        <v>1185</v>
      </c>
      <c r="AF9" s="144"/>
    </row>
    <row r="10" spans="1:32" x14ac:dyDescent="0.2">
      <c r="A10" s="2078" t="s">
        <v>1163</v>
      </c>
      <c r="B10" s="3871" t="s">
        <v>2939</v>
      </c>
      <c r="C10" s="3871" t="s">
        <v>2939</v>
      </c>
      <c r="D10" s="3875" t="s">
        <v>1185</v>
      </c>
      <c r="E10" s="3875" t="s">
        <v>1185</v>
      </c>
      <c r="F10" s="3875" t="s">
        <v>1185</v>
      </c>
      <c r="G10" s="3875" t="s">
        <v>1185</v>
      </c>
      <c r="H10" s="3871" t="s">
        <v>2939</v>
      </c>
      <c r="I10" s="3871" t="s">
        <v>2939</v>
      </c>
      <c r="J10" s="3875" t="s">
        <v>1185</v>
      </c>
      <c r="K10" s="3875" t="s">
        <v>1185</v>
      </c>
      <c r="L10" s="3875" t="s">
        <v>1185</v>
      </c>
      <c r="M10" s="3875" t="s">
        <v>1185</v>
      </c>
      <c r="N10" s="3871" t="s">
        <v>2939</v>
      </c>
      <c r="O10" s="3871" t="s">
        <v>2939</v>
      </c>
      <c r="P10" s="3875" t="s">
        <v>1185</v>
      </c>
      <c r="Q10" s="3875" t="s">
        <v>1185</v>
      </c>
      <c r="R10" s="3875" t="s">
        <v>1185</v>
      </c>
      <c r="S10" s="3875" t="s">
        <v>1185</v>
      </c>
      <c r="T10" s="3871" t="s">
        <v>2939</v>
      </c>
      <c r="U10" s="3871" t="s">
        <v>2939</v>
      </c>
      <c r="V10" s="3875" t="s">
        <v>1185</v>
      </c>
      <c r="W10" s="3875" t="s">
        <v>1185</v>
      </c>
      <c r="X10" s="3875" t="s">
        <v>1185</v>
      </c>
      <c r="Y10" s="3875" t="s">
        <v>1185</v>
      </c>
      <c r="Z10" s="3871" t="s">
        <v>2939</v>
      </c>
      <c r="AA10" s="3871" t="s">
        <v>2939</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1185</v>
      </c>
      <c r="I11" s="3871" t="s">
        <v>1185</v>
      </c>
      <c r="J11" s="3875" t="s">
        <v>1185</v>
      </c>
      <c r="K11" s="3875" t="s">
        <v>1185</v>
      </c>
      <c r="L11" s="3875" t="s">
        <v>1185</v>
      </c>
      <c r="M11" s="3875" t="s">
        <v>1185</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1185</v>
      </c>
      <c r="C12" s="3871" t="s">
        <v>1185</v>
      </c>
      <c r="D12" s="3875" t="s">
        <v>1185</v>
      </c>
      <c r="E12" s="3875" t="s">
        <v>1185</v>
      </c>
      <c r="F12" s="3875" t="s">
        <v>1185</v>
      </c>
      <c r="G12" s="3875" t="s">
        <v>1185</v>
      </c>
      <c r="H12" s="3871" t="s">
        <v>1185</v>
      </c>
      <c r="I12" s="3871" t="s">
        <v>1185</v>
      </c>
      <c r="J12" s="3875" t="s">
        <v>1185</v>
      </c>
      <c r="K12" s="3875" t="s">
        <v>1185</v>
      </c>
      <c r="L12" s="3875" t="s">
        <v>1185</v>
      </c>
      <c r="M12" s="3875" t="s">
        <v>1185</v>
      </c>
      <c r="N12" s="3871" t="s">
        <v>2939</v>
      </c>
      <c r="O12" s="3871" t="s">
        <v>2939</v>
      </c>
      <c r="P12" s="3875" t="s">
        <v>1185</v>
      </c>
      <c r="Q12" s="3875" t="s">
        <v>1185</v>
      </c>
      <c r="R12" s="3875" t="s">
        <v>1185</v>
      </c>
      <c r="S12" s="3875" t="s">
        <v>1185</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3871" t="s">
        <v>2939</v>
      </c>
      <c r="U13" s="3871" t="s">
        <v>2939</v>
      </c>
      <c r="V13" s="3875" t="s">
        <v>1185</v>
      </c>
      <c r="W13" s="3875" t="s">
        <v>1185</v>
      </c>
      <c r="X13" s="3875" t="s">
        <v>1185</v>
      </c>
      <c r="Y13" s="3875" t="s">
        <v>1185</v>
      </c>
      <c r="Z13" s="3871" t="s">
        <v>2939</v>
      </c>
      <c r="AA13" s="3871" t="s">
        <v>2939</v>
      </c>
      <c r="AB13" s="3875" t="s">
        <v>1185</v>
      </c>
      <c r="AC13" s="3875" t="s">
        <v>1185</v>
      </c>
      <c r="AD13" s="3875" t="s">
        <v>1185</v>
      </c>
      <c r="AE13" s="3875" t="s">
        <v>1185</v>
      </c>
      <c r="AF13" s="144"/>
    </row>
    <row r="14" spans="1:32" x14ac:dyDescent="0.2">
      <c r="A14" s="2078" t="s">
        <v>1167</v>
      </c>
      <c r="B14" s="3871" t="s">
        <v>2939</v>
      </c>
      <c r="C14" s="3871" t="s">
        <v>2939</v>
      </c>
      <c r="D14" s="3875" t="s">
        <v>1185</v>
      </c>
      <c r="E14" s="3875" t="s">
        <v>1185</v>
      </c>
      <c r="F14" s="3875" t="s">
        <v>1185</v>
      </c>
      <c r="G14" s="3875" t="s">
        <v>1185</v>
      </c>
      <c r="H14" s="3871" t="n">
        <v>28.0370935</v>
      </c>
      <c r="I14" s="3871" t="n">
        <v>28.0370935</v>
      </c>
      <c r="J14" s="3875" t="n">
        <v>0.0</v>
      </c>
      <c r="K14" s="3875" t="n">
        <v>0.0</v>
      </c>
      <c r="L14" s="3875" t="n">
        <v>0.0</v>
      </c>
      <c r="M14" s="3875" t="n">
        <v>0.0</v>
      </c>
      <c r="N14" s="3871" t="n">
        <v>0.901056</v>
      </c>
      <c r="O14" s="3871" t="n">
        <v>0.901056</v>
      </c>
      <c r="P14" s="3875" t="n">
        <v>0.0</v>
      </c>
      <c r="Q14" s="3875" t="n">
        <v>0.0</v>
      </c>
      <c r="R14" s="3875" t="n">
        <v>0.0</v>
      </c>
      <c r="S14" s="3875" t="n">
        <v>0.0</v>
      </c>
      <c r="T14" s="3871" t="s">
        <v>1185</v>
      </c>
      <c r="U14" s="3871" t="s">
        <v>1185</v>
      </c>
      <c r="V14" s="3875" t="s">
        <v>1185</v>
      </c>
      <c r="W14" s="3875" t="s">
        <v>1185</v>
      </c>
      <c r="X14" s="3875" t="s">
        <v>1185</v>
      </c>
      <c r="Y14" s="3875" t="s">
        <v>1185</v>
      </c>
      <c r="Z14" s="3871" t="s">
        <v>2939</v>
      </c>
      <c r="AA14" s="3871" t="s">
        <v>2939</v>
      </c>
      <c r="AB14" s="3875" t="s">
        <v>1185</v>
      </c>
      <c r="AC14" s="3875" t="s">
        <v>1185</v>
      </c>
      <c r="AD14" s="3875" t="s">
        <v>1185</v>
      </c>
      <c r="AE14" s="3875" t="s">
        <v>1185</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s">
        <v>2943</v>
      </c>
      <c r="U17" s="3871" t="s">
        <v>2943</v>
      </c>
      <c r="V17" s="3875" t="s">
        <v>1185</v>
      </c>
      <c r="W17" s="3875" t="s">
        <v>1185</v>
      </c>
      <c r="X17" s="3875" t="s">
        <v>1185</v>
      </c>
      <c r="Y17" s="3875" t="s">
        <v>1185</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n">
        <v>1961.9348517750534</v>
      </c>
      <c r="C19" s="3871" t="n">
        <v>2275.9614101648153</v>
      </c>
      <c r="D19" s="3875" t="n">
        <v>314.02655838976216</v>
      </c>
      <c r="E19" s="3875" t="n">
        <v>16.005962588699</v>
      </c>
      <c r="F19" s="3875" t="n">
        <v>0.214927349634</v>
      </c>
      <c r="G19" s="3875" t="n">
        <v>0.227099893457</v>
      </c>
      <c r="H19" s="3871" t="n">
        <v>11.7076802744332</v>
      </c>
      <c r="I19" s="3871" t="n">
        <v>11.7076802744332</v>
      </c>
      <c r="J19" s="3875" t="n">
        <v>0.0</v>
      </c>
      <c r="K19" s="3875" t="n">
        <v>0.0</v>
      </c>
      <c r="L19" s="3875" t="n">
        <v>0.0</v>
      </c>
      <c r="M19" s="3875" t="n">
        <v>0.0</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n">
        <v>3.55231190836948</v>
      </c>
      <c r="C20" s="3871" t="n">
        <v>3.55231190836948</v>
      </c>
      <c r="D20" s="3875" t="n">
        <v>0.0</v>
      </c>
      <c r="E20" s="3875" t="n">
        <v>0.0</v>
      </c>
      <c r="F20" s="3875" t="n">
        <v>0.0</v>
      </c>
      <c r="G20" s="3875" t="n">
        <v>0.0</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2939</v>
      </c>
      <c r="U20" s="3871" t="s">
        <v>2939</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n">
        <v>11.06863500811737</v>
      </c>
      <c r="C21" s="3871" t="n">
        <v>11.06863500811737</v>
      </c>
      <c r="D21" s="3875" t="n">
        <v>0.0</v>
      </c>
      <c r="E21" s="3875" t="n">
        <v>0.0</v>
      </c>
      <c r="F21" s="3875" t="n">
        <v>0.0</v>
      </c>
      <c r="G21" s="3875" t="n">
        <v>0.0</v>
      </c>
      <c r="H21" s="3871" t="n">
        <v>0.0145336067028</v>
      </c>
      <c r="I21" s="3871" t="n">
        <v>0.0145336067028</v>
      </c>
      <c r="J21" s="3875" t="n">
        <v>0.0</v>
      </c>
      <c r="K21" s="3875" t="n">
        <v>0.0</v>
      </c>
      <c r="L21" s="3875" t="n">
        <v>0.0</v>
      </c>
      <c r="M21" s="3875" t="n">
        <v>0.0</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n">
        <v>73.34028759006843</v>
      </c>
      <c r="C22" s="3871" t="n">
        <v>73.34028759006843</v>
      </c>
      <c r="D22" s="3875" t="n">
        <v>0.0</v>
      </c>
      <c r="E22" s="3875" t="n">
        <v>0.0</v>
      </c>
      <c r="F22" s="3875" t="n">
        <v>0.0</v>
      </c>
      <c r="G22" s="3875" t="n">
        <v>0.0</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n">
        <v>3.9182</v>
      </c>
      <c r="C23" s="3871" t="n">
        <v>3.9182</v>
      </c>
      <c r="D23" s="3875" t="n">
        <v>0.0</v>
      </c>
      <c r="E23" s="3875" t="n">
        <v>0.0</v>
      </c>
      <c r="F23" s="3875" t="n">
        <v>0.0</v>
      </c>
      <c r="G23" s="3875" t="n">
        <v>0.0</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80.90554370841457</v>
      </c>
      <c r="O25" s="3871" t="n">
        <v>80.90554370841457</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6.86064705254263</v>
      </c>
      <c r="O26" s="3871" t="n">
        <v>6.86064705254263</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1185</v>
      </c>
      <c r="C27" s="3871" t="s">
        <v>1185</v>
      </c>
      <c r="D27" s="3875" t="s">
        <v>1185</v>
      </c>
      <c r="E27" s="3875" t="s">
        <v>1185</v>
      </c>
      <c r="F27" s="3875" t="s">
        <v>1185</v>
      </c>
      <c r="G27" s="3875" t="s">
        <v>1185</v>
      </c>
      <c r="H27" s="3871" t="s">
        <v>1185</v>
      </c>
      <c r="I27" s="3871" t="s">
        <v>1185</v>
      </c>
      <c r="J27" s="3875" t="s">
        <v>1185</v>
      </c>
      <c r="K27" s="3875" t="s">
        <v>1185</v>
      </c>
      <c r="L27" s="3875" t="s">
        <v>1185</v>
      </c>
      <c r="M27" s="3875" t="s">
        <v>1185</v>
      </c>
      <c r="N27" s="3871" t="s">
        <v>2939</v>
      </c>
      <c r="O27" s="3871" t="s">
        <v>2939</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s">
        <v>2939</v>
      </c>
      <c r="C28" s="3871" t="s">
        <v>2939</v>
      </c>
      <c r="D28" s="3875" t="s">
        <v>1185</v>
      </c>
      <c r="E28" s="3875" t="s">
        <v>1185</v>
      </c>
      <c r="F28" s="3875" t="s">
        <v>1185</v>
      </c>
      <c r="G28" s="3875" t="s">
        <v>1185</v>
      </c>
      <c r="H28" s="3871" t="s">
        <v>2939</v>
      </c>
      <c r="I28" s="3871" t="s">
        <v>1185</v>
      </c>
      <c r="J28" s="3875" t="s">
        <v>1185</v>
      </c>
      <c r="K28" s="3875" t="s">
        <v>1185</v>
      </c>
      <c r="L28" s="3875" t="s">
        <v>1185</v>
      </c>
      <c r="M28" s="3875" t="s">
        <v>1185</v>
      </c>
      <c r="N28" s="3871" t="s">
        <v>2939</v>
      </c>
      <c r="O28" s="3871" t="s">
        <v>1185</v>
      </c>
      <c r="P28" s="3875" t="s">
        <v>1185</v>
      </c>
      <c r="Q28" s="3875" t="s">
        <v>1185</v>
      </c>
      <c r="R28" s="3875" t="s">
        <v>1185</v>
      </c>
      <c r="S28" s="3875" t="s">
        <v>1185</v>
      </c>
      <c r="T28" s="3871" t="s">
        <v>2939</v>
      </c>
      <c r="U28" s="3871" t="s">
        <v>1185</v>
      </c>
      <c r="V28" s="3875" t="s">
        <v>1185</v>
      </c>
      <c r="W28" s="3875" t="s">
        <v>1185</v>
      </c>
      <c r="X28" s="3875" t="s">
        <v>1185</v>
      </c>
      <c r="Y28" s="3875" t="s">
        <v>1185</v>
      </c>
      <c r="Z28" s="3871" t="s">
        <v>2939</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138430.13329548517</v>
      </c>
      <c r="E32" s="3871" t="n">
        <v>138276.84091312435</v>
      </c>
      <c r="F32" s="3875" t="n">
        <v>-153.29238236081432</v>
      </c>
      <c r="G32" s="3875" t="n">
        <v>-0.110736281698</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145889.00172811834</v>
      </c>
      <c r="E33" s="3871" t="n">
        <v>146108.2356085087</v>
      </c>
      <c r="F33" s="3875" t="n">
        <v>219.23388039033375</v>
      </c>
      <c r="G33" s="3875" t="n">
        <v>0.150274440015</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3250</v>
      </c>
      <c r="B7" s="3912" t="s">
        <v>3253</v>
      </c>
      <c r="C7" s="3912" t="s">
        <v>3254</v>
      </c>
      <c r="D7" s="3912" t="s">
        <v>3255</v>
      </c>
      <c r="E7" s="3911"/>
    </row>
    <row r="8">
      <c r="A8" s="3912" t="s">
        <v>2819</v>
      </c>
      <c r="B8" s="3912" t="s">
        <v>3253</v>
      </c>
      <c r="C8" s="3912" t="s">
        <v>3256</v>
      </c>
      <c r="D8" s="3912" t="s">
        <v>3257</v>
      </c>
      <c r="E8" s="3911"/>
    </row>
    <row r="9">
      <c r="A9" s="3912" t="s">
        <v>2819</v>
      </c>
      <c r="B9" s="3912" t="s">
        <v>3253</v>
      </c>
      <c r="C9" s="3912" t="s">
        <v>3258</v>
      </c>
      <c r="D9" s="3912" t="s">
        <v>3257</v>
      </c>
      <c r="E9" s="3911"/>
    </row>
    <row r="10">
      <c r="A10" s="3912" t="s">
        <v>2819</v>
      </c>
      <c r="B10" s="3912" t="s">
        <v>3253</v>
      </c>
      <c r="C10" s="3912" t="s">
        <v>3259</v>
      </c>
      <c r="D10" s="3912" t="s">
        <v>3257</v>
      </c>
      <c r="E10" s="3911"/>
    </row>
    <row r="11">
      <c r="A11" s="3912" t="s">
        <v>2819</v>
      </c>
      <c r="B11" s="3912" t="s">
        <v>3253</v>
      </c>
      <c r="C11" s="3912" t="s">
        <v>3260</v>
      </c>
      <c r="D11" s="3912" t="s">
        <v>3257</v>
      </c>
      <c r="E11" s="3911"/>
    </row>
    <row r="12">
      <c r="A12" s="3912" t="s">
        <v>2819</v>
      </c>
      <c r="B12" s="3912" t="s">
        <v>3253</v>
      </c>
      <c r="C12" s="3912" t="s">
        <v>3261</v>
      </c>
      <c r="D12" s="3912" t="s">
        <v>3262</v>
      </c>
      <c r="E12" s="3911"/>
    </row>
    <row r="13">
      <c r="A13" s="3912" t="s">
        <v>2819</v>
      </c>
      <c r="B13" s="3912" t="s">
        <v>3253</v>
      </c>
      <c r="C13" s="3912" t="s">
        <v>3263</v>
      </c>
      <c r="D13" s="3912" t="s">
        <v>3255</v>
      </c>
      <c r="E13" s="3911"/>
    </row>
    <row r="14">
      <c r="A14" s="3912" t="s">
        <v>2819</v>
      </c>
      <c r="B14" s="3912" t="s">
        <v>3253</v>
      </c>
      <c r="C14" s="3912" t="s">
        <v>3254</v>
      </c>
      <c r="D14" s="3912" t="s">
        <v>3255</v>
      </c>
      <c r="E14" s="3911"/>
    </row>
    <row r="15">
      <c r="A15" s="3912" t="s">
        <v>2819</v>
      </c>
      <c r="B15" s="3912" t="s">
        <v>3264</v>
      </c>
      <c r="C15" s="3912" t="s">
        <v>3265</v>
      </c>
      <c r="D15" s="3912" t="s">
        <v>3266</v>
      </c>
      <c r="E15" s="3911"/>
    </row>
    <row r="16">
      <c r="A16" s="3912" t="s">
        <v>3251</v>
      </c>
      <c r="B16" s="3912" t="s">
        <v>3253</v>
      </c>
      <c r="C16" s="3912" t="s">
        <v>3263</v>
      </c>
      <c r="D16" s="3912" t="s">
        <v>3255</v>
      </c>
      <c r="E16" s="3911"/>
    </row>
    <row r="17">
      <c r="A17" s="3912" t="s">
        <v>3251</v>
      </c>
      <c r="B17" s="3912" t="s">
        <v>3264</v>
      </c>
      <c r="C17" s="3912" t="s">
        <v>3267</v>
      </c>
      <c r="D17" s="3912" t="s">
        <v>3268</v>
      </c>
      <c r="E17" s="3911"/>
    </row>
    <row r="18" spans="1:6" ht="12.75" customHeight="1" x14ac:dyDescent="0.2">
      <c r="A18" s="3912" t="s">
        <v>1105</v>
      </c>
      <c r="B18" s="3912" t="s">
        <v>3269</v>
      </c>
      <c r="C18" s="3912" t="s">
        <v>3270</v>
      </c>
      <c r="D18" s="3912" t="s">
        <v>3268</v>
      </c>
      <c r="E18" s="3564"/>
      <c r="F18" s="144"/>
    </row>
    <row r="19" spans="1:6" x14ac:dyDescent="0.2">
      <c r="A19" s="3558" t="s">
        <v>2346</v>
      </c>
      <c r="B19" s="3559"/>
      <c r="C19" s="3559"/>
      <c r="D19" s="3559"/>
      <c r="E19" s="3526"/>
      <c r="F19" s="144"/>
    </row>
    <row r="20" spans="1:6" x14ac:dyDescent="0.2">
      <c r="A20" s="2772" t="s">
        <v>1183</v>
      </c>
      <c r="B20" s="2767" t="s">
        <v>1186</v>
      </c>
      <c r="C20" s="2767" t="s">
        <v>1187</v>
      </c>
      <c r="D20" s="2767" t="s">
        <v>1188</v>
      </c>
      <c r="E20" s="2771" t="s">
        <v>1184</v>
      </c>
      <c r="F20" s="144"/>
    </row>
    <row r="21" spans="1:6" ht="12.75" customHeight="1" x14ac:dyDescent="0.2">
      <c r="A21" s="3912" t="s">
        <v>3250</v>
      </c>
      <c r="B21" s="3912" t="s">
        <v>3271</v>
      </c>
      <c r="C21" s="3912" t="s">
        <v>1185</v>
      </c>
      <c r="D21" s="3912" t="s">
        <v>1185</v>
      </c>
      <c r="E21" s="3912" t="s">
        <v>3272</v>
      </c>
      <c r="F21" s="144"/>
    </row>
    <row r="22">
      <c r="A22" s="3912" t="s">
        <v>3250</v>
      </c>
      <c r="B22" s="3912" t="s">
        <v>3273</v>
      </c>
      <c r="C22" s="3912" t="s">
        <v>1185</v>
      </c>
      <c r="D22" s="3912" t="s">
        <v>1185</v>
      </c>
      <c r="E22" s="3912" t="s">
        <v>3272</v>
      </c>
    </row>
    <row r="23">
      <c r="A23" s="3912" t="s">
        <v>3250</v>
      </c>
      <c r="B23" s="3912" t="s">
        <v>3274</v>
      </c>
      <c r="C23" s="3912" t="s">
        <v>1185</v>
      </c>
      <c r="D23" s="3912" t="s">
        <v>1185</v>
      </c>
      <c r="E23" s="3912" t="s">
        <v>3272</v>
      </c>
    </row>
    <row r="24">
      <c r="A24" s="3912" t="s">
        <v>3250</v>
      </c>
      <c r="B24" s="3912" t="s">
        <v>3275</v>
      </c>
      <c r="C24" s="3912" t="s">
        <v>1185</v>
      </c>
      <c r="D24" s="3912" t="s">
        <v>1185</v>
      </c>
      <c r="E24" s="3912" t="s">
        <v>3272</v>
      </c>
    </row>
    <row r="25">
      <c r="A25" s="3912" t="s">
        <v>3250</v>
      </c>
      <c r="B25" s="3912" t="s">
        <v>3276</v>
      </c>
      <c r="C25" s="3912" t="s">
        <v>1185</v>
      </c>
      <c r="D25" s="3912" t="s">
        <v>1185</v>
      </c>
      <c r="E25" s="3912" t="s">
        <v>3272</v>
      </c>
    </row>
    <row r="26">
      <c r="A26" s="3912" t="s">
        <v>3250</v>
      </c>
      <c r="B26" s="3912" t="s">
        <v>3277</v>
      </c>
      <c r="C26" s="3912" t="s">
        <v>1185</v>
      </c>
      <c r="D26" s="3912" t="s">
        <v>1185</v>
      </c>
      <c r="E26" s="3912" t="s">
        <v>3272</v>
      </c>
    </row>
    <row r="27">
      <c r="A27" s="3912" t="s">
        <v>3250</v>
      </c>
      <c r="B27" s="3912" t="s">
        <v>3278</v>
      </c>
      <c r="C27" s="3912" t="s">
        <v>1185</v>
      </c>
      <c r="D27" s="3912" t="s">
        <v>1185</v>
      </c>
      <c r="E27" s="3912" t="s">
        <v>3272</v>
      </c>
    </row>
    <row r="28">
      <c r="A28" s="3912" t="s">
        <v>3250</v>
      </c>
      <c r="B28" s="3912" t="s">
        <v>3279</v>
      </c>
      <c r="C28" s="3912" t="s">
        <v>1185</v>
      </c>
      <c r="D28" s="3912" t="s">
        <v>1185</v>
      </c>
      <c r="E28" s="3912" t="s">
        <v>3272</v>
      </c>
    </row>
    <row r="29">
      <c r="A29" s="3912" t="s">
        <v>3250</v>
      </c>
      <c r="B29" s="3912" t="s">
        <v>3280</v>
      </c>
      <c r="C29" s="3912" t="s">
        <v>1185</v>
      </c>
      <c r="D29" s="3912" t="s">
        <v>1185</v>
      </c>
      <c r="E29" s="3912" t="s">
        <v>3272</v>
      </c>
    </row>
    <row r="30">
      <c r="A30" s="3912" t="s">
        <v>3250</v>
      </c>
      <c r="B30" s="3912" t="s">
        <v>3281</v>
      </c>
      <c r="C30" s="3912" t="s">
        <v>1185</v>
      </c>
      <c r="D30" s="3912" t="s">
        <v>1185</v>
      </c>
      <c r="E30" s="3912" t="s">
        <v>3272</v>
      </c>
    </row>
    <row r="31">
      <c r="A31" s="3912" t="s">
        <v>3250</v>
      </c>
      <c r="B31" s="3912" t="s">
        <v>3282</v>
      </c>
      <c r="C31" s="3912" t="s">
        <v>1185</v>
      </c>
      <c r="D31" s="3912" t="s">
        <v>1185</v>
      </c>
      <c r="E31" s="3912" t="s">
        <v>3283</v>
      </c>
    </row>
    <row r="32">
      <c r="A32" s="3912" t="s">
        <v>3250</v>
      </c>
      <c r="B32" s="3912" t="s">
        <v>3284</v>
      </c>
      <c r="C32" s="3912" t="s">
        <v>1185</v>
      </c>
      <c r="D32" s="3912" t="s">
        <v>1185</v>
      </c>
      <c r="E32" s="3912" t="s">
        <v>3285</v>
      </c>
    </row>
    <row r="33">
      <c r="A33" s="3912" t="s">
        <v>3250</v>
      </c>
      <c r="B33" s="3912" t="s">
        <v>3286</v>
      </c>
      <c r="C33" s="3912" t="s">
        <v>1185</v>
      </c>
      <c r="D33" s="3912" t="s">
        <v>1185</v>
      </c>
      <c r="E33" s="3912" t="s">
        <v>3287</v>
      </c>
    </row>
    <row r="34">
      <c r="A34" s="3912" t="s">
        <v>2819</v>
      </c>
      <c r="B34" s="3912" t="s">
        <v>3271</v>
      </c>
      <c r="C34" s="3912" t="s">
        <v>1185</v>
      </c>
      <c r="D34" s="3912" t="s">
        <v>1185</v>
      </c>
      <c r="E34" s="3912" t="s">
        <v>3272</v>
      </c>
    </row>
    <row r="35">
      <c r="A35" s="3912" t="s">
        <v>2819</v>
      </c>
      <c r="B35" s="3912" t="s">
        <v>3273</v>
      </c>
      <c r="C35" s="3912" t="s">
        <v>1185</v>
      </c>
      <c r="D35" s="3912" t="s">
        <v>1185</v>
      </c>
      <c r="E35" s="3912" t="s">
        <v>3272</v>
      </c>
    </row>
    <row r="36">
      <c r="A36" s="3912" t="s">
        <v>2819</v>
      </c>
      <c r="B36" s="3912" t="s">
        <v>3274</v>
      </c>
      <c r="C36" s="3912" t="s">
        <v>1185</v>
      </c>
      <c r="D36" s="3912" t="s">
        <v>1185</v>
      </c>
      <c r="E36" s="3912" t="s">
        <v>3272</v>
      </c>
    </row>
    <row r="37">
      <c r="A37" s="3912" t="s">
        <v>2819</v>
      </c>
      <c r="B37" s="3912" t="s">
        <v>3275</v>
      </c>
      <c r="C37" s="3912" t="s">
        <v>1185</v>
      </c>
      <c r="D37" s="3912" t="s">
        <v>1185</v>
      </c>
      <c r="E37" s="3912" t="s">
        <v>3272</v>
      </c>
    </row>
    <row r="38">
      <c r="A38" s="3912" t="s">
        <v>2819</v>
      </c>
      <c r="B38" s="3912" t="s">
        <v>3276</v>
      </c>
      <c r="C38" s="3912" t="s">
        <v>1185</v>
      </c>
      <c r="D38" s="3912" t="s">
        <v>1185</v>
      </c>
      <c r="E38" s="3912" t="s">
        <v>3272</v>
      </c>
    </row>
    <row r="39">
      <c r="A39" s="3912" t="s">
        <v>2819</v>
      </c>
      <c r="B39" s="3912" t="s">
        <v>3277</v>
      </c>
      <c r="C39" s="3912" t="s">
        <v>1185</v>
      </c>
      <c r="D39" s="3912" t="s">
        <v>1185</v>
      </c>
      <c r="E39" s="3912" t="s">
        <v>3272</v>
      </c>
    </row>
    <row r="40">
      <c r="A40" s="3912" t="s">
        <v>2819</v>
      </c>
      <c r="B40" s="3912" t="s">
        <v>3278</v>
      </c>
      <c r="C40" s="3912" t="s">
        <v>1185</v>
      </c>
      <c r="D40" s="3912" t="s">
        <v>1185</v>
      </c>
      <c r="E40" s="3912" t="s">
        <v>3272</v>
      </c>
    </row>
    <row r="41">
      <c r="A41" s="3912" t="s">
        <v>2819</v>
      </c>
      <c r="B41" s="3912" t="s">
        <v>3279</v>
      </c>
      <c r="C41" s="3912" t="s">
        <v>1185</v>
      </c>
      <c r="D41" s="3912" t="s">
        <v>1185</v>
      </c>
      <c r="E41" s="3912" t="s">
        <v>3272</v>
      </c>
    </row>
    <row r="42">
      <c r="A42" s="3912" t="s">
        <v>2819</v>
      </c>
      <c r="B42" s="3912" t="s">
        <v>3280</v>
      </c>
      <c r="C42" s="3912" t="s">
        <v>1185</v>
      </c>
      <c r="D42" s="3912" t="s">
        <v>1185</v>
      </c>
      <c r="E42" s="3912" t="s">
        <v>3272</v>
      </c>
    </row>
    <row r="43">
      <c r="A43" s="3912" t="s">
        <v>2819</v>
      </c>
      <c r="B43" s="3912" t="s">
        <v>3281</v>
      </c>
      <c r="C43" s="3912" t="s">
        <v>1185</v>
      </c>
      <c r="D43" s="3912" t="s">
        <v>1185</v>
      </c>
      <c r="E43" s="3912" t="s">
        <v>3272</v>
      </c>
    </row>
    <row r="44">
      <c r="A44" s="3912" t="s">
        <v>2819</v>
      </c>
      <c r="B44" s="3912" t="s">
        <v>3288</v>
      </c>
      <c r="C44" s="3912" t="s">
        <v>1185</v>
      </c>
      <c r="D44" s="3912" t="s">
        <v>1185</v>
      </c>
      <c r="E44" s="3912" t="s">
        <v>3289</v>
      </c>
    </row>
    <row r="45">
      <c r="A45" s="3912" t="s">
        <v>2819</v>
      </c>
      <c r="B45" s="3912" t="s">
        <v>3282</v>
      </c>
      <c r="C45" s="3912" t="s">
        <v>1185</v>
      </c>
      <c r="D45" s="3912" t="s">
        <v>1185</v>
      </c>
      <c r="E45" s="3912" t="s">
        <v>3283</v>
      </c>
    </row>
    <row r="46">
      <c r="A46" s="3912" t="s">
        <v>2819</v>
      </c>
      <c r="B46" s="3912" t="s">
        <v>3290</v>
      </c>
      <c r="C46" s="3912" t="s">
        <v>1185</v>
      </c>
      <c r="D46" s="3912" t="s">
        <v>3291</v>
      </c>
      <c r="E46" s="3912" t="s">
        <v>3292</v>
      </c>
    </row>
    <row r="47">
      <c r="A47" s="3912" t="s">
        <v>2819</v>
      </c>
      <c r="B47" s="3912" t="s">
        <v>3293</v>
      </c>
      <c r="C47" s="3912" t="s">
        <v>1185</v>
      </c>
      <c r="D47" s="3912" t="s">
        <v>3291</v>
      </c>
      <c r="E47" s="3912" t="s">
        <v>3292</v>
      </c>
    </row>
    <row r="48">
      <c r="A48" s="3912" t="s">
        <v>2819</v>
      </c>
      <c r="B48" s="3912" t="s">
        <v>3294</v>
      </c>
      <c r="C48" s="3912" t="s">
        <v>1185</v>
      </c>
      <c r="D48" s="3912" t="s">
        <v>3291</v>
      </c>
      <c r="E48" s="3912" t="s">
        <v>3292</v>
      </c>
    </row>
    <row r="49">
      <c r="A49" s="3912" t="s">
        <v>2819</v>
      </c>
      <c r="B49" s="3912" t="s">
        <v>3286</v>
      </c>
      <c r="C49" s="3912" t="s">
        <v>1185</v>
      </c>
      <c r="D49" s="3912" t="s">
        <v>1185</v>
      </c>
      <c r="E49" s="3912" t="s">
        <v>3295</v>
      </c>
    </row>
    <row r="50">
      <c r="A50" s="3912" t="s">
        <v>3251</v>
      </c>
      <c r="B50" s="3912" t="s">
        <v>3271</v>
      </c>
      <c r="C50" s="3912" t="s">
        <v>1185</v>
      </c>
      <c r="D50" s="3912" t="s">
        <v>1185</v>
      </c>
      <c r="E50" s="3912" t="s">
        <v>3272</v>
      </c>
    </row>
    <row r="51">
      <c r="A51" s="3912" t="s">
        <v>3251</v>
      </c>
      <c r="B51" s="3912" t="s">
        <v>3273</v>
      </c>
      <c r="C51" s="3912" t="s">
        <v>1185</v>
      </c>
      <c r="D51" s="3912" t="s">
        <v>1185</v>
      </c>
      <c r="E51" s="3912" t="s">
        <v>3272</v>
      </c>
    </row>
    <row r="52">
      <c r="A52" s="3912" t="s">
        <v>3251</v>
      </c>
      <c r="B52" s="3912" t="s">
        <v>3274</v>
      </c>
      <c r="C52" s="3912" t="s">
        <v>1185</v>
      </c>
      <c r="D52" s="3912" t="s">
        <v>1185</v>
      </c>
      <c r="E52" s="3912" t="s">
        <v>3272</v>
      </c>
    </row>
    <row r="53">
      <c r="A53" s="3912" t="s">
        <v>3251</v>
      </c>
      <c r="B53" s="3912" t="s">
        <v>3275</v>
      </c>
      <c r="C53" s="3912" t="s">
        <v>1185</v>
      </c>
      <c r="D53" s="3912" t="s">
        <v>1185</v>
      </c>
      <c r="E53" s="3912" t="s">
        <v>3272</v>
      </c>
    </row>
    <row r="54">
      <c r="A54" s="3912" t="s">
        <v>3251</v>
      </c>
      <c r="B54" s="3912" t="s">
        <v>3276</v>
      </c>
      <c r="C54" s="3912" t="s">
        <v>1185</v>
      </c>
      <c r="D54" s="3912" t="s">
        <v>1185</v>
      </c>
      <c r="E54" s="3912" t="s">
        <v>3272</v>
      </c>
    </row>
    <row r="55">
      <c r="A55" s="3912" t="s">
        <v>3251</v>
      </c>
      <c r="B55" s="3912" t="s">
        <v>3277</v>
      </c>
      <c r="C55" s="3912" t="s">
        <v>1185</v>
      </c>
      <c r="D55" s="3912" t="s">
        <v>1185</v>
      </c>
      <c r="E55" s="3912" t="s">
        <v>3272</v>
      </c>
    </row>
    <row r="56">
      <c r="A56" s="3912" t="s">
        <v>3251</v>
      </c>
      <c r="B56" s="3912" t="s">
        <v>3278</v>
      </c>
      <c r="C56" s="3912" t="s">
        <v>1185</v>
      </c>
      <c r="D56" s="3912" t="s">
        <v>1185</v>
      </c>
      <c r="E56" s="3912" t="s">
        <v>3272</v>
      </c>
    </row>
    <row r="57">
      <c r="A57" s="3912" t="s">
        <v>3251</v>
      </c>
      <c r="B57" s="3912" t="s">
        <v>3279</v>
      </c>
      <c r="C57" s="3912" t="s">
        <v>1185</v>
      </c>
      <c r="D57" s="3912" t="s">
        <v>1185</v>
      </c>
      <c r="E57" s="3912" t="s">
        <v>3272</v>
      </c>
    </row>
    <row r="58">
      <c r="A58" s="3912" t="s">
        <v>3251</v>
      </c>
      <c r="B58" s="3912" t="s">
        <v>3280</v>
      </c>
      <c r="C58" s="3912" t="s">
        <v>1185</v>
      </c>
      <c r="D58" s="3912" t="s">
        <v>1185</v>
      </c>
      <c r="E58" s="3912" t="s">
        <v>3272</v>
      </c>
    </row>
    <row r="59">
      <c r="A59" s="3912" t="s">
        <v>3251</v>
      </c>
      <c r="B59" s="3912" t="s">
        <v>3281</v>
      </c>
      <c r="C59" s="3912" t="s">
        <v>1185</v>
      </c>
      <c r="D59" s="3912" t="s">
        <v>1185</v>
      </c>
      <c r="E59" s="3912" t="s">
        <v>3272</v>
      </c>
    </row>
    <row r="60">
      <c r="A60" s="3912" t="s">
        <v>3251</v>
      </c>
      <c r="B60" s="3912" t="s">
        <v>3284</v>
      </c>
      <c r="C60" s="3912" t="s">
        <v>1185</v>
      </c>
      <c r="D60" s="3912" t="s">
        <v>1185</v>
      </c>
      <c r="E60" s="3912" t="s">
        <v>3285</v>
      </c>
    </row>
    <row r="61">
      <c r="A61" s="3912" t="s">
        <v>3251</v>
      </c>
      <c r="B61" s="3912" t="s">
        <v>3286</v>
      </c>
      <c r="C61" s="3912" t="s">
        <v>1185</v>
      </c>
      <c r="D61" s="3912" t="s">
        <v>1185</v>
      </c>
      <c r="E61" s="3912" t="s">
        <v>3295</v>
      </c>
    </row>
    <row r="62" spans="1:6" x14ac:dyDescent="0.2">
      <c r="A62" s="377"/>
      <c r="B62" s="377"/>
      <c r="C62" s="377"/>
      <c r="D62" s="377"/>
      <c r="E62" s="377"/>
      <c r="F62" s="144"/>
    </row>
    <row r="63" spans="1:6" ht="13.5" x14ac:dyDescent="0.2">
      <c r="A63" s="3560" t="s">
        <v>2347</v>
      </c>
      <c r="B63" s="3560"/>
      <c r="C63" s="3560"/>
      <c r="D63" s="3560"/>
      <c r="E63" s="3560"/>
      <c r="F63" s="144"/>
    </row>
    <row r="64" spans="1:6" ht="13.5" x14ac:dyDescent="0.2">
      <c r="A64" s="3561" t="s">
        <v>2348</v>
      </c>
      <c r="B64" s="3562"/>
      <c r="C64" s="3562"/>
      <c r="D64" s="601"/>
      <c r="E64" s="601"/>
      <c r="F64" s="144"/>
    </row>
    <row r="65" spans="1:6" ht="13.5" x14ac:dyDescent="0.2">
      <c r="A65" s="3560" t="s">
        <v>2349</v>
      </c>
      <c r="B65" s="3560"/>
      <c r="C65" s="3560"/>
      <c r="D65" s="3560"/>
      <c r="E65" s="3560"/>
      <c r="F65" s="144"/>
    </row>
    <row r="66" spans="1:6" ht="13.5" x14ac:dyDescent="0.2">
      <c r="A66" s="3557"/>
      <c r="B66" s="3557"/>
      <c r="C66" s="3557"/>
      <c r="D66" s="3557"/>
      <c r="E66" s="3557"/>
      <c r="F66"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A19:E19"/>
    <mergeCell ref="D18:E18"/>
    <mergeCell ref="D17:E17"/>
    <mergeCell ref="A66:E66"/>
    <mergeCell ref="A63:E63"/>
    <mergeCell ref="A64:C64"/>
    <mergeCell ref="A65:E65"/>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s="144"/>
      <c r="T1" s="144"/>
      <c r="U1" s="144"/>
      <c r="V1" t="s" s="354">
        <v>2936</v>
      </c>
    </row>
    <row r="2" spans="1:34" ht="17.25" x14ac:dyDescent="0.2">
      <c r="A2" s="408" t="s">
        <v>1190</v>
      </c>
      <c r="B2" s="144"/>
      <c r="C2" s="144"/>
      <c r="D2" s="144"/>
      <c r="E2" s="144"/>
      <c r="F2" s="144"/>
      <c r="G2" s="144"/>
      <c r="H2" s="144"/>
      <c r="I2" s="144"/>
      <c r="J2" s="144"/>
      <c r="K2" s="144"/>
      <c r="L2" s="144"/>
      <c r="M2" s="144"/>
      <c r="N2" s="144"/>
      <c r="O2" s="144"/>
      <c r="P2" s="144"/>
      <c r="Q2" s="144"/>
      <c r="R2" s="144"/>
      <c r="S2" s="144"/>
      <c r="T2" s="144"/>
      <c r="U2" s="144"/>
      <c r="V2" t="s" s="354">
        <v>2937</v>
      </c>
    </row>
    <row r="3" spans="1:34" ht="15.75" x14ac:dyDescent="0.2">
      <c r="A3" s="408" t="s">
        <v>1191</v>
      </c>
      <c r="B3" s="144"/>
      <c r="C3" s="144"/>
      <c r="D3" s="144"/>
      <c r="E3" s="144"/>
      <c r="F3" s="144"/>
      <c r="G3" s="144"/>
      <c r="H3" s="144"/>
      <c r="I3" s="144"/>
      <c r="J3" s="144"/>
      <c r="K3" s="144"/>
      <c r="L3" s="144"/>
      <c r="M3" s="144"/>
      <c r="N3" s="144"/>
      <c r="O3" s="144"/>
      <c r="P3" s="144"/>
      <c r="Q3" s="144"/>
      <c r="R3" s="144"/>
      <c r="S3" s="144"/>
      <c r="T3" s="144"/>
      <c r="U3" s="144"/>
      <c r="V3" t="s" s="354">
        <v>2938</v>
      </c>
    </row>
    <row r="4" spans="1:34" x14ac:dyDescent="0.2">
      <c r="A4" s="144"/>
      <c r="B4" s="144"/>
      <c r="C4" s="144"/>
      <c r="D4" s="144"/>
      <c r="E4" s="144"/>
      <c r="F4" s="144"/>
      <c r="G4" s="144"/>
      <c r="H4" s="144"/>
      <c r="I4" s="144"/>
      <c r="J4" s="144"/>
      <c r="K4" s="144"/>
      <c r="L4" s="144"/>
      <c r="M4" s="144"/>
      <c r="N4" s="144"/>
      <c r="O4" s="144"/>
      <c r="P4" s="144"/>
      <c r="Q4" s="144"/>
      <c r="R4" s="144"/>
      <c r="S4" s="144"/>
      <c r="T4" s="144"/>
      <c r="U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t="s" s="2267">
        <v>1194</v>
      </c>
    </row>
    <row r="6" spans="1:34" ht="15.75" customHeight="1" thickBot="1" x14ac:dyDescent="0.25">
      <c r="A6" s="2127"/>
      <c r="B6" s="3567" t="s">
        <v>1195</v>
      </c>
      <c r="C6" s="3568"/>
      <c r="D6" s="3568"/>
      <c r="E6" s="3568"/>
      <c r="F6" s="3568"/>
      <c r="G6" s="3568"/>
      <c r="H6" s="3568"/>
      <c r="I6" s="3568"/>
      <c r="J6" s="3568"/>
      <c r="K6" s="3568"/>
      <c r="L6" s="3568"/>
      <c r="M6" s="3568"/>
      <c r="N6" s="3568"/>
      <c r="O6" s="3568"/>
      <c r="P6" s="3568"/>
      <c r="Q6" s="3568"/>
      <c r="R6" s="3568"/>
      <c r="S6" s="3568"/>
      <c r="T6" s="3568"/>
      <c r="U6" s="3568"/>
      <c r="V6" t="s" s="2268">
        <v>459</v>
      </c>
    </row>
    <row r="7" spans="1:34" ht="15" thickTop="1" x14ac:dyDescent="0.2">
      <c r="A7" s="2313" t="s">
        <v>1468</v>
      </c>
      <c r="B7" s="3875" t="n">
        <v>188019.0227082323</v>
      </c>
      <c r="C7" s="3875" t="n">
        <v>188019.0227082323</v>
      </c>
      <c r="D7" s="3875" t="n">
        <v>168399.05415554304</v>
      </c>
      <c r="E7" s="3875" t="n">
        <v>162936.35062360286</v>
      </c>
      <c r="F7" s="3875" t="n">
        <v>155033.56659843808</v>
      </c>
      <c r="G7" s="3875" t="n">
        <v>147627.94597052637</v>
      </c>
      <c r="H7" s="3875" t="n">
        <v>146283.29268228318</v>
      </c>
      <c r="I7" s="3875" t="n">
        <v>149602.0010932599</v>
      </c>
      <c r="J7" s="3875" t="n">
        <v>146139.2148820012</v>
      </c>
      <c r="K7" s="3875" t="n">
        <v>140348.71831674976</v>
      </c>
      <c r="L7" s="3875" t="n">
        <v>130493.27705562735</v>
      </c>
      <c r="M7" s="3875" t="n">
        <v>140206.2671073376</v>
      </c>
      <c r="N7" s="3875" t="n">
        <v>140395.19393464085</v>
      </c>
      <c r="O7" s="3875" t="n">
        <v>137058.0049663329</v>
      </c>
      <c r="P7" s="3875" t="n">
        <v>140795.99997146084</v>
      </c>
      <c r="Q7" s="3875" t="n">
        <v>142068.22213716203</v>
      </c>
      <c r="R7" s="3875" t="n">
        <v>139758.262460247</v>
      </c>
      <c r="S7" s="3875" t="n">
        <v>142252.21580450787</v>
      </c>
      <c r="T7" s="3875" t="n">
        <v>144613.23121505466</v>
      </c>
      <c r="U7" s="3875" t="n">
        <v>138276.84091312435</v>
      </c>
      <c r="V7" t="n" s="3875">
        <v>-26.455930404605</v>
      </c>
    </row>
    <row r="8" spans="1:34" x14ac:dyDescent="0.2">
      <c r="A8" s="2108" t="s">
        <v>1069</v>
      </c>
      <c r="B8" s="3875" t="n">
        <v>161178.2977662809</v>
      </c>
      <c r="C8" s="3875" t="n">
        <v>161178.2977662809</v>
      </c>
      <c r="D8" s="3875" t="n">
        <v>148313.49451657274</v>
      </c>
      <c r="E8" s="3875" t="n">
        <v>144022.0491039368</v>
      </c>
      <c r="F8" s="3875" t="n">
        <v>139187.4370716775</v>
      </c>
      <c r="G8" s="3875" t="n">
        <v>130042.35245569667</v>
      </c>
      <c r="H8" s="3875" t="n">
        <v>129378.4996968945</v>
      </c>
      <c r="I8" s="3875" t="n">
        <v>131972.73998539968</v>
      </c>
      <c r="J8" s="3875" t="n">
        <v>126752.02306322566</v>
      </c>
      <c r="K8" s="3875" t="n">
        <v>120714.87143506238</v>
      </c>
      <c r="L8" s="3875" t="n">
        <v>113602.32918389265</v>
      </c>
      <c r="M8" s="3875" t="n">
        <v>122159.17752872962</v>
      </c>
      <c r="N8" s="3875" t="n">
        <v>122481.26774068261</v>
      </c>
      <c r="O8" s="3875" t="n">
        <v>119330.01951617679</v>
      </c>
      <c r="P8" s="3875" t="n">
        <v>121896.99785430077</v>
      </c>
      <c r="Q8" s="3875" t="n">
        <v>121658.89011573006</v>
      </c>
      <c r="R8" s="3875" t="n">
        <v>120865.45252132167</v>
      </c>
      <c r="S8" s="3875" t="n">
        <v>120988.73604003545</v>
      </c>
      <c r="T8" s="3875" t="n">
        <v>121842.5461049452</v>
      </c>
      <c r="U8" s="3875" t="n">
        <v>116621.02393937664</v>
      </c>
      <c r="V8" t="n" s="3875">
        <v>-27.644710512773</v>
      </c>
    </row>
    <row r="9" spans="1:34" x14ac:dyDescent="0.2">
      <c r="A9" s="2106" t="s">
        <v>1107</v>
      </c>
      <c r="B9" s="3875" t="n">
        <v>149316.79192083896</v>
      </c>
      <c r="C9" s="3875" t="n">
        <v>149316.79192083896</v>
      </c>
      <c r="D9" s="3875" t="n">
        <v>137672.23368469052</v>
      </c>
      <c r="E9" s="3875" t="n">
        <v>133932.08027456774</v>
      </c>
      <c r="F9" s="3875" t="n">
        <v>129254.27337293689</v>
      </c>
      <c r="G9" s="3875" t="n">
        <v>120598.3346473298</v>
      </c>
      <c r="H9" s="3875" t="n">
        <v>120073.48827020422</v>
      </c>
      <c r="I9" s="3875" t="n">
        <v>122818.41185391891</v>
      </c>
      <c r="J9" s="3875" t="n">
        <v>117760.68900811629</v>
      </c>
      <c r="K9" s="3875" t="n">
        <v>112078.79753851742</v>
      </c>
      <c r="L9" s="3875" t="n">
        <v>105721.56709280392</v>
      </c>
      <c r="M9" s="3875" t="n">
        <v>115033.11898258812</v>
      </c>
      <c r="N9" s="3875" t="n">
        <v>115728.81460361551</v>
      </c>
      <c r="O9" s="3875" t="n">
        <v>112830.8500613143</v>
      </c>
      <c r="P9" s="3875" t="n">
        <v>115435.63264085079</v>
      </c>
      <c r="Q9" s="3875" t="n">
        <v>115465.60354736815</v>
      </c>
      <c r="R9" s="3875" t="n">
        <v>114202.91699314889</v>
      </c>
      <c r="S9" s="3875" t="n">
        <v>114082.26869944054</v>
      </c>
      <c r="T9" s="3875" t="n">
        <v>115408.03810527099</v>
      </c>
      <c r="U9" s="3875" t="n">
        <v>110273.32996596624</v>
      </c>
      <c r="V9" t="n" s="3875">
        <v>-26.148071795952</v>
      </c>
    </row>
    <row r="10" spans="1:34" x14ac:dyDescent="0.2">
      <c r="A10" s="2088" t="s">
        <v>1071</v>
      </c>
      <c r="B10" s="3871" t="n">
        <v>56855.13780119429</v>
      </c>
      <c r="C10" s="3871" t="n">
        <v>56855.13780119429</v>
      </c>
      <c r="D10" s="3871" t="n">
        <v>55476.20857574379</v>
      </c>
      <c r="E10" s="3871" t="n">
        <v>54649.67224984915</v>
      </c>
      <c r="F10" s="3871" t="n">
        <v>54321.35740885233</v>
      </c>
      <c r="G10" s="3871" t="n">
        <v>54842.34110448781</v>
      </c>
      <c r="H10" s="3871" t="n">
        <v>61762.46319612367</v>
      </c>
      <c r="I10" s="3871" t="n">
        <v>66517.79814107224</v>
      </c>
      <c r="J10" s="3871" t="n">
        <v>62808.682759467694</v>
      </c>
      <c r="K10" s="3871" t="n">
        <v>60678.32672323512</v>
      </c>
      <c r="L10" s="3871" t="n">
        <v>58225.08769891337</v>
      </c>
      <c r="M10" s="3871" t="n">
        <v>62061.9467570568</v>
      </c>
      <c r="N10" s="3871" t="n">
        <v>64244.82936121667</v>
      </c>
      <c r="O10" s="3871" t="n">
        <v>62799.20928279018</v>
      </c>
      <c r="P10" s="3871" t="n">
        <v>62449.02177175412</v>
      </c>
      <c r="Q10" s="3871" t="n">
        <v>62567.97622619618</v>
      </c>
      <c r="R10" s="3871" t="n">
        <v>63165.65334070566</v>
      </c>
      <c r="S10" s="3871" t="n">
        <v>62614.740872218674</v>
      </c>
      <c r="T10" s="3871" t="n">
        <v>66264.46065870766</v>
      </c>
      <c r="U10" s="3871" t="n">
        <v>61533.35423495212</v>
      </c>
      <c r="V10" t="n" s="3871">
        <v>8.228309023041</v>
      </c>
    </row>
    <row r="11" spans="1:34" x14ac:dyDescent="0.2">
      <c r="A11" s="2088" t="s">
        <v>1108</v>
      </c>
      <c r="B11" s="3871" t="n">
        <v>47113.13658063765</v>
      </c>
      <c r="C11" s="3871" t="n">
        <v>47113.13658063765</v>
      </c>
      <c r="D11" s="3871" t="n">
        <v>39859.95554407132</v>
      </c>
      <c r="E11" s="3871" t="n">
        <v>43897.15692909995</v>
      </c>
      <c r="F11" s="3871" t="n">
        <v>36752.38671653617</v>
      </c>
      <c r="G11" s="3871" t="n">
        <v>29186.42806369972</v>
      </c>
      <c r="H11" s="3871" t="n">
        <v>24468.304756073096</v>
      </c>
      <c r="I11" s="3871" t="n">
        <v>24253.48998965145</v>
      </c>
      <c r="J11" s="3871" t="n">
        <v>24060.68436798007</v>
      </c>
      <c r="K11" s="3871" t="n">
        <v>21704.875983565365</v>
      </c>
      <c r="L11" s="3871" t="n">
        <v>18506.481840899283</v>
      </c>
      <c r="M11" s="3871" t="n">
        <v>23425.63659386643</v>
      </c>
      <c r="N11" s="3871" t="n">
        <v>20879.25884760177</v>
      </c>
      <c r="O11" s="3871" t="n">
        <v>19998.67633316166</v>
      </c>
      <c r="P11" s="3871" t="n">
        <v>19937.02274579867</v>
      </c>
      <c r="Q11" s="3871" t="n">
        <v>19570.10713500065</v>
      </c>
      <c r="R11" s="3871" t="n">
        <v>18846.210998477683</v>
      </c>
      <c r="S11" s="3871" t="n">
        <v>18545.35540440754</v>
      </c>
      <c r="T11" s="3871" t="n">
        <v>16660.38343258065</v>
      </c>
      <c r="U11" s="3871" t="n">
        <v>16075.063485981225</v>
      </c>
      <c r="V11" t="n" s="3871">
        <v>-65.879869920213</v>
      </c>
    </row>
    <row r="12" spans="1:34" x14ac:dyDescent="0.2">
      <c r="A12" s="2088" t="s">
        <v>1073</v>
      </c>
      <c r="B12" s="3871" t="n">
        <v>11346.844543181798</v>
      </c>
      <c r="C12" s="3871" t="n">
        <v>11346.844543181798</v>
      </c>
      <c r="D12" s="3871" t="n">
        <v>10271.376697310676</v>
      </c>
      <c r="E12" s="3871" t="n">
        <v>10688.122388674736</v>
      </c>
      <c r="F12" s="3871" t="n">
        <v>10238.077335070513</v>
      </c>
      <c r="G12" s="3871" t="n">
        <v>11150.526475615086</v>
      </c>
      <c r="H12" s="3871" t="n">
        <v>10463.27733814334</v>
      </c>
      <c r="I12" s="3871" t="n">
        <v>10653.650547465386</v>
      </c>
      <c r="J12" s="3871" t="n">
        <v>10538.824728740967</v>
      </c>
      <c r="K12" s="3871" t="n">
        <v>11707.018937291108</v>
      </c>
      <c r="L12" s="3871" t="n">
        <v>11993.847471445757</v>
      </c>
      <c r="M12" s="3871" t="n">
        <v>12118.172817970284</v>
      </c>
      <c r="N12" s="3871" t="n">
        <v>12926.686771501605</v>
      </c>
      <c r="O12" s="3871" t="n">
        <v>13480.907358317943</v>
      </c>
      <c r="P12" s="3871" t="n">
        <v>15286.008616377894</v>
      </c>
      <c r="Q12" s="3871" t="n">
        <v>16043.940516841578</v>
      </c>
      <c r="R12" s="3871" t="n">
        <v>17370.98869262793</v>
      </c>
      <c r="S12" s="3871" t="n">
        <v>17707.107362058832</v>
      </c>
      <c r="T12" s="3871" t="n">
        <v>18633.0898762939</v>
      </c>
      <c r="U12" s="3871" t="n">
        <v>18476.664078089347</v>
      </c>
      <c r="V12" t="n" s="3871">
        <v>62.835262330194</v>
      </c>
    </row>
    <row r="13" spans="1:34" x14ac:dyDescent="0.2">
      <c r="A13" s="2088" t="s">
        <v>1074</v>
      </c>
      <c r="B13" s="3871" t="n">
        <v>33807.40971928399</v>
      </c>
      <c r="C13" s="3871" t="n">
        <v>33807.40971928399</v>
      </c>
      <c r="D13" s="3871" t="n">
        <v>31908.700715237148</v>
      </c>
      <c r="E13" s="3871" t="n">
        <v>24496.46517879698</v>
      </c>
      <c r="F13" s="3871" t="n">
        <v>27754.41210511047</v>
      </c>
      <c r="G13" s="3871" t="n">
        <v>25205.33921858443</v>
      </c>
      <c r="H13" s="3871" t="n">
        <v>23162.559910817425</v>
      </c>
      <c r="I13" s="3871" t="n">
        <v>21182.77125842558</v>
      </c>
      <c r="J13" s="3871" t="n">
        <v>20154.35810938815</v>
      </c>
      <c r="K13" s="3871" t="n">
        <v>17816.02247761752</v>
      </c>
      <c r="L13" s="3871" t="n">
        <v>16829.405119540534</v>
      </c>
      <c r="M13" s="3871" t="n">
        <v>17247.41614033479</v>
      </c>
      <c r="N13" s="3871" t="n">
        <v>17516.724288229023</v>
      </c>
      <c r="O13" s="3871" t="n">
        <v>16310.484362200092</v>
      </c>
      <c r="P13" s="3871" t="n">
        <v>17518.90957466173</v>
      </c>
      <c r="Q13" s="3871" t="n">
        <v>17010.330753620237</v>
      </c>
      <c r="R13" s="3871" t="n">
        <v>14546.594999536626</v>
      </c>
      <c r="S13" s="3871" t="n">
        <v>14955.827108919913</v>
      </c>
      <c r="T13" s="3871" t="n">
        <v>13503.525350992535</v>
      </c>
      <c r="U13" s="3871" t="n">
        <v>13811.695690208502</v>
      </c>
      <c r="V13" t="n" s="3871">
        <v>-59.145951124643</v>
      </c>
    </row>
    <row r="14" spans="1:34" x14ac:dyDescent="0.2">
      <c r="A14" s="2088" t="s">
        <v>1075</v>
      </c>
      <c r="B14" s="3871" t="n">
        <v>194.2632765412465</v>
      </c>
      <c r="C14" s="3871" t="n">
        <v>194.2632765412465</v>
      </c>
      <c r="D14" s="3871" t="n">
        <v>155.99215232760184</v>
      </c>
      <c r="E14" s="3871" t="n">
        <v>200.6635281469063</v>
      </c>
      <c r="F14" s="3871" t="n">
        <v>188.03980736740658</v>
      </c>
      <c r="G14" s="3871" t="n">
        <v>213.69978494275043</v>
      </c>
      <c r="H14" s="3871" t="n">
        <v>216.88306904670065</v>
      </c>
      <c r="I14" s="3871" t="n">
        <v>210.70191730425057</v>
      </c>
      <c r="J14" s="3871" t="n">
        <v>198.13904253940876</v>
      </c>
      <c r="K14" s="3871" t="n">
        <v>172.55341680830503</v>
      </c>
      <c r="L14" s="3871" t="n">
        <v>166.74496200497916</v>
      </c>
      <c r="M14" s="3871" t="n">
        <v>179.9466733598115</v>
      </c>
      <c r="N14" s="3871" t="n">
        <v>161.31533506643888</v>
      </c>
      <c r="O14" s="3871" t="n">
        <v>241.57272484442623</v>
      </c>
      <c r="P14" s="3871" t="n">
        <v>244.66993225837678</v>
      </c>
      <c r="Q14" s="3871" t="n">
        <v>273.24891570951985</v>
      </c>
      <c r="R14" s="3871" t="n">
        <v>273.4689618009858</v>
      </c>
      <c r="S14" s="3871" t="n">
        <v>259.2379518355719</v>
      </c>
      <c r="T14" s="3871" t="n">
        <v>346.57878669624614</v>
      </c>
      <c r="U14" s="3871" t="n">
        <v>376.55247673503914</v>
      </c>
      <c r="V14" t="n" s="3871">
        <v>93.836160616332</v>
      </c>
    </row>
    <row r="15" spans="1:34" x14ac:dyDescent="0.2">
      <c r="A15" s="2106" t="s">
        <v>45</v>
      </c>
      <c r="B15" s="3875" t="n">
        <v>11861.50584544195</v>
      </c>
      <c r="C15" s="3875" t="n">
        <v>11861.50584544195</v>
      </c>
      <c r="D15" s="3875" t="n">
        <v>10641.260831882213</v>
      </c>
      <c r="E15" s="3875" t="n">
        <v>10089.968829369056</v>
      </c>
      <c r="F15" s="3875" t="n">
        <v>9933.163698740607</v>
      </c>
      <c r="G15" s="3875" t="n">
        <v>9444.017808366878</v>
      </c>
      <c r="H15" s="3875" t="n">
        <v>9305.011426690278</v>
      </c>
      <c r="I15" s="3875" t="n">
        <v>9154.328131480775</v>
      </c>
      <c r="J15" s="3875" t="n">
        <v>8991.334055109359</v>
      </c>
      <c r="K15" s="3875" t="n">
        <v>8636.073896544958</v>
      </c>
      <c r="L15" s="3875" t="n">
        <v>7880.762091088725</v>
      </c>
      <c r="M15" s="3875" t="n">
        <v>7126.058546141503</v>
      </c>
      <c r="N15" s="3875" t="n">
        <v>6752.453137067098</v>
      </c>
      <c r="O15" s="3875" t="n">
        <v>6499.169454862489</v>
      </c>
      <c r="P15" s="3875" t="n">
        <v>6461.3652134499725</v>
      </c>
      <c r="Q15" s="3875" t="n">
        <v>6193.286568361894</v>
      </c>
      <c r="R15" s="3875" t="n">
        <v>6662.53552817279</v>
      </c>
      <c r="S15" s="3875" t="n">
        <v>6906.467340594915</v>
      </c>
      <c r="T15" s="3875" t="n">
        <v>6434.507999674208</v>
      </c>
      <c r="U15" s="3875" t="n">
        <v>6347.693973410394</v>
      </c>
      <c r="V15" t="n" s="3875">
        <v>-46.484923110756</v>
      </c>
    </row>
    <row r="16" spans="1:34" x14ac:dyDescent="0.2">
      <c r="A16" s="2088" t="s">
        <v>1076</v>
      </c>
      <c r="B16" s="3871" t="n">
        <v>10779.38883</v>
      </c>
      <c r="C16" s="3871" t="n">
        <v>10779.38883</v>
      </c>
      <c r="D16" s="3871" t="n">
        <v>9710.491545</v>
      </c>
      <c r="E16" s="3871" t="n">
        <v>9227.23912</v>
      </c>
      <c r="F16" s="3871" t="n">
        <v>9088.05433</v>
      </c>
      <c r="G16" s="3871" t="n">
        <v>8611.861490000001</v>
      </c>
      <c r="H16" s="3871" t="n">
        <v>8468.056495</v>
      </c>
      <c r="I16" s="3871" t="n">
        <v>8249.529855</v>
      </c>
      <c r="J16" s="3871" t="n">
        <v>8099.11082</v>
      </c>
      <c r="K16" s="3871" t="n">
        <v>7695.806725</v>
      </c>
      <c r="L16" s="3871" t="n">
        <v>6959.182060000001</v>
      </c>
      <c r="M16" s="3871" t="n">
        <v>6249.6584757382325</v>
      </c>
      <c r="N16" s="3871" t="n">
        <v>5924.902617686593</v>
      </c>
      <c r="O16" s="3871" t="n">
        <v>5625.765555840734</v>
      </c>
      <c r="P16" s="3871" t="n">
        <v>5645.126049119989</v>
      </c>
      <c r="Q16" s="3871" t="n">
        <v>5431.781355026144</v>
      </c>
      <c r="R16" s="3871" t="n">
        <v>5764.982877668638</v>
      </c>
      <c r="S16" s="3871" t="n">
        <v>6006.154429212423</v>
      </c>
      <c r="T16" s="3871" t="n">
        <v>5537.999655501822</v>
      </c>
      <c r="U16" s="3871" t="n">
        <v>5522.960173642822</v>
      </c>
      <c r="V16" t="n" s="3871">
        <v>-48.763698380822</v>
      </c>
    </row>
    <row r="17" spans="1:34" x14ac:dyDescent="0.2">
      <c r="A17" s="2088" t="s">
        <v>1077</v>
      </c>
      <c r="B17" s="3871" t="n">
        <v>1082.1170154419497</v>
      </c>
      <c r="C17" s="3871" t="n">
        <v>1082.1170154419497</v>
      </c>
      <c r="D17" s="3871" t="n">
        <v>930.7692868822129</v>
      </c>
      <c r="E17" s="3871" t="n">
        <v>862.7297093690554</v>
      </c>
      <c r="F17" s="3871" t="n">
        <v>845.1093687406051</v>
      </c>
      <c r="G17" s="3871" t="n">
        <v>832.1563183668773</v>
      </c>
      <c r="H17" s="3871" t="n">
        <v>836.9549316902779</v>
      </c>
      <c r="I17" s="3871" t="n">
        <v>904.7982764807737</v>
      </c>
      <c r="J17" s="3871" t="n">
        <v>892.2232351093602</v>
      </c>
      <c r="K17" s="3871" t="n">
        <v>940.2671715449573</v>
      </c>
      <c r="L17" s="3871" t="n">
        <v>921.5800310887247</v>
      </c>
      <c r="M17" s="3871" t="n">
        <v>876.400070403271</v>
      </c>
      <c r="N17" s="3871" t="n">
        <v>827.5505193805055</v>
      </c>
      <c r="O17" s="3871" t="n">
        <v>873.4038990217554</v>
      </c>
      <c r="P17" s="3871" t="n">
        <v>816.2391643299832</v>
      </c>
      <c r="Q17" s="3871" t="n">
        <v>761.5052133357486</v>
      </c>
      <c r="R17" s="3871" t="n">
        <v>897.5526505041516</v>
      </c>
      <c r="S17" s="3871" t="n">
        <v>900.3129113824917</v>
      </c>
      <c r="T17" s="3871" t="n">
        <v>896.5083441723853</v>
      </c>
      <c r="U17" s="3871" t="n">
        <v>824.7337997675721</v>
      </c>
      <c r="V17" t="n" s="3871">
        <v>-23.785155579432</v>
      </c>
    </row>
    <row r="18" spans="1:34" ht="13.5" x14ac:dyDescent="0.2">
      <c r="A18" s="2078" t="s">
        <v>1196</v>
      </c>
      <c r="B18" s="3871" t="s">
        <v>2939</v>
      </c>
      <c r="C18" s="3871" t="s">
        <v>2939</v>
      </c>
      <c r="D18" s="3871" t="s">
        <v>2939</v>
      </c>
      <c r="E18" s="3871" t="s">
        <v>2939</v>
      </c>
      <c r="F18" s="3871" t="s">
        <v>2939</v>
      </c>
      <c r="G18" s="3871" t="s">
        <v>2939</v>
      </c>
      <c r="H18" s="3871" t="s">
        <v>2939</v>
      </c>
      <c r="I18" s="3871" t="s">
        <v>2939</v>
      </c>
      <c r="J18" s="3871" t="s">
        <v>2939</v>
      </c>
      <c r="K18" s="3871" t="s">
        <v>2939</v>
      </c>
      <c r="L18" s="3871" t="s">
        <v>2939</v>
      </c>
      <c r="M18" s="3871" t="s">
        <v>2939</v>
      </c>
      <c r="N18" s="3871" t="s">
        <v>2939</v>
      </c>
      <c r="O18" s="3871" t="s">
        <v>2939</v>
      </c>
      <c r="P18" s="3871" t="s">
        <v>2939</v>
      </c>
      <c r="Q18" s="3871" t="s">
        <v>2939</v>
      </c>
      <c r="R18" s="3871" t="s">
        <v>2939</v>
      </c>
      <c r="S18" s="3871" t="s">
        <v>2939</v>
      </c>
      <c r="T18" s="3871" t="s">
        <v>2939</v>
      </c>
      <c r="U18" s="3871" t="s">
        <v>2939</v>
      </c>
      <c r="V18" t="n" s="3871">
        <v>0.0</v>
      </c>
    </row>
    <row r="19" spans="1:34" x14ac:dyDescent="0.2">
      <c r="A19" s="2108" t="s">
        <v>2350</v>
      </c>
      <c r="B19" s="3875" t="n">
        <v>17250.048105460453</v>
      </c>
      <c r="C19" s="3875" t="n">
        <v>17250.048105460453</v>
      </c>
      <c r="D19" s="3875" t="n">
        <v>13864.559449740314</v>
      </c>
      <c r="E19" s="3875" t="n">
        <v>14647.520121578887</v>
      </c>
      <c r="F19" s="3875" t="n">
        <v>13448.907080000408</v>
      </c>
      <c r="G19" s="3875" t="n">
        <v>14734.999763028638</v>
      </c>
      <c r="H19" s="3875" t="n">
        <v>14298.665757950672</v>
      </c>
      <c r="I19" s="3875" t="n">
        <v>15104.348832708301</v>
      </c>
      <c r="J19" s="3875" t="n">
        <v>16147.27785226888</v>
      </c>
      <c r="K19" s="3875" t="n">
        <v>16347.011023148401</v>
      </c>
      <c r="L19" s="3875" t="n">
        <v>13734.132164740937</v>
      </c>
      <c r="M19" s="3875" t="n">
        <v>15347.040552785122</v>
      </c>
      <c r="N19" s="3875" t="n">
        <v>14653.13970221029</v>
      </c>
      <c r="O19" s="3875" t="n">
        <v>14439.51096258064</v>
      </c>
      <c r="P19" s="3875" t="n">
        <v>15513.42556298424</v>
      </c>
      <c r="Q19" s="3875" t="n">
        <v>16488.576218747505</v>
      </c>
      <c r="R19" s="3875" t="n">
        <v>15152.22274836777</v>
      </c>
      <c r="S19" s="3875" t="n">
        <v>16273.709299387061</v>
      </c>
      <c r="T19" s="3875" t="n">
        <v>17012.778881856048</v>
      </c>
      <c r="U19" s="3875" t="n">
        <v>16944.57834760562</v>
      </c>
      <c r="V19" t="n" s="3875">
        <v>-1.770834237605</v>
      </c>
    </row>
    <row r="20" spans="1:34" x14ac:dyDescent="0.2">
      <c r="A20" s="2078" t="s">
        <v>359</v>
      </c>
      <c r="B20" s="3871" t="n">
        <v>4082.4450183913596</v>
      </c>
      <c r="C20" s="3871" t="n">
        <v>4082.4450183913596</v>
      </c>
      <c r="D20" s="3871" t="n">
        <v>3365.9636635896877</v>
      </c>
      <c r="E20" s="3871" t="n">
        <v>3506.0049614512295</v>
      </c>
      <c r="F20" s="3871" t="n">
        <v>3195.852801504503</v>
      </c>
      <c r="G20" s="3871" t="n">
        <v>3249.882338662349</v>
      </c>
      <c r="H20" s="3871" t="n">
        <v>3019.0854013777584</v>
      </c>
      <c r="I20" s="3871" t="n">
        <v>3247.336006643356</v>
      </c>
      <c r="J20" s="3871" t="n">
        <v>3435.5594630080145</v>
      </c>
      <c r="K20" s="3871" t="n">
        <v>3599.405567642944</v>
      </c>
      <c r="L20" s="3871" t="n">
        <v>3553.488170885613</v>
      </c>
      <c r="M20" s="3871" t="n">
        <v>3633.3666540189397</v>
      </c>
      <c r="N20" s="3871" t="n">
        <v>3322.4141048288075</v>
      </c>
      <c r="O20" s="3871" t="n">
        <v>3064.1627454229433</v>
      </c>
      <c r="P20" s="3871" t="n">
        <v>3165.550980717572</v>
      </c>
      <c r="Q20" s="3871" t="n">
        <v>3330.4117764021235</v>
      </c>
      <c r="R20" s="3871" t="n">
        <v>3345.7513702457477</v>
      </c>
      <c r="S20" s="3871" t="n">
        <v>3445.506471404553</v>
      </c>
      <c r="T20" s="3871" t="n">
        <v>3826.590085179252</v>
      </c>
      <c r="U20" s="3871" t="n">
        <v>3674.723061600876</v>
      </c>
      <c r="V20" t="n" s="3871">
        <v>-9.987200193847</v>
      </c>
    </row>
    <row r="21" spans="1:34" x14ac:dyDescent="0.2">
      <c r="A21" s="2078" t="s">
        <v>1079</v>
      </c>
      <c r="B21" s="3871" t="n">
        <v>2941.775766372</v>
      </c>
      <c r="C21" s="3871" t="n">
        <v>2941.775766372</v>
      </c>
      <c r="D21" s="3871" t="n">
        <v>2308.7049365</v>
      </c>
      <c r="E21" s="3871" t="n">
        <v>2625.0345174999998</v>
      </c>
      <c r="F21" s="3871" t="n">
        <v>2375.214025355</v>
      </c>
      <c r="G21" s="3871" t="n">
        <v>2876.1422317914</v>
      </c>
      <c r="H21" s="3871" t="n">
        <v>2805.61653999</v>
      </c>
      <c r="I21" s="3871" t="n">
        <v>2897.52583775</v>
      </c>
      <c r="J21" s="3871" t="n">
        <v>2886.96103123</v>
      </c>
      <c r="K21" s="3871" t="n">
        <v>3012.647705275</v>
      </c>
      <c r="L21" s="3871" t="n">
        <v>2765.0664763</v>
      </c>
      <c r="M21" s="3871" t="n">
        <v>2936.66692321</v>
      </c>
      <c r="N21" s="3871" t="n">
        <v>2800.9113901650003</v>
      </c>
      <c r="O21" s="3871" t="n">
        <v>2473.86799849</v>
      </c>
      <c r="P21" s="3871" t="n">
        <v>2665.03680149</v>
      </c>
      <c r="Q21" s="3871" t="n">
        <v>3008.417475605</v>
      </c>
      <c r="R21" s="3871" t="n">
        <v>2800.87944257</v>
      </c>
      <c r="S21" s="3871" t="n">
        <v>2618.61852997</v>
      </c>
      <c r="T21" s="3871" t="n">
        <v>2303.07787126</v>
      </c>
      <c r="U21" s="3871" t="n">
        <v>2676.4187220668014</v>
      </c>
      <c r="V21" t="n" s="3871">
        <v>-9.020301524628</v>
      </c>
    </row>
    <row r="22" spans="1:34" x14ac:dyDescent="0.2">
      <c r="A22" s="2078" t="s">
        <v>330</v>
      </c>
      <c r="B22" s="3871" t="n">
        <v>9809.80895633559</v>
      </c>
      <c r="C22" s="3871" t="n">
        <v>9809.80895633559</v>
      </c>
      <c r="D22" s="3871" t="n">
        <v>7789.952888514503</v>
      </c>
      <c r="E22" s="3871" t="n">
        <v>8098.70447902948</v>
      </c>
      <c r="F22" s="3871" t="n">
        <v>7491.91970175801</v>
      </c>
      <c r="G22" s="3871" t="n">
        <v>8201.32416352104</v>
      </c>
      <c r="H22" s="3871" t="n">
        <v>7979.754621979208</v>
      </c>
      <c r="I22" s="3871" t="n">
        <v>8327.054123795853</v>
      </c>
      <c r="J22" s="3871" t="n">
        <v>9019.130371033709</v>
      </c>
      <c r="K22" s="3871" t="n">
        <v>8719.722611830268</v>
      </c>
      <c r="L22" s="3871" t="n">
        <v>6289.884306767396</v>
      </c>
      <c r="M22" s="3871" t="n">
        <v>7433.426894428987</v>
      </c>
      <c r="N22" s="3871" t="n">
        <v>7005.783644210078</v>
      </c>
      <c r="O22" s="3871" t="n">
        <v>7255.683086644906</v>
      </c>
      <c r="P22" s="3871" t="n">
        <v>7893.30527676314</v>
      </c>
      <c r="Q22" s="3871" t="n">
        <v>8240.236715463046</v>
      </c>
      <c r="R22" s="3871" t="n">
        <v>7078.740991441061</v>
      </c>
      <c r="S22" s="3871" t="n">
        <v>8015.176203378201</v>
      </c>
      <c r="T22" s="3871" t="n">
        <v>8308.218260402542</v>
      </c>
      <c r="U22" s="3871" t="n">
        <v>7749.3789646487885</v>
      </c>
      <c r="V22" t="n" s="3871">
        <v>-21.003772865078</v>
      </c>
    </row>
    <row r="23" spans="1:34" x14ac:dyDescent="0.2">
      <c r="A23" s="2091" t="s">
        <v>337</v>
      </c>
      <c r="B23" s="3871" t="n">
        <v>125.562932</v>
      </c>
      <c r="C23" s="3871" t="n">
        <v>125.562932</v>
      </c>
      <c r="D23" s="3871" t="n">
        <v>109.646504</v>
      </c>
      <c r="E23" s="3871" t="n">
        <v>126.15242933333334</v>
      </c>
      <c r="F23" s="3871" t="n">
        <v>93.14057866666667</v>
      </c>
      <c r="G23" s="3871" t="n">
        <v>113.77298533333332</v>
      </c>
      <c r="H23" s="3871" t="n">
        <v>103.75153066666667</v>
      </c>
      <c r="I23" s="3871" t="n">
        <v>90.193092</v>
      </c>
      <c r="J23" s="3871" t="n">
        <v>76.63465333333336</v>
      </c>
      <c r="K23" s="3871" t="n">
        <v>135.10101632319243</v>
      </c>
      <c r="L23" s="3871" t="n">
        <v>130.22396803587282</v>
      </c>
      <c r="M23" s="3871" t="n">
        <v>156.4056857706947</v>
      </c>
      <c r="N23" s="3871" t="n">
        <v>127.9836638372882</v>
      </c>
      <c r="O23" s="3871" t="n">
        <v>114.0568356688826</v>
      </c>
      <c r="P23" s="3871" t="n">
        <v>122.86875095477347</v>
      </c>
      <c r="Q23" s="3871" t="n">
        <v>138.32949504935905</v>
      </c>
      <c r="R23" s="3871" t="n">
        <v>143.5264212505216</v>
      </c>
      <c r="S23" s="3871" t="n">
        <v>146.19551577890766</v>
      </c>
      <c r="T23" s="3871" t="n">
        <v>158.87128546523212</v>
      </c>
      <c r="U23" s="3871" t="n">
        <v>123.80001347571054</v>
      </c>
      <c r="V23" t="n" s="3871">
        <v>-1.404011913555</v>
      </c>
    </row>
    <row r="24" spans="1:34" x14ac:dyDescent="0.2">
      <c r="A24" s="2078" t="s">
        <v>1197</v>
      </c>
      <c r="B24" s="3871" t="s">
        <v>2945</v>
      </c>
      <c r="C24" s="3871" t="s">
        <v>2945</v>
      </c>
      <c r="D24" s="3871" t="s">
        <v>2945</v>
      </c>
      <c r="E24" s="3871" t="s">
        <v>2945</v>
      </c>
      <c r="F24" s="3871" t="s">
        <v>2945</v>
      </c>
      <c r="G24" s="3871" t="s">
        <v>2945</v>
      </c>
      <c r="H24" s="3871" t="s">
        <v>2945</v>
      </c>
      <c r="I24" s="3871" t="s">
        <v>2945</v>
      </c>
      <c r="J24" s="3871" t="n">
        <v>1.137321</v>
      </c>
      <c r="K24" s="3871" t="n">
        <v>1.137321</v>
      </c>
      <c r="L24" s="3871" t="n">
        <v>8.50952525</v>
      </c>
      <c r="M24" s="3871" t="n">
        <v>11.1679245</v>
      </c>
      <c r="N24" s="3871" t="n">
        <v>21.02723635</v>
      </c>
      <c r="O24" s="3871" t="n">
        <v>20.3206995</v>
      </c>
      <c r="P24" s="3871" t="n">
        <v>4.871182</v>
      </c>
      <c r="Q24" s="3871" t="n">
        <v>4.3625235</v>
      </c>
      <c r="R24" s="3871" t="n">
        <v>6.642666</v>
      </c>
      <c r="S24" s="3871" t="n">
        <v>22.0286285</v>
      </c>
      <c r="T24" s="3871" t="n">
        <v>19.6832647</v>
      </c>
      <c r="U24" s="3871" t="n">
        <v>28.9381495</v>
      </c>
      <c r="V24" t="n" s="3871">
        <v>100.0</v>
      </c>
    </row>
    <row r="25" spans="1:34" x14ac:dyDescent="0.2">
      <c r="A25" s="2091" t="s">
        <v>1198</v>
      </c>
      <c r="B25" s="3871" t="s">
        <v>2939</v>
      </c>
      <c r="C25" s="3871" t="s">
        <v>2939</v>
      </c>
      <c r="D25" s="3871" t="s">
        <v>2939</v>
      </c>
      <c r="E25" s="3871" t="s">
        <v>2939</v>
      </c>
      <c r="F25" s="3871" t="s">
        <v>2939</v>
      </c>
      <c r="G25" s="3871" t="s">
        <v>2939</v>
      </c>
      <c r="H25" s="3871" t="n">
        <v>95.56249862726719</v>
      </c>
      <c r="I25" s="3871" t="n">
        <v>237.53294230054885</v>
      </c>
      <c r="J25" s="3871" t="n">
        <v>425.2722690001672</v>
      </c>
      <c r="K25" s="3871" t="n">
        <v>577.514099513526</v>
      </c>
      <c r="L25" s="3871" t="n">
        <v>692.5143461742722</v>
      </c>
      <c r="M25" s="3871" t="n">
        <v>869.6041286681451</v>
      </c>
      <c r="N25" s="3871" t="n">
        <v>1084.2595670807814</v>
      </c>
      <c r="O25" s="3871" t="n">
        <v>1190.961851191128</v>
      </c>
      <c r="P25" s="3871" t="n">
        <v>1313.4963036221593</v>
      </c>
      <c r="Q25" s="3871" t="n">
        <v>1439.7933921246274</v>
      </c>
      <c r="R25" s="3871" t="n">
        <v>1459.3935476051076</v>
      </c>
      <c r="S25" s="3871" t="n">
        <v>1715.227323407471</v>
      </c>
      <c r="T25" s="3871" t="n">
        <v>2096.261292139771</v>
      </c>
      <c r="U25" s="3871" t="n">
        <v>2379.563058552507</v>
      </c>
      <c r="V25" t="n" s="3871">
        <v>100.0</v>
      </c>
    </row>
    <row r="26" spans="1:34" x14ac:dyDescent="0.2">
      <c r="A26" s="2091" t="s">
        <v>1083</v>
      </c>
      <c r="B26" s="3871" t="n">
        <v>290.455432361504</v>
      </c>
      <c r="C26" s="3871" t="n">
        <v>290.455432361504</v>
      </c>
      <c r="D26" s="3871" t="n">
        <v>290.291457136124</v>
      </c>
      <c r="E26" s="3871" t="n">
        <v>291.623734264844</v>
      </c>
      <c r="F26" s="3871" t="n">
        <v>292.779972716228</v>
      </c>
      <c r="G26" s="3871" t="n">
        <v>293.878043720516</v>
      </c>
      <c r="H26" s="3871" t="n">
        <v>294.895165309772</v>
      </c>
      <c r="I26" s="3871" t="n">
        <v>304.522086980252</v>
      </c>
      <c r="J26" s="3871" t="n">
        <v>302.320532370692</v>
      </c>
      <c r="K26" s="3871" t="n">
        <v>301.191356597732</v>
      </c>
      <c r="L26" s="3871" t="n">
        <v>294.138217647764</v>
      </c>
      <c r="M26" s="3871" t="n">
        <v>306.036968531264</v>
      </c>
      <c r="N26" s="3871" t="n">
        <v>290.391011140028</v>
      </c>
      <c r="O26" s="3871" t="n">
        <v>320.05847265224</v>
      </c>
      <c r="P26" s="3871" t="n">
        <v>347.877441983336</v>
      </c>
      <c r="Q26" s="3871" t="n">
        <v>326.605580634932</v>
      </c>
      <c r="R26" s="3871" t="n">
        <v>316.932768255332</v>
      </c>
      <c r="S26" s="3871" t="n">
        <v>310.543658947928</v>
      </c>
      <c r="T26" s="3871" t="n">
        <v>299.553922070636</v>
      </c>
      <c r="U26" s="3871" t="n">
        <v>311.266190760936</v>
      </c>
      <c r="V26" t="n" s="3871">
        <v>7.164871467624</v>
      </c>
    </row>
    <row r="27" spans="1:34" x14ac:dyDescent="0.2">
      <c r="A27" s="2078" t="s">
        <v>1113</v>
      </c>
      <c r="B27" s="3871" t="s">
        <v>2939</v>
      </c>
      <c r="C27" s="3871" t="s">
        <v>2939</v>
      </c>
      <c r="D27" s="3871" t="s">
        <v>2939</v>
      </c>
      <c r="E27" s="3871" t="s">
        <v>2939</v>
      </c>
      <c r="F27" s="3871" t="s">
        <v>2939</v>
      </c>
      <c r="G27" s="3871" t="s">
        <v>2939</v>
      </c>
      <c r="H27" s="3871" t="s">
        <v>2939</v>
      </c>
      <c r="I27" s="3871" t="n">
        <v>0.18474323829152</v>
      </c>
      <c r="J27" s="3871" t="n">
        <v>0.26221129296456</v>
      </c>
      <c r="K27" s="3871" t="n">
        <v>0.29134496573884</v>
      </c>
      <c r="L27" s="3871" t="n">
        <v>0.30715368001959</v>
      </c>
      <c r="M27" s="3871" t="n">
        <v>0.36537365709129</v>
      </c>
      <c r="N27" s="3871" t="n">
        <v>0.36908459830627</v>
      </c>
      <c r="O27" s="3871" t="n">
        <v>0.39927301053854</v>
      </c>
      <c r="P27" s="3871" t="n">
        <v>0.41882545325825</v>
      </c>
      <c r="Q27" s="3871" t="n">
        <v>0.41925996841558</v>
      </c>
      <c r="R27" s="3871" t="n">
        <v>0.355541</v>
      </c>
      <c r="S27" s="3871" t="n">
        <v>0.412968</v>
      </c>
      <c r="T27" s="3871" t="n">
        <v>0.52290063861316</v>
      </c>
      <c r="U27" s="3871" t="n">
        <v>0.490187</v>
      </c>
      <c r="V27" t="n" s="3871">
        <v>100.0</v>
      </c>
    </row>
    <row r="28" spans="1:34" x14ac:dyDescent="0.2">
      <c r="A28" s="2120" t="s">
        <v>1085</v>
      </c>
      <c r="B28" s="3875" t="n">
        <v>15512.635575712966</v>
      </c>
      <c r="C28" s="3875" t="n">
        <v>15512.635575712966</v>
      </c>
      <c r="D28" s="3875" t="n">
        <v>13392.81831599214</v>
      </c>
      <c r="E28" s="3875" t="n">
        <v>11510.112201667462</v>
      </c>
      <c r="F28" s="3875" t="n">
        <v>10255.39641636064</v>
      </c>
      <c r="G28" s="3875" t="n">
        <v>9280.411345062887</v>
      </c>
      <c r="H28" s="3875" t="n">
        <v>9316.996953333646</v>
      </c>
      <c r="I28" s="3875" t="n">
        <v>9004.060868256434</v>
      </c>
      <c r="J28" s="3875" t="n">
        <v>8631.792060792808</v>
      </c>
      <c r="K28" s="3875" t="n">
        <v>8284.294201821565</v>
      </c>
      <c r="L28" s="3875" t="n">
        <v>8316.724721887696</v>
      </c>
      <c r="M28" s="3875" t="n">
        <v>8488.296953356505</v>
      </c>
      <c r="N28" s="3875" t="n">
        <v>8838.003740196413</v>
      </c>
      <c r="O28" s="3875" t="n">
        <v>8497.379316142658</v>
      </c>
      <c r="P28" s="3875" t="n">
        <v>7860.608723524866</v>
      </c>
      <c r="Q28" s="3875" t="n">
        <v>8242.655606968858</v>
      </c>
      <c r="R28" s="3875" t="n">
        <v>8123.814815224185</v>
      </c>
      <c r="S28" s="3875" t="n">
        <v>8094.933425834408</v>
      </c>
      <c r="T28" s="3875" t="n">
        <v>8338.709375224225</v>
      </c>
      <c r="U28" s="3875" t="n">
        <v>8421.884743322296</v>
      </c>
      <c r="V28" t="n" s="3875">
        <v>-45.709517236982</v>
      </c>
    </row>
    <row r="29" spans="1:34" x14ac:dyDescent="0.2">
      <c r="A29" s="2106" t="s">
        <v>1086</v>
      </c>
      <c r="B29" s="3871" t="n">
        <v>5737.193002020452</v>
      </c>
      <c r="C29" s="3871" t="n">
        <v>5737.193002020452</v>
      </c>
      <c r="D29" s="3871" t="n">
        <v>5410.978852269268</v>
      </c>
      <c r="E29" s="3871" t="n">
        <v>4821.20122461399</v>
      </c>
      <c r="F29" s="3871" t="n">
        <v>4202.369996872146</v>
      </c>
      <c r="G29" s="3871" t="n">
        <v>3666.992858356047</v>
      </c>
      <c r="H29" s="3871" t="n">
        <v>3582.9038598753345</v>
      </c>
      <c r="I29" s="3871" t="n">
        <v>3547.7835523723993</v>
      </c>
      <c r="J29" s="3871" t="n">
        <v>3314.615478900011</v>
      </c>
      <c r="K29" s="3871" t="n">
        <v>3104.4648659488776</v>
      </c>
      <c r="L29" s="3871" t="n">
        <v>3174.3007233219446</v>
      </c>
      <c r="M29" s="3871" t="n">
        <v>3049.113184044257</v>
      </c>
      <c r="N29" s="3871" t="n">
        <v>3072.7536492683575</v>
      </c>
      <c r="O29" s="3871" t="n">
        <v>3008.438861997875</v>
      </c>
      <c r="P29" s="3871" t="n">
        <v>2902.483942968906</v>
      </c>
      <c r="Q29" s="3871" t="n">
        <v>2789.6183784622567</v>
      </c>
      <c r="R29" s="3871" t="n">
        <v>2837.1323778877118</v>
      </c>
      <c r="S29" s="3871" t="n">
        <v>2811.842285002396</v>
      </c>
      <c r="T29" s="3871" t="n">
        <v>2841.9357011073644</v>
      </c>
      <c r="U29" s="3871" t="n">
        <v>2874.410173051389</v>
      </c>
      <c r="V29" t="n" s="3871">
        <v>-49.89866696067</v>
      </c>
    </row>
    <row r="30" spans="1:34" x14ac:dyDescent="0.2">
      <c r="A30" s="2106" t="s">
        <v>510</v>
      </c>
      <c r="B30" s="3871" t="n">
        <v>2941.445278404659</v>
      </c>
      <c r="C30" s="3871" t="n">
        <v>2941.445278404659</v>
      </c>
      <c r="D30" s="3871" t="n">
        <v>2810.5547674189634</v>
      </c>
      <c r="E30" s="3871" t="n">
        <v>2612.0436854746304</v>
      </c>
      <c r="F30" s="3871" t="n">
        <v>2381.7801535262324</v>
      </c>
      <c r="G30" s="3871" t="n">
        <v>2091.4298654728723</v>
      </c>
      <c r="H30" s="3871" t="n">
        <v>1982.3578704483052</v>
      </c>
      <c r="I30" s="3871" t="n">
        <v>1935.011430381544</v>
      </c>
      <c r="J30" s="3871" t="n">
        <v>1850.2016034271167</v>
      </c>
      <c r="K30" s="3871" t="n">
        <v>1787.9112165754407</v>
      </c>
      <c r="L30" s="3871" t="n">
        <v>1812.0281205761703</v>
      </c>
      <c r="M30" s="3871" t="n">
        <v>1754.526131426578</v>
      </c>
      <c r="N30" s="3871" t="n">
        <v>1728.3480311749117</v>
      </c>
      <c r="O30" s="3871" t="n">
        <v>1741.5302800350205</v>
      </c>
      <c r="P30" s="3871" t="n">
        <v>1710.025894360652</v>
      </c>
      <c r="Q30" s="3871" t="n">
        <v>1613.721765704449</v>
      </c>
      <c r="R30" s="3871" t="n">
        <v>1581.287445644049</v>
      </c>
      <c r="S30" s="3871" t="n">
        <v>1561.8385176571715</v>
      </c>
      <c r="T30" s="3871" t="n">
        <v>1545.430446361925</v>
      </c>
      <c r="U30" s="3871" t="n">
        <v>1490.1054504697818</v>
      </c>
      <c r="V30" t="n" s="3871">
        <v>-49.341044641906</v>
      </c>
    </row>
    <row r="31" spans="1:34" x14ac:dyDescent="0.2">
      <c r="A31" s="2106" t="s">
        <v>515</v>
      </c>
      <c r="B31" s="3871" t="s">
        <v>2939</v>
      </c>
      <c r="C31" s="3871" t="s">
        <v>2939</v>
      </c>
      <c r="D31" s="3871" t="s">
        <v>2939</v>
      </c>
      <c r="E31" s="3871" t="s">
        <v>2939</v>
      </c>
      <c r="F31" s="3871" t="s">
        <v>2939</v>
      </c>
      <c r="G31" s="3871" t="s">
        <v>2939</v>
      </c>
      <c r="H31" s="3871" t="s">
        <v>2939</v>
      </c>
      <c r="I31" s="3871" t="s">
        <v>2939</v>
      </c>
      <c r="J31" s="3871" t="s">
        <v>2939</v>
      </c>
      <c r="K31" s="3871" t="s">
        <v>2939</v>
      </c>
      <c r="L31" s="3871" t="s">
        <v>2939</v>
      </c>
      <c r="M31" s="3871" t="s">
        <v>2939</v>
      </c>
      <c r="N31" s="3871" t="s">
        <v>2939</v>
      </c>
      <c r="O31" s="3871" t="s">
        <v>2939</v>
      </c>
      <c r="P31" s="3871" t="s">
        <v>2939</v>
      </c>
      <c r="Q31" s="3871" t="s">
        <v>2939</v>
      </c>
      <c r="R31" s="3871" t="s">
        <v>2939</v>
      </c>
      <c r="S31" s="3871" t="s">
        <v>2939</v>
      </c>
      <c r="T31" s="3871" t="s">
        <v>2939</v>
      </c>
      <c r="U31" s="3871" t="s">
        <v>2939</v>
      </c>
      <c r="V31" t="n" s="3871">
        <v>0.0</v>
      </c>
    </row>
    <row r="32" spans="1:34" x14ac:dyDescent="0.2">
      <c r="A32" s="2106" t="s">
        <v>1087</v>
      </c>
      <c r="B32" s="3871" t="n">
        <v>5537.8321832878555</v>
      </c>
      <c r="C32" s="3871" t="n">
        <v>5537.8321832878555</v>
      </c>
      <c r="D32" s="3871" t="n">
        <v>4723.3487756372415</v>
      </c>
      <c r="E32" s="3871" t="n">
        <v>3859.120527912173</v>
      </c>
      <c r="F32" s="3871" t="n">
        <v>3474.3317569622614</v>
      </c>
      <c r="G32" s="3871" t="n">
        <v>3326.8308892339683</v>
      </c>
      <c r="H32" s="3871" t="n">
        <v>3531.2044986766737</v>
      </c>
      <c r="I32" s="3871" t="n">
        <v>3307.427744502492</v>
      </c>
      <c r="J32" s="3871" t="n">
        <v>3306.313910132348</v>
      </c>
      <c r="K32" s="3871" t="n">
        <v>3158.1199612972473</v>
      </c>
      <c r="L32" s="3871" t="n">
        <v>3154.849796656248</v>
      </c>
      <c r="M32" s="3871" t="n">
        <v>3455.563583281804</v>
      </c>
      <c r="N32" s="3871" t="n">
        <v>3774.6226396323705</v>
      </c>
      <c r="O32" s="3871" t="n">
        <v>3515.4049934720824</v>
      </c>
      <c r="P32" s="3871" t="n">
        <v>3048.6453016639075</v>
      </c>
      <c r="Q32" s="3871" t="n">
        <v>3611.710623749012</v>
      </c>
      <c r="R32" s="3871" t="n">
        <v>3494.459854103052</v>
      </c>
      <c r="S32" s="3871" t="n">
        <v>3486.5857171651787</v>
      </c>
      <c r="T32" s="3871" t="n">
        <v>3673.7723850206357</v>
      </c>
      <c r="U32" s="3871" t="n">
        <v>3782.6836780702074</v>
      </c>
      <c r="V32" t="n" s="3871">
        <v>-31.693782821992</v>
      </c>
    </row>
    <row r="33" spans="1:34" x14ac:dyDescent="0.2">
      <c r="A33" s="2106" t="s">
        <v>518</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s="3871" t="s">
        <v>2939</v>
      </c>
      <c r="R33" s="3871" t="s">
        <v>2939</v>
      </c>
      <c r="S33" s="3871" t="s">
        <v>2939</v>
      </c>
      <c r="T33" s="3871" t="s">
        <v>2939</v>
      </c>
      <c r="U33" s="3871" t="s">
        <v>2939</v>
      </c>
      <c r="V33" t="n" s="3871">
        <v>0.0</v>
      </c>
    </row>
    <row r="34" spans="1:34" x14ac:dyDescent="0.2">
      <c r="A34" s="2106" t="s">
        <v>520</v>
      </c>
      <c r="B34" s="3871" t="s">
        <v>2939</v>
      </c>
      <c r="C34" s="3871" t="s">
        <v>2939</v>
      </c>
      <c r="D34" s="3871" t="s">
        <v>2939</v>
      </c>
      <c r="E34" s="3871" t="s">
        <v>2939</v>
      </c>
      <c r="F34" s="3871" t="s">
        <v>2939</v>
      </c>
      <c r="G34" s="3871" t="s">
        <v>2939</v>
      </c>
      <c r="H34" s="3871" t="s">
        <v>2939</v>
      </c>
      <c r="I34" s="3871" t="s">
        <v>2939</v>
      </c>
      <c r="J34" s="3871" t="s">
        <v>2939</v>
      </c>
      <c r="K34" s="3871" t="s">
        <v>2939</v>
      </c>
      <c r="L34" s="3871" t="s">
        <v>2939</v>
      </c>
      <c r="M34" s="3871" t="s">
        <v>2939</v>
      </c>
      <c r="N34" s="3871" t="s">
        <v>2939</v>
      </c>
      <c r="O34" s="3871" t="s">
        <v>2939</v>
      </c>
      <c r="P34" s="3871" t="s">
        <v>2939</v>
      </c>
      <c r="Q34" s="3871" t="s">
        <v>2939</v>
      </c>
      <c r="R34" s="3871" t="s">
        <v>2939</v>
      </c>
      <c r="S34" s="3871" t="s">
        <v>2939</v>
      </c>
      <c r="T34" s="3871" t="s">
        <v>2939</v>
      </c>
      <c r="U34" s="3871" t="s">
        <v>2939</v>
      </c>
      <c r="V34" t="n" s="3871">
        <v>0.0</v>
      </c>
    </row>
    <row r="35" spans="1:34" x14ac:dyDescent="0.2">
      <c r="A35" s="2106" t="s">
        <v>1088</v>
      </c>
      <c r="B35" s="3871" t="n">
        <v>1187.6317786666664</v>
      </c>
      <c r="C35" s="3871" t="n">
        <v>1187.6317786666664</v>
      </c>
      <c r="D35" s="3871" t="n">
        <v>315.9359206666667</v>
      </c>
      <c r="E35" s="3871" t="n">
        <v>109.21343033333333</v>
      </c>
      <c r="F35" s="3871" t="n">
        <v>103.78117566666666</v>
      </c>
      <c r="G35" s="3871" t="n">
        <v>104.22439866666664</v>
      </c>
      <c r="H35" s="3871" t="n">
        <v>111.26405766666667</v>
      </c>
      <c r="I35" s="3871" t="n">
        <v>113.37147433333332</v>
      </c>
      <c r="J35" s="3871" t="n">
        <v>93.19440166666666</v>
      </c>
      <c r="K35" s="3871" t="n">
        <v>90.79815799999999</v>
      </c>
      <c r="L35" s="3871" t="n">
        <v>87.54608133333332</v>
      </c>
      <c r="M35" s="3871" t="n">
        <v>113.21352900000001</v>
      </c>
      <c r="N35" s="3871" t="n">
        <v>105.43072833333333</v>
      </c>
      <c r="O35" s="3871" t="n">
        <v>99.70432266666667</v>
      </c>
      <c r="P35" s="3871" t="n">
        <v>79.186514</v>
      </c>
      <c r="Q35" s="3871" t="n">
        <v>76.734812</v>
      </c>
      <c r="R35" s="3871" t="n">
        <v>64.512239</v>
      </c>
      <c r="S35" s="3871" t="n">
        <v>78.39057600000001</v>
      </c>
      <c r="T35" s="3871" t="n">
        <v>80.46959799999999</v>
      </c>
      <c r="U35" s="3871" t="n">
        <v>95.58785023333333</v>
      </c>
      <c r="V35" t="n" s="3871">
        <v>-91.951389988853</v>
      </c>
    </row>
    <row r="36" spans="1:34" x14ac:dyDescent="0.2">
      <c r="A36" s="2106" t="s">
        <v>1089</v>
      </c>
      <c r="B36" s="3871" t="n">
        <v>108.53333333333333</v>
      </c>
      <c r="C36" s="3871" t="n">
        <v>108.53333333333333</v>
      </c>
      <c r="D36" s="3871" t="n">
        <v>132.0</v>
      </c>
      <c r="E36" s="3871" t="n">
        <v>108.53333333333333</v>
      </c>
      <c r="F36" s="3871" t="n">
        <v>93.13333333333333</v>
      </c>
      <c r="G36" s="3871" t="n">
        <v>90.93333333333332</v>
      </c>
      <c r="H36" s="3871" t="n">
        <v>109.26666666666665</v>
      </c>
      <c r="I36" s="3871" t="n">
        <v>100.46666666666665</v>
      </c>
      <c r="J36" s="3871" t="n">
        <v>67.46666666666665</v>
      </c>
      <c r="K36" s="3871" t="n">
        <v>143.0</v>
      </c>
      <c r="L36" s="3871" t="n">
        <v>88.0</v>
      </c>
      <c r="M36" s="3871" t="n">
        <v>115.88052560386474</v>
      </c>
      <c r="N36" s="3871" t="n">
        <v>156.84869178743963</v>
      </c>
      <c r="O36" s="3871" t="n">
        <v>132.3008579710145</v>
      </c>
      <c r="P36" s="3871" t="n">
        <v>120.26707053140098</v>
      </c>
      <c r="Q36" s="3871" t="n">
        <v>150.8700270531401</v>
      </c>
      <c r="R36" s="3871" t="n">
        <v>146.42289858937198</v>
      </c>
      <c r="S36" s="3871" t="n">
        <v>156.27633000966185</v>
      </c>
      <c r="T36" s="3871" t="n">
        <v>197.1012447342995</v>
      </c>
      <c r="U36" s="3871" t="n">
        <v>179.09759149758457</v>
      </c>
      <c r="V36" t="n" s="3871">
        <v>65.016208382295</v>
      </c>
    </row>
    <row r="37" spans="1:34" x14ac:dyDescent="0.2">
      <c r="A37" s="2106" t="s">
        <v>1366</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s="3871" t="s">
        <v>2939</v>
      </c>
      <c r="V37" t="n" s="3871">
        <v>0.0</v>
      </c>
    </row>
    <row r="38" spans="1:34" x14ac:dyDescent="0.2">
      <c r="A38" s="2106" t="s">
        <v>1465</v>
      </c>
      <c r="B38" s="3871" t="s">
        <v>2939</v>
      </c>
      <c r="C38" s="3871" t="s">
        <v>2939</v>
      </c>
      <c r="D38" s="3871" t="s">
        <v>2939</v>
      </c>
      <c r="E38" s="3871" t="s">
        <v>2939</v>
      </c>
      <c r="F38" s="3871" t="s">
        <v>2939</v>
      </c>
      <c r="G38" s="3871" t="s">
        <v>2939</v>
      </c>
      <c r="H38" s="3871" t="s">
        <v>2939</v>
      </c>
      <c r="I38" s="3871" t="s">
        <v>2939</v>
      </c>
      <c r="J38" s="3871" t="s">
        <v>2939</v>
      </c>
      <c r="K38" s="3871" t="s">
        <v>2939</v>
      </c>
      <c r="L38" s="3871" t="s">
        <v>2939</v>
      </c>
      <c r="M38" s="3871" t="s">
        <v>2939</v>
      </c>
      <c r="N38" s="3871" t="s">
        <v>2939</v>
      </c>
      <c r="O38" s="3871" t="s">
        <v>2939</v>
      </c>
      <c r="P38" s="3871" t="s">
        <v>2939</v>
      </c>
      <c r="Q38" s="3871" t="s">
        <v>2939</v>
      </c>
      <c r="R38" s="3871" t="s">
        <v>2939</v>
      </c>
      <c r="S38" s="3871" t="s">
        <v>2939</v>
      </c>
      <c r="T38" s="3871" t="s">
        <v>2939</v>
      </c>
      <c r="U38" s="3871" t="s">
        <v>2939</v>
      </c>
      <c r="V38" t="n" s="3871">
        <v>0.0</v>
      </c>
    </row>
    <row r="39" spans="1:34" ht="14.25" x14ac:dyDescent="0.2">
      <c r="A39" s="2120" t="s">
        <v>1199</v>
      </c>
      <c r="B39" s="3875" t="n">
        <v>-8936.219541655028</v>
      </c>
      <c r="C39" s="3875" t="n">
        <v>-8936.219541655028</v>
      </c>
      <c r="D39" s="3875" t="n">
        <v>-10326.369494268878</v>
      </c>
      <c r="E39" s="3875" t="n">
        <v>-10383.264391289778</v>
      </c>
      <c r="F39" s="3875" t="n">
        <v>-11067.816626938677</v>
      </c>
      <c r="G39" s="3875" t="n">
        <v>-9770.219976776942</v>
      </c>
      <c r="H39" s="3875" t="n">
        <v>-10037.555534706209</v>
      </c>
      <c r="I39" s="3875" t="n">
        <v>-9831.589077704128</v>
      </c>
      <c r="J39" s="3875" t="n">
        <v>-8847.924478206673</v>
      </c>
      <c r="K39" s="3875" t="n">
        <v>-8561.071037079104</v>
      </c>
      <c r="L39" s="3875" t="n">
        <v>-8719.963542913345</v>
      </c>
      <c r="M39" s="3875" t="n">
        <v>-9388.100664001766</v>
      </c>
      <c r="N39" s="3875" t="n">
        <v>-9303.442822060995</v>
      </c>
      <c r="O39" s="3875" t="n">
        <v>-9038.99135844716</v>
      </c>
      <c r="P39" s="3875" t="n">
        <v>-8443.92722157804</v>
      </c>
      <c r="Q39" s="3875" t="n">
        <v>-8234.4200307006</v>
      </c>
      <c r="R39" s="3875" t="n">
        <v>-8339.697936541252</v>
      </c>
      <c r="S39" s="3875" t="n">
        <v>-7118.662258256727</v>
      </c>
      <c r="T39" s="3875" t="n">
        <v>-6515.067597760676</v>
      </c>
      <c r="U39" s="3875" t="n">
        <v>-7831.394695384339</v>
      </c>
      <c r="V39" t="n" s="3875">
        <v>-12.363447888905</v>
      </c>
    </row>
    <row r="40" spans="1:34" x14ac:dyDescent="0.2">
      <c r="A40" s="2106" t="s">
        <v>1200</v>
      </c>
      <c r="B40" s="3871" t="n">
        <v>-7497.941139754178</v>
      </c>
      <c r="C40" s="3871" t="n">
        <v>-7497.941139754178</v>
      </c>
      <c r="D40" s="3871" t="n">
        <v>-10156.770793020736</v>
      </c>
      <c r="E40" s="3871" t="n">
        <v>-11319.095021144298</v>
      </c>
      <c r="F40" s="3871" t="n">
        <v>-11123.709374367532</v>
      </c>
      <c r="G40" s="3871" t="n">
        <v>-9488.02621666646</v>
      </c>
      <c r="H40" s="3871" t="n">
        <v>-9268.468035000411</v>
      </c>
      <c r="I40" s="3871" t="n">
        <v>-8959.425870744157</v>
      </c>
      <c r="J40" s="3871" t="n">
        <v>-8071.662123245669</v>
      </c>
      <c r="K40" s="3871" t="n">
        <v>-8274.198880462041</v>
      </c>
      <c r="L40" s="3871" t="n">
        <v>-8083.5733558298425</v>
      </c>
      <c r="M40" s="3871" t="n">
        <v>-8102.9765845495</v>
      </c>
      <c r="N40" s="3871" t="n">
        <v>-8046.125799341111</v>
      </c>
      <c r="O40" s="3871" t="n">
        <v>-7887.529731780959</v>
      </c>
      <c r="P40" s="3871" t="n">
        <v>-6997.263342574005</v>
      </c>
      <c r="Q40" s="3871" t="n">
        <v>-6709.844801383244</v>
      </c>
      <c r="R40" s="3871" t="n">
        <v>-6875.23238051589</v>
      </c>
      <c r="S40" s="3871" t="n">
        <v>-4597.364157418922</v>
      </c>
      <c r="T40" s="3871" t="n">
        <v>-3476.4771067515803</v>
      </c>
      <c r="U40" s="3871" t="n">
        <v>-5686.452527431083</v>
      </c>
      <c r="V40" t="n" s="3871">
        <v>-24.159813721644</v>
      </c>
    </row>
    <row r="41" spans="1:34" x14ac:dyDescent="0.2">
      <c r="A41" s="2106" t="s">
        <v>1201</v>
      </c>
      <c r="B41" s="3871" t="n">
        <v>99.67784952955674</v>
      </c>
      <c r="C41" s="3871" t="n">
        <v>99.67784952955674</v>
      </c>
      <c r="D41" s="3871" t="n">
        <v>92.9986156284342</v>
      </c>
      <c r="E41" s="3871" t="n">
        <v>97.14360191019958</v>
      </c>
      <c r="F41" s="3871" t="n">
        <v>144.51536313771118</v>
      </c>
      <c r="G41" s="3871" t="n">
        <v>121.54321360994255</v>
      </c>
      <c r="H41" s="3871" t="n">
        <v>123.93129249756869</v>
      </c>
      <c r="I41" s="3871" t="n">
        <v>134.9879881981443</v>
      </c>
      <c r="J41" s="3871" t="n">
        <v>157.3042553805102</v>
      </c>
      <c r="K41" s="3871" t="n">
        <v>300.893898050606</v>
      </c>
      <c r="L41" s="3871" t="n">
        <v>160.76948187375072</v>
      </c>
      <c r="M41" s="3871" t="n">
        <v>139.01488909476376</v>
      </c>
      <c r="N41" s="3871" t="n">
        <v>112.17594453087642</v>
      </c>
      <c r="O41" s="3871" t="n">
        <v>97.67435888195686</v>
      </c>
      <c r="P41" s="3871" t="n">
        <v>119.50563591969515</v>
      </c>
      <c r="Q41" s="3871" t="n">
        <v>116.86075659774976</v>
      </c>
      <c r="R41" s="3871" t="n">
        <v>109.68693094294997</v>
      </c>
      <c r="S41" s="3871" t="n">
        <v>100.52039809068074</v>
      </c>
      <c r="T41" s="3871" t="n">
        <v>93.21177759770423</v>
      </c>
      <c r="U41" s="3871" t="n">
        <v>117.0614028173839</v>
      </c>
      <c r="V41" t="n" s="3871">
        <v>17.439735477713</v>
      </c>
    </row>
    <row r="42" spans="1:34" x14ac:dyDescent="0.2">
      <c r="A42" s="2106" t="s">
        <v>1202</v>
      </c>
      <c r="B42" s="3871" t="n">
        <v>-157.1413748439217</v>
      </c>
      <c r="C42" s="3871" t="n">
        <v>-157.1413748439217</v>
      </c>
      <c r="D42" s="3871" t="n">
        <v>-180.42610137861203</v>
      </c>
      <c r="E42" s="3871" t="n">
        <v>-175.84786551585108</v>
      </c>
      <c r="F42" s="3871" t="n">
        <v>-176.36402485530306</v>
      </c>
      <c r="G42" s="3871" t="n">
        <v>-282.529800384308</v>
      </c>
      <c r="H42" s="3871" t="n">
        <v>-322.2741863441623</v>
      </c>
      <c r="I42" s="3871" t="n">
        <v>-524.1529704766795</v>
      </c>
      <c r="J42" s="3871" t="n">
        <v>-379.67845099853736</v>
      </c>
      <c r="K42" s="3871" t="n">
        <v>-281.31951017242994</v>
      </c>
      <c r="L42" s="3871" t="n">
        <v>-372.1496873062192</v>
      </c>
      <c r="M42" s="3871" t="n">
        <v>-428.91434564501844</v>
      </c>
      <c r="N42" s="3871" t="n">
        <v>-403.4068430813108</v>
      </c>
      <c r="O42" s="3871" t="n">
        <v>-407.8459410180807</v>
      </c>
      <c r="P42" s="3871" t="n">
        <v>-397.2237797688735</v>
      </c>
      <c r="Q42" s="3871" t="n">
        <v>-410.2238481478663</v>
      </c>
      <c r="R42" s="3871" t="n">
        <v>-409.868567265855</v>
      </c>
      <c r="S42" s="3871" t="n">
        <v>-422.9191319734684</v>
      </c>
      <c r="T42" s="3871" t="n">
        <v>-406.99238106940913</v>
      </c>
      <c r="U42" s="3871" t="n">
        <v>-408.87657907996055</v>
      </c>
      <c r="V42" t="n" s="3871">
        <v>160.196641073092</v>
      </c>
    </row>
    <row r="43" spans="1:34" x14ac:dyDescent="0.2">
      <c r="A43" s="2106" t="s">
        <v>1203</v>
      </c>
      <c r="B43" s="3871" t="n">
        <v>21.97336170633628</v>
      </c>
      <c r="C43" s="3871" t="n">
        <v>21.97336170633628</v>
      </c>
      <c r="D43" s="3871" t="n">
        <v>29.36145331904615</v>
      </c>
      <c r="E43" s="3871" t="n">
        <v>10.50763987596188</v>
      </c>
      <c r="F43" s="3871" t="n">
        <v>9.62393763281505</v>
      </c>
      <c r="G43" s="3871" t="n">
        <v>6.54228248086571</v>
      </c>
      <c r="H43" s="3871" t="n">
        <v>9.61603724223466</v>
      </c>
      <c r="I43" s="3871" t="n">
        <v>12.25740441850174</v>
      </c>
      <c r="J43" s="3871" t="n">
        <v>14.93372539297277</v>
      </c>
      <c r="K43" s="3871" t="n">
        <v>26.2138945877477</v>
      </c>
      <c r="L43" s="3871" t="n">
        <v>27.29194489354299</v>
      </c>
      <c r="M43" s="3871" t="n">
        <v>28.61023150997784</v>
      </c>
      <c r="N43" s="3871" t="n">
        <v>13.37030419235912</v>
      </c>
      <c r="O43" s="3871" t="n">
        <v>35.29256564574286</v>
      </c>
      <c r="P43" s="3871" t="n">
        <v>24.28962031089846</v>
      </c>
      <c r="Q43" s="3871" t="n">
        <v>19.98813313262174</v>
      </c>
      <c r="R43" s="3871" t="n">
        <v>22.49331345436188</v>
      </c>
      <c r="S43" s="3871" t="n">
        <v>20.04268898189747</v>
      </c>
      <c r="T43" s="3871" t="n">
        <v>20.21177067690475</v>
      </c>
      <c r="U43" s="3871" t="n">
        <v>20.97766750820593</v>
      </c>
      <c r="V43" t="n" s="3871">
        <v>-4.531369443772</v>
      </c>
    </row>
    <row r="44" spans="1:34" x14ac:dyDescent="0.2">
      <c r="A44" s="2106" t="s">
        <v>1204</v>
      </c>
      <c r="B44" s="3871" t="n">
        <v>275.6814325106212</v>
      </c>
      <c r="C44" s="3871" t="n">
        <v>275.6814325106212</v>
      </c>
      <c r="D44" s="3871" t="n">
        <v>209.18751010508018</v>
      </c>
      <c r="E44" s="3871" t="n">
        <v>231.77770471008395</v>
      </c>
      <c r="F44" s="3871" t="n">
        <v>352.0237362266666</v>
      </c>
      <c r="G44" s="3871" t="n">
        <v>290.08174026469584</v>
      </c>
      <c r="H44" s="3871" t="n">
        <v>245.3951952295093</v>
      </c>
      <c r="I44" s="3871" t="n">
        <v>269.12443733709193</v>
      </c>
      <c r="J44" s="3871" t="n">
        <v>266.0376748435143</v>
      </c>
      <c r="K44" s="3871" t="n">
        <v>325.73806862852854</v>
      </c>
      <c r="L44" s="3871" t="n">
        <v>341.71793783100503</v>
      </c>
      <c r="M44" s="3871" t="n">
        <v>245.90719779354967</v>
      </c>
      <c r="N44" s="3871" t="n">
        <v>220.4806959020785</v>
      </c>
      <c r="O44" s="3871" t="n">
        <v>221.4999806741554</v>
      </c>
      <c r="P44" s="3871" t="n">
        <v>288.81194680521173</v>
      </c>
      <c r="Q44" s="3871" t="n">
        <v>294.22252228195566</v>
      </c>
      <c r="R44" s="3871" t="n">
        <v>246.03067777477656</v>
      </c>
      <c r="S44" s="3871" t="n">
        <v>198.53750921094152</v>
      </c>
      <c r="T44" s="3871" t="n">
        <v>178.5109144599816</v>
      </c>
      <c r="U44" s="3871" t="n">
        <v>172.5421016653021</v>
      </c>
      <c r="V44" t="n" s="3871">
        <v>-37.412505407431</v>
      </c>
    </row>
    <row r="45" spans="1:34" x14ac:dyDescent="0.2">
      <c r="A45" s="2106" t="s">
        <v>1205</v>
      </c>
      <c r="B45" s="3871" t="s">
        <v>3107</v>
      </c>
      <c r="C45" s="3871" t="s">
        <v>3107</v>
      </c>
      <c r="D45" s="3871" t="s">
        <v>3107</v>
      </c>
      <c r="E45" s="3871" t="s">
        <v>3107</v>
      </c>
      <c r="F45" s="3871" t="s">
        <v>3107</v>
      </c>
      <c r="G45" s="3871" t="s">
        <v>3107</v>
      </c>
      <c r="H45" s="3871" t="s">
        <v>3107</v>
      </c>
      <c r="I45" s="3871" t="s">
        <v>3107</v>
      </c>
      <c r="J45" s="3871" t="s">
        <v>3107</v>
      </c>
      <c r="K45" s="3871" t="s">
        <v>3107</v>
      </c>
      <c r="L45" s="3871" t="s">
        <v>3107</v>
      </c>
      <c r="M45" s="3871" t="s">
        <v>3107</v>
      </c>
      <c r="N45" s="3871" t="s">
        <v>3107</v>
      </c>
      <c r="O45" s="3871" t="s">
        <v>3107</v>
      </c>
      <c r="P45" s="3871" t="s">
        <v>3107</v>
      </c>
      <c r="Q45" s="3871" t="s">
        <v>3107</v>
      </c>
      <c r="R45" s="3871" t="s">
        <v>3107</v>
      </c>
      <c r="S45" s="3871" t="s">
        <v>3107</v>
      </c>
      <c r="T45" s="3871" t="s">
        <v>3107</v>
      </c>
      <c r="U45" s="3871" t="s">
        <v>3107</v>
      </c>
      <c r="V45" t="n" s="3871">
        <v>0.0</v>
      </c>
    </row>
    <row r="46" spans="1:34" x14ac:dyDescent="0.2">
      <c r="A46" s="2106" t="s">
        <v>1206</v>
      </c>
      <c r="B46" s="3871" t="n">
        <v>-1680.4737569024655</v>
      </c>
      <c r="C46" s="3871" t="n">
        <v>-1680.4737569024655</v>
      </c>
      <c r="D46" s="3871" t="n">
        <v>-322.6759587767597</v>
      </c>
      <c r="E46" s="3871" t="n">
        <v>770.3935478137944</v>
      </c>
      <c r="F46" s="3871" t="n">
        <v>-275.65447897770736</v>
      </c>
      <c r="G46" s="3871" t="n">
        <v>-419.4271410542472</v>
      </c>
      <c r="H46" s="3871" t="n">
        <v>-827.1934484310988</v>
      </c>
      <c r="I46" s="3871" t="n">
        <v>-765.555451887593</v>
      </c>
      <c r="J46" s="3871" t="n">
        <v>-835.8366939983487</v>
      </c>
      <c r="K46" s="3871" t="n">
        <v>-659.6419151109086</v>
      </c>
      <c r="L46" s="3871" t="n">
        <v>-795.1617094791534</v>
      </c>
      <c r="M46" s="3871" t="n">
        <v>-1270.8812617986673</v>
      </c>
      <c r="N46" s="3871" t="n">
        <v>-1201.0201389643103</v>
      </c>
      <c r="O46" s="3871" t="n">
        <v>-1099.1247360622922</v>
      </c>
      <c r="P46" s="3871" t="n">
        <v>-1483.0752323127197</v>
      </c>
      <c r="Q46" s="3871" t="n">
        <v>-1546.4367362944504</v>
      </c>
      <c r="R46" s="3871" t="n">
        <v>-1433.8200742769088</v>
      </c>
      <c r="S46" s="3871" t="n">
        <v>-2418.494106086129</v>
      </c>
      <c r="T46" s="3871" t="n">
        <v>-2924.544309965419</v>
      </c>
      <c r="U46" s="3871" t="n">
        <v>-2047.6608981872935</v>
      </c>
      <c r="V46" t="n" s="3871">
        <v>21.850215736879</v>
      </c>
    </row>
    <row r="47" spans="1:34" x14ac:dyDescent="0.2">
      <c r="A47" s="2106" t="s">
        <v>1207</v>
      </c>
      <c r="B47" s="3871" t="s">
        <v>2939</v>
      </c>
      <c r="C47" s="3871" t="s">
        <v>2939</v>
      </c>
      <c r="D47" s="3871" t="s">
        <v>2939</v>
      </c>
      <c r="E47" s="3871" t="s">
        <v>2939</v>
      </c>
      <c r="F47" s="3871" t="s">
        <v>2939</v>
      </c>
      <c r="G47" s="3871" t="s">
        <v>2939</v>
      </c>
      <c r="H47" s="3871" t="s">
        <v>2939</v>
      </c>
      <c r="I47" s="3871" t="s">
        <v>2939</v>
      </c>
      <c r="J47" s="3871" t="s">
        <v>2939</v>
      </c>
      <c r="K47" s="3871" t="s">
        <v>2939</v>
      </c>
      <c r="L47" s="3871" t="s">
        <v>2939</v>
      </c>
      <c r="M47" s="3871" t="s">
        <v>2939</v>
      </c>
      <c r="N47" s="3871" t="s">
        <v>2939</v>
      </c>
      <c r="O47" s="3871" t="s">
        <v>2939</v>
      </c>
      <c r="P47" s="3871" t="s">
        <v>2939</v>
      </c>
      <c r="Q47" s="3871" t="s">
        <v>2939</v>
      </c>
      <c r="R47" s="3871" t="s">
        <v>2939</v>
      </c>
      <c r="S47" s="3871" t="s">
        <v>2939</v>
      </c>
      <c r="T47" s="3871" t="s">
        <v>2939</v>
      </c>
      <c r="U47" s="3871" t="s">
        <v>2939</v>
      </c>
      <c r="V47" t="n" s="3871">
        <v>0.0</v>
      </c>
    </row>
    <row r="48" spans="1:34" x14ac:dyDescent="0.2">
      <c r="A48" s="2108" t="s">
        <v>1091</v>
      </c>
      <c r="B48" s="3875" t="n">
        <v>3014.2608024329816</v>
      </c>
      <c r="C48" s="3875" t="n">
        <v>3014.2608024329816</v>
      </c>
      <c r="D48" s="3875" t="n">
        <v>3154.551367506712</v>
      </c>
      <c r="E48" s="3875" t="n">
        <v>3139.933587709528</v>
      </c>
      <c r="F48" s="3875" t="n">
        <v>3209.642657338203</v>
      </c>
      <c r="G48" s="3875" t="n">
        <v>3340.402383515126</v>
      </c>
      <c r="H48" s="3875" t="n">
        <v>3326.685808810568</v>
      </c>
      <c r="I48" s="3875" t="n">
        <v>3352.4404845996137</v>
      </c>
      <c r="J48" s="3875" t="n">
        <v>3456.0463839205145</v>
      </c>
      <c r="K48" s="3875" t="n">
        <v>3563.612693796522</v>
      </c>
      <c r="L48" s="3875" t="n">
        <v>3560.0545280194137</v>
      </c>
      <c r="M48" s="3875" t="n">
        <v>3599.8527364681186</v>
      </c>
      <c r="N48" s="3875" t="n">
        <v>3726.2255736125235</v>
      </c>
      <c r="O48" s="3875" t="n">
        <v>3830.086529879977</v>
      </c>
      <c r="P48" s="3875" t="n">
        <v>3968.8950522290083</v>
      </c>
      <c r="Q48" s="3875" t="n">
        <v>3912.5202264162035</v>
      </c>
      <c r="R48" s="3875" t="n">
        <v>3956.4703118746247</v>
      </c>
      <c r="S48" s="3875" t="n">
        <v>4013.4992975076843</v>
      </c>
      <c r="T48" s="3875" t="n">
        <v>3934.2644507898654</v>
      </c>
      <c r="U48" s="3875" t="n">
        <v>4120.748578204132</v>
      </c>
      <c r="V48" t="n" s="3875">
        <v>36.708428642871</v>
      </c>
    </row>
    <row r="49" spans="1:34" x14ac:dyDescent="0.2">
      <c r="A49" s="2106" t="s">
        <v>2687</v>
      </c>
      <c r="B49" s="3871" t="n">
        <v>1792.6927989298988</v>
      </c>
      <c r="C49" s="3871" t="n">
        <v>1792.6927989298988</v>
      </c>
      <c r="D49" s="3871" t="n">
        <v>1874.914722600914</v>
      </c>
      <c r="E49" s="3871" t="n">
        <v>1946.8048163636545</v>
      </c>
      <c r="F49" s="3871" t="n">
        <v>2026.605158669998</v>
      </c>
      <c r="G49" s="3871" t="n">
        <v>2105.510891177471</v>
      </c>
      <c r="H49" s="3871" t="n">
        <v>2179.289231653696</v>
      </c>
      <c r="I49" s="3871" t="n">
        <v>2220.2211952221014</v>
      </c>
      <c r="J49" s="3871" t="n">
        <v>2304.862234143467</v>
      </c>
      <c r="K49" s="3871" t="n">
        <v>2387.542737952534</v>
      </c>
      <c r="L49" s="3871" t="n">
        <v>2469.93496475559</v>
      </c>
      <c r="M49" s="3871" t="n">
        <v>2527.1717860341078</v>
      </c>
      <c r="N49" s="3871" t="n">
        <v>2599.2014192129536</v>
      </c>
      <c r="O49" s="3871" t="n">
        <v>2668.9911292424663</v>
      </c>
      <c r="P49" s="3871" t="n">
        <v>2746.8560824585356</v>
      </c>
      <c r="Q49" s="3871" t="n">
        <v>2707.806065112133</v>
      </c>
      <c r="R49" s="3871" t="n">
        <v>2743.2904783814383</v>
      </c>
      <c r="S49" s="3871" t="n">
        <v>2776.953576597921</v>
      </c>
      <c r="T49" s="3871" t="n">
        <v>2750.274914365509</v>
      </c>
      <c r="U49" s="3871" t="n">
        <v>2887.548407155091</v>
      </c>
      <c r="V49" t="n" s="3871">
        <v>61.073241822511</v>
      </c>
    </row>
    <row r="50" spans="1:34" x14ac:dyDescent="0.2">
      <c r="A50" s="2106" t="s">
        <v>989</v>
      </c>
      <c r="B50" s="3871" t="s">
        <v>3215</v>
      </c>
      <c r="C50" s="3871" t="s">
        <v>3215</v>
      </c>
      <c r="D50" s="3871" t="s">
        <v>3215</v>
      </c>
      <c r="E50" s="3871" t="s">
        <v>3215</v>
      </c>
      <c r="F50" s="3871" t="s">
        <v>3215</v>
      </c>
      <c r="G50" s="3871" t="s">
        <v>3215</v>
      </c>
      <c r="H50" s="3871" t="s">
        <v>3215</v>
      </c>
      <c r="I50" s="3871" t="s">
        <v>3215</v>
      </c>
      <c r="J50" s="3871" t="s">
        <v>3215</v>
      </c>
      <c r="K50" s="3871" t="s">
        <v>3215</v>
      </c>
      <c r="L50" s="3871" t="s">
        <v>3215</v>
      </c>
      <c r="M50" s="3871" t="s">
        <v>3215</v>
      </c>
      <c r="N50" s="3871" t="s">
        <v>3215</v>
      </c>
      <c r="O50" s="3871" t="s">
        <v>3215</v>
      </c>
      <c r="P50" s="3871" t="n">
        <v>3.54936111499925</v>
      </c>
      <c r="Q50" s="3871" t="n">
        <v>3.04945109880225</v>
      </c>
      <c r="R50" s="3871" t="n">
        <v>60.9001863666225</v>
      </c>
      <c r="S50" s="3871" t="n">
        <v>56.8605001542425</v>
      </c>
      <c r="T50" s="3871" t="n">
        <v>79.24661623236425</v>
      </c>
      <c r="U50" s="3871" t="n">
        <v>121.3854945370775</v>
      </c>
      <c r="V50" t="n" s="3871">
        <v>100.0</v>
      </c>
    </row>
    <row r="51" spans="1:34" x14ac:dyDescent="0.2">
      <c r="A51" s="2106" t="s">
        <v>993</v>
      </c>
      <c r="B51" s="3871" t="n">
        <v>20.48410436895</v>
      </c>
      <c r="C51" s="3871" t="n">
        <v>20.48410436895</v>
      </c>
      <c r="D51" s="3871" t="n">
        <v>24.34705579844</v>
      </c>
      <c r="E51" s="3871" t="n">
        <v>28.35985905347</v>
      </c>
      <c r="F51" s="3871" t="n">
        <v>38.407652197325</v>
      </c>
      <c r="G51" s="3871" t="n">
        <v>54.00995325003</v>
      </c>
      <c r="H51" s="3871" t="n">
        <v>60.1377977913076</v>
      </c>
      <c r="I51" s="3871" t="n">
        <v>59.9447749036501</v>
      </c>
      <c r="J51" s="3871" t="n">
        <v>62.2947838300996</v>
      </c>
      <c r="K51" s="3871" t="n">
        <v>62.0585789665921</v>
      </c>
      <c r="L51" s="3871" t="n">
        <v>62.852413117362</v>
      </c>
      <c r="M51" s="3871" t="n">
        <v>51.368406634068</v>
      </c>
      <c r="N51" s="3871" t="n">
        <v>69.5707056903826</v>
      </c>
      <c r="O51" s="3871" t="n">
        <v>99.89443337229584</v>
      </c>
      <c r="P51" s="3871" t="n">
        <v>158.91083389802347</v>
      </c>
      <c r="Q51" s="3871" t="n">
        <v>148.89803945447127</v>
      </c>
      <c r="R51" s="3871" t="n">
        <v>107.49346433178468</v>
      </c>
      <c r="S51" s="3871" t="n">
        <v>137.04528425602237</v>
      </c>
      <c r="T51" s="3871" t="n">
        <v>88.87365561106552</v>
      </c>
      <c r="U51" s="3871" t="n">
        <v>92.86108359992045</v>
      </c>
      <c r="V51" t="n" s="3871">
        <v>353.332408033813</v>
      </c>
    </row>
    <row r="52" spans="1:34" x14ac:dyDescent="0.2">
      <c r="A52" s="2106" t="s">
        <v>1118</v>
      </c>
      <c r="B52" s="3871" t="n">
        <v>1201.0838991341327</v>
      </c>
      <c r="C52" s="3871" t="n">
        <v>1201.0838991341327</v>
      </c>
      <c r="D52" s="3871" t="n">
        <v>1255.2895891073579</v>
      </c>
      <c r="E52" s="3871" t="n">
        <v>1164.7689122924035</v>
      </c>
      <c r="F52" s="3871" t="n">
        <v>1144.6298464708802</v>
      </c>
      <c r="G52" s="3871" t="n">
        <v>1180.881539087625</v>
      </c>
      <c r="H52" s="3871" t="n">
        <v>1087.2587793655641</v>
      </c>
      <c r="I52" s="3871" t="n">
        <v>1072.2745144738624</v>
      </c>
      <c r="J52" s="3871" t="n">
        <v>1088.8893659469475</v>
      </c>
      <c r="K52" s="3871" t="n">
        <v>1114.0113768773958</v>
      </c>
      <c r="L52" s="3871" t="n">
        <v>1027.2671501464617</v>
      </c>
      <c r="M52" s="3871" t="n">
        <v>1021.3125437999428</v>
      </c>
      <c r="N52" s="3871" t="n">
        <v>1057.4534487091873</v>
      </c>
      <c r="O52" s="3871" t="n">
        <v>1061.2009672652148</v>
      </c>
      <c r="P52" s="3871" t="n">
        <v>1059.57877475745</v>
      </c>
      <c r="Q52" s="3871" t="n">
        <v>1052.766670750797</v>
      </c>
      <c r="R52" s="3871" t="n">
        <v>1044.7861827947795</v>
      </c>
      <c r="S52" s="3871" t="n">
        <v>1042.6399364994984</v>
      </c>
      <c r="T52" s="3871" t="n">
        <v>1015.8692645809267</v>
      </c>
      <c r="U52" s="3871" t="n">
        <v>1018.953592912043</v>
      </c>
      <c r="V52" t="n" s="3871">
        <v>-15.163828801084</v>
      </c>
    </row>
    <row r="53" spans="1:34" x14ac:dyDescent="0.2">
      <c r="A53" s="2106" t="s">
        <v>1208</v>
      </c>
      <c r="B53" s="3871" t="s">
        <v>2939</v>
      </c>
      <c r="C53" s="3871" t="s">
        <v>2939</v>
      </c>
      <c r="D53" s="3871" t="s">
        <v>2939</v>
      </c>
      <c r="E53" s="3871" t="s">
        <v>2939</v>
      </c>
      <c r="F53" s="3871" t="s">
        <v>2939</v>
      </c>
      <c r="G53" s="3871" t="s">
        <v>2939</v>
      </c>
      <c r="H53" s="3871" t="s">
        <v>2939</v>
      </c>
      <c r="I53" s="3871" t="s">
        <v>2939</v>
      </c>
      <c r="J53" s="3871" t="s">
        <v>2939</v>
      </c>
      <c r="K53" s="3871" t="s">
        <v>2939</v>
      </c>
      <c r="L53" s="3871" t="s">
        <v>2939</v>
      </c>
      <c r="M53" s="3871" t="s">
        <v>2939</v>
      </c>
      <c r="N53" s="3871" t="s">
        <v>2939</v>
      </c>
      <c r="O53" s="3871" t="s">
        <v>2939</v>
      </c>
      <c r="P53" s="3871" t="s">
        <v>2939</v>
      </c>
      <c r="Q53" s="3871" t="s">
        <v>2939</v>
      </c>
      <c r="R53" s="3871" t="s">
        <v>2939</v>
      </c>
      <c r="S53" s="3871" t="s">
        <v>2939</v>
      </c>
      <c r="T53" s="3871" t="s">
        <v>2939</v>
      </c>
      <c r="U53" s="3871" t="s">
        <v>2939</v>
      </c>
      <c r="V53" t="n" s="3871">
        <v>0.0</v>
      </c>
    </row>
    <row r="54" spans="1:34" x14ac:dyDescent="0.2">
      <c r="A54" s="2136" t="s">
        <v>1209</v>
      </c>
      <c r="B54" s="3875" t="s">
        <v>2939</v>
      </c>
      <c r="C54" s="3875" t="s">
        <v>2939</v>
      </c>
      <c r="D54" s="3875" t="s">
        <v>2939</v>
      </c>
      <c r="E54" s="3875" t="s">
        <v>2939</v>
      </c>
      <c r="F54" s="3875" t="s">
        <v>2939</v>
      </c>
      <c r="G54" s="3875" t="s">
        <v>2939</v>
      </c>
      <c r="H54" s="3875" t="s">
        <v>2939</v>
      </c>
      <c r="I54" s="3875" t="s">
        <v>2939</v>
      </c>
      <c r="J54" s="3875" t="s">
        <v>2939</v>
      </c>
      <c r="K54" s="3875" t="s">
        <v>2939</v>
      </c>
      <c r="L54" s="3875" t="s">
        <v>2939</v>
      </c>
      <c r="M54" s="3875" t="s">
        <v>2939</v>
      </c>
      <c r="N54" s="3875" t="s">
        <v>2939</v>
      </c>
      <c r="O54" s="3875" t="s">
        <v>2939</v>
      </c>
      <c r="P54" s="3875" t="s">
        <v>2939</v>
      </c>
      <c r="Q54" s="3875" t="s">
        <v>2939</v>
      </c>
      <c r="R54" s="3875" t="s">
        <v>2939</v>
      </c>
      <c r="S54" s="3875" t="s">
        <v>2939</v>
      </c>
      <c r="T54" s="3875" t="s">
        <v>2939</v>
      </c>
      <c r="U54" s="3875" t="s">
        <v>2939</v>
      </c>
      <c r="V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s="3872" t="s">
        <v>1185</v>
      </c>
      <c r="M55" s="3872" t="s">
        <v>1185</v>
      </c>
      <c r="N55" s="3872" t="s">
        <v>1185</v>
      </c>
      <c r="O55" s="3872" t="s">
        <v>1185</v>
      </c>
      <c r="P55" s="3872" t="s">
        <v>1185</v>
      </c>
      <c r="Q55" s="3872" t="s">
        <v>1185</v>
      </c>
      <c r="R55" s="3872" t="s">
        <v>1185</v>
      </c>
      <c r="S55" s="3872" t="s">
        <v>1185</v>
      </c>
      <c r="T55" s="3872" t="s">
        <v>1185</v>
      </c>
      <c r="U55" s="3872" t="s">
        <v>1185</v>
      </c>
      <c r="V55" t="s" s="3872">
        <v>1185</v>
      </c>
    </row>
    <row r="56" spans="1:34" x14ac:dyDescent="0.2">
      <c r="A56" s="2115" t="s">
        <v>60</v>
      </c>
      <c r="B56" s="3875" t="n">
        <v>667.2504343863587</v>
      </c>
      <c r="C56" s="3875" t="n">
        <v>667.2504343863587</v>
      </c>
      <c r="D56" s="3875" t="n">
        <v>470.1889116756287</v>
      </c>
      <c r="E56" s="3875" t="n">
        <v>540.1453815983527</v>
      </c>
      <c r="F56" s="3875" t="n">
        <v>438.8897120233931</v>
      </c>
      <c r="G56" s="3875" t="n">
        <v>540.7448603237826</v>
      </c>
      <c r="H56" s="3875" t="n">
        <v>575.9288781087042</v>
      </c>
      <c r="I56" s="3875" t="n">
        <v>433.20201596784955</v>
      </c>
      <c r="J56" s="3875" t="n">
        <v>485.2280929932428</v>
      </c>
      <c r="K56" s="3875" t="n">
        <v>562.0028340123929</v>
      </c>
      <c r="L56" s="3875" t="n">
        <v>540.4636747306351</v>
      </c>
      <c r="M56" s="3875" t="n">
        <v>594.0338894776447</v>
      </c>
      <c r="N56" s="3875" t="n">
        <v>627.9374012579312</v>
      </c>
      <c r="O56" s="3875" t="n">
        <v>553.2565296860912</v>
      </c>
      <c r="P56" s="3875" t="n">
        <v>735.6849543309855</v>
      </c>
      <c r="Q56" s="3875" t="n">
        <v>957.360152262536</v>
      </c>
      <c r="R56" s="3875" t="n">
        <v>998.6660475205981</v>
      </c>
      <c r="S56" s="3875" t="n">
        <v>1023.4328701531871</v>
      </c>
      <c r="T56" s="3875" t="n">
        <v>1075.4502844000208</v>
      </c>
      <c r="U56" s="3875" t="n">
        <v>1135.1113275164364</v>
      </c>
      <c r="V56" t="n" s="3875">
        <v>70.117735263874</v>
      </c>
    </row>
    <row r="57" spans="1:34" x14ac:dyDescent="0.2">
      <c r="A57" s="2144" t="s">
        <v>61</v>
      </c>
      <c r="B57" s="3871" t="n">
        <v>667.2504343863587</v>
      </c>
      <c r="C57" s="3871" t="n">
        <v>667.2504343863587</v>
      </c>
      <c r="D57" s="3871" t="n">
        <v>470.1889116756287</v>
      </c>
      <c r="E57" s="3871" t="n">
        <v>540.1453815983527</v>
      </c>
      <c r="F57" s="3871" t="n">
        <v>438.8897120233931</v>
      </c>
      <c r="G57" s="3871" t="n">
        <v>540.7448603237826</v>
      </c>
      <c r="H57" s="3871" t="n">
        <v>575.9288781087042</v>
      </c>
      <c r="I57" s="3871" t="n">
        <v>433.20201596784955</v>
      </c>
      <c r="J57" s="3871" t="n">
        <v>485.2280929932428</v>
      </c>
      <c r="K57" s="3871" t="n">
        <v>562.0028340123929</v>
      </c>
      <c r="L57" s="3871" t="n">
        <v>540.4636747306351</v>
      </c>
      <c r="M57" s="3871" t="n">
        <v>594.0338894776447</v>
      </c>
      <c r="N57" s="3871" t="n">
        <v>627.9374012579312</v>
      </c>
      <c r="O57" s="3871" t="n">
        <v>553.2565296860912</v>
      </c>
      <c r="P57" s="3871" t="n">
        <v>735.6849543309855</v>
      </c>
      <c r="Q57" s="3871" t="n">
        <v>957.360152262536</v>
      </c>
      <c r="R57" s="3871" t="n">
        <v>998.6660475205981</v>
      </c>
      <c r="S57" s="3871" t="n">
        <v>1023.4328701531871</v>
      </c>
      <c r="T57" s="3871" t="n">
        <v>1075.4502844000208</v>
      </c>
      <c r="U57" s="3871" t="n">
        <v>1135.1113275164364</v>
      </c>
      <c r="V57" t="n" s="3871">
        <v>70.117735263874</v>
      </c>
    </row>
    <row r="58" spans="1:34" x14ac:dyDescent="0.2">
      <c r="A58" s="2144" t="s">
        <v>62</v>
      </c>
      <c r="B58" s="3871" t="s">
        <v>2939</v>
      </c>
      <c r="C58" s="3871" t="s">
        <v>2939</v>
      </c>
      <c r="D58" s="3871" t="s">
        <v>2939</v>
      </c>
      <c r="E58" s="3871" t="s">
        <v>2939</v>
      </c>
      <c r="F58" s="3871" t="s">
        <v>2939</v>
      </c>
      <c r="G58" s="3871" t="s">
        <v>2939</v>
      </c>
      <c r="H58" s="3871" t="s">
        <v>2939</v>
      </c>
      <c r="I58" s="3871" t="s">
        <v>2939</v>
      </c>
      <c r="J58" s="3871" t="s">
        <v>2939</v>
      </c>
      <c r="K58" s="3871" t="s">
        <v>2939</v>
      </c>
      <c r="L58" s="3871" t="s">
        <v>2939</v>
      </c>
      <c r="M58" s="3871" t="s">
        <v>2939</v>
      </c>
      <c r="N58" s="3871" t="s">
        <v>2939</v>
      </c>
      <c r="O58" s="3871" t="s">
        <v>2939</v>
      </c>
      <c r="P58" s="3871" t="s">
        <v>2939</v>
      </c>
      <c r="Q58" s="3871" t="s">
        <v>2939</v>
      </c>
      <c r="R58" s="3871" t="s">
        <v>2939</v>
      </c>
      <c r="S58" s="3871" t="s">
        <v>2939</v>
      </c>
      <c r="T58" s="3871" t="s">
        <v>2939</v>
      </c>
      <c r="U58" s="3871" t="s">
        <v>2939</v>
      </c>
      <c r="V58" t="n" s="3871">
        <v>0.0</v>
      </c>
    </row>
    <row r="59" spans="1:34" x14ac:dyDescent="0.2">
      <c r="A59" s="2084" t="s">
        <v>63</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s="3871" t="s">
        <v>2939</v>
      </c>
      <c r="O59" s="3871" t="s">
        <v>2939</v>
      </c>
      <c r="P59" s="3871" t="s">
        <v>2939</v>
      </c>
      <c r="Q59" s="3871" t="s">
        <v>2939</v>
      </c>
      <c r="R59" s="3871" t="s">
        <v>2939</v>
      </c>
      <c r="S59" s="3871" t="s">
        <v>2939</v>
      </c>
      <c r="T59" s="3871" t="s">
        <v>2939</v>
      </c>
      <c r="U59" s="3871" t="s">
        <v>2939</v>
      </c>
      <c r="V59" t="n" s="3871">
        <v>0.0</v>
      </c>
    </row>
    <row r="60" spans="1:34" ht="13.5" x14ac:dyDescent="0.2">
      <c r="A60" s="2115" t="s">
        <v>64</v>
      </c>
      <c r="B60" s="3871" t="n">
        <v>6445.393968726925</v>
      </c>
      <c r="C60" s="3871" t="n">
        <v>6445.393968726925</v>
      </c>
      <c r="D60" s="3871" t="n">
        <v>6547.98567545498</v>
      </c>
      <c r="E60" s="3871" t="n">
        <v>7286.126296357543</v>
      </c>
      <c r="F60" s="3871" t="n">
        <v>7039.55597612577</v>
      </c>
      <c r="G60" s="3871" t="n">
        <v>6709.423536178855</v>
      </c>
      <c r="H60" s="3871" t="n">
        <v>5788.682712409175</v>
      </c>
      <c r="I60" s="3871" t="n">
        <v>5824.090307130515</v>
      </c>
      <c r="J60" s="3871" t="n">
        <v>6450.803036452409</v>
      </c>
      <c r="K60" s="3871" t="n">
        <v>6719.5165186649465</v>
      </c>
      <c r="L60" s="3871" t="n">
        <v>7013.167621831184</v>
      </c>
      <c r="M60" s="3871" t="n">
        <v>6658.555082127531</v>
      </c>
      <c r="N60" s="3871" t="n">
        <v>7152.719284413555</v>
      </c>
      <c r="O60" s="3871" t="n">
        <v>7957.580981189124</v>
      </c>
      <c r="P60" s="3871" t="n">
        <v>7809.260567965217</v>
      </c>
      <c r="Q60" s="3871" t="n">
        <v>8487.008215947206</v>
      </c>
      <c r="R60" s="3871" t="n">
        <v>8758.224806492086</v>
      </c>
      <c r="S60" s="3871" t="n">
        <v>9241.829881210739</v>
      </c>
      <c r="T60" s="3871" t="n">
        <v>9830.12186259428</v>
      </c>
      <c r="U60" s="3871" t="n">
        <v>10572.207767644979</v>
      </c>
      <c r="V60" t="n" s="3871">
        <v>64.027332059784</v>
      </c>
    </row>
    <row r="61" spans="1:34" ht="13.5" x14ac:dyDescent="0.2">
      <c r="A61" s="2084" t="s">
        <v>66</v>
      </c>
      <c r="B61" s="3871" t="s">
        <v>2945</v>
      </c>
      <c r="C61" s="3871" t="s">
        <v>2945</v>
      </c>
      <c r="D61" s="3871" t="s">
        <v>2945</v>
      </c>
      <c r="E61" s="3871" t="s">
        <v>2945</v>
      </c>
      <c r="F61" s="3871" t="s">
        <v>2945</v>
      </c>
      <c r="G61" s="3871" t="s">
        <v>2945</v>
      </c>
      <c r="H61" s="3871" t="s">
        <v>2945</v>
      </c>
      <c r="I61" s="3871" t="s">
        <v>2945</v>
      </c>
      <c r="J61" s="3871" t="s">
        <v>2945</v>
      </c>
      <c r="K61" s="3871" t="s">
        <v>2945</v>
      </c>
      <c r="L61" s="3871" t="s">
        <v>2945</v>
      </c>
      <c r="M61" s="3871" t="s">
        <v>2945</v>
      </c>
      <c r="N61" s="3871" t="s">
        <v>2945</v>
      </c>
      <c r="O61" s="3871" t="s">
        <v>2945</v>
      </c>
      <c r="P61" s="3871" t="s">
        <v>2945</v>
      </c>
      <c r="Q61" s="3871" t="s">
        <v>2945</v>
      </c>
      <c r="R61" s="3871" t="s">
        <v>2945</v>
      </c>
      <c r="S61" s="3871" t="s">
        <v>2945</v>
      </c>
      <c r="T61" s="3871" t="s">
        <v>2945</v>
      </c>
      <c r="U61" s="3871" t="s">
        <v>2945</v>
      </c>
      <c r="V61" t="n" s="3871">
        <v>0.0</v>
      </c>
    </row>
    <row r="62" spans="1:34" x14ac:dyDescent="0.2">
      <c r="A62" s="2084" t="s">
        <v>1000</v>
      </c>
      <c r="B62" s="3871" t="n">
        <v>15558.29815757903</v>
      </c>
      <c r="C62" s="3871" t="n">
        <v>15558.29815757903</v>
      </c>
      <c r="D62" s="3871" t="n">
        <v>16328.30779760303</v>
      </c>
      <c r="E62" s="3871" t="n">
        <v>17129.272599035034</v>
      </c>
      <c r="F62" s="3871" t="n">
        <v>17949.26192674903</v>
      </c>
      <c r="G62" s="3871" t="n">
        <v>18775.05534722703</v>
      </c>
      <c r="H62" s="3871" t="n">
        <v>19691.69639358503</v>
      </c>
      <c r="I62" s="3871" t="n">
        <v>20641.808979765407</v>
      </c>
      <c r="J62" s="3871" t="n">
        <v>21624.822013168054</v>
      </c>
      <c r="K62" s="3871" t="n">
        <v>22645.26754054244</v>
      </c>
      <c r="L62" s="3871" t="n">
        <v>23623.252346338697</v>
      </c>
      <c r="M62" s="3871" t="n">
        <v>24677.97218549937</v>
      </c>
      <c r="N62" s="3871" t="n">
        <v>25759.93214117003</v>
      </c>
      <c r="O62" s="3871" t="n">
        <v>26870.294288767494</v>
      </c>
      <c r="P62" s="3871" t="n">
        <v>27986.395540074012</v>
      </c>
      <c r="Q62" s="3871" t="n">
        <v>29113.533337949066</v>
      </c>
      <c r="R62" s="3871" t="n">
        <v>30258.812090047693</v>
      </c>
      <c r="S62" s="3871" t="n">
        <v>31436.724136666766</v>
      </c>
      <c r="T62" s="3871" t="n">
        <v>32684.86750396033</v>
      </c>
      <c r="U62" s="3871" t="n">
        <v>33937.88504502131</v>
      </c>
      <c r="V62" t="n" s="3871">
        <v>118.133658972777</v>
      </c>
    </row>
    <row r="63" spans="1:34" ht="13.5" x14ac:dyDescent="0.2">
      <c r="A63" s="2084" t="s">
        <v>1211</v>
      </c>
      <c r="B63" s="3871" t="n">
        <v>1084.993567961913</v>
      </c>
      <c r="C63" s="3871" t="n">
        <v>1084.993567961913</v>
      </c>
      <c r="D63" s="3871" t="n">
        <v>1032.3260392013633</v>
      </c>
      <c r="E63" s="3871" t="n">
        <v>973.8104043386393</v>
      </c>
      <c r="F63" s="3871" t="n">
        <v>797.9503874256044</v>
      </c>
      <c r="G63" s="3871" t="n">
        <v>664.6862588143124</v>
      </c>
      <c r="H63" s="3871" t="n">
        <v>555.4023289740095</v>
      </c>
      <c r="I63" s="3871" t="n">
        <v>523.5255387722818</v>
      </c>
      <c r="J63" s="3871" t="n">
        <v>485.7162715412301</v>
      </c>
      <c r="K63" s="3871" t="n">
        <v>460.91689440284796</v>
      </c>
      <c r="L63" s="3871" t="n">
        <v>427.1234655274107</v>
      </c>
      <c r="M63" s="3871" t="n">
        <v>433.3581122867078</v>
      </c>
      <c r="N63" s="3871" t="n">
        <v>433.2213028607278</v>
      </c>
      <c r="O63" s="3871" t="n">
        <v>422.7363363222923</v>
      </c>
      <c r="P63" s="3871" t="n">
        <v>427.59331246200423</v>
      </c>
      <c r="Q63" s="3871" t="n">
        <v>427.9234593037912</v>
      </c>
      <c r="R63" s="3871" t="n">
        <v>426.3046413543753</v>
      </c>
      <c r="S63" s="3871" t="n">
        <v>415.22008707380706</v>
      </c>
      <c r="T63" s="3871" t="n">
        <v>413.19005886808105</v>
      </c>
      <c r="U63" s="3871" t="n">
        <v>389.1752760329252</v>
      </c>
      <c r="V63" t="n" s="3871">
        <v>-64.131098328632</v>
      </c>
    </row>
    <row r="64" spans="1:34" ht="14.25" x14ac:dyDescent="0.2">
      <c r="A64" s="2084" t="s">
        <v>1212</v>
      </c>
      <c r="B64" s="3871" t="n">
        <v>1892.7508455309523</v>
      </c>
      <c r="C64" s="3871" t="n">
        <v>1892.7508455309523</v>
      </c>
      <c r="D64" s="3871" t="n">
        <v>1684.1693300344923</v>
      </c>
      <c r="E64" s="3871" t="n">
        <v>1588.6279302886146</v>
      </c>
      <c r="F64" s="3871" t="n">
        <v>1555.9467233613684</v>
      </c>
      <c r="G64" s="3871" t="n">
        <v>1498.5816725877812</v>
      </c>
      <c r="H64" s="3871" t="n">
        <v>1455.1041424668542</v>
      </c>
      <c r="I64" s="3871" t="n">
        <v>1421.6112765842815</v>
      </c>
      <c r="J64" s="3871" t="n">
        <v>1394.1504201696555</v>
      </c>
      <c r="K64" s="3871" t="n">
        <v>1348.576890117272</v>
      </c>
      <c r="L64" s="3871" t="n">
        <v>1255.9300043796577</v>
      </c>
      <c r="M64" s="3871" t="n">
        <v>1193.7185571278521</v>
      </c>
      <c r="N64" s="3871" t="n">
        <v>1149.1218444051904</v>
      </c>
      <c r="O64" s="3871" t="n">
        <v>1113.356496157531</v>
      </c>
      <c r="P64" s="3871" t="n">
        <v>1102.614512057449</v>
      </c>
      <c r="Q64" s="3871" t="n">
        <v>1062.0107671618987</v>
      </c>
      <c r="R64" s="3871" t="n">
        <v>1109.3105850682985</v>
      </c>
      <c r="S64" s="3871" t="n">
        <v>1154.8448045689206</v>
      </c>
      <c r="T64" s="3871" t="n">
        <v>1103.3476620898634</v>
      </c>
      <c r="U64" s="3871" t="n">
        <v>1076.2048778014052</v>
      </c>
      <c r="V64" t="n" s="3871">
        <v>-43.140700196094</v>
      </c>
    </row>
    <row r="65" spans="1:34" ht="13.5" customHeight="1" x14ac:dyDescent="0.2">
      <c r="A65" s="2273" t="s">
        <v>1213</v>
      </c>
      <c r="B65" s="3875" t="n">
        <v>196955.24224988732</v>
      </c>
      <c r="C65" s="3875" t="n">
        <v>196955.24224988732</v>
      </c>
      <c r="D65" s="3875" t="n">
        <v>178725.4236498119</v>
      </c>
      <c r="E65" s="3875" t="n">
        <v>173319.61501489265</v>
      </c>
      <c r="F65" s="3875" t="n">
        <v>166101.38322537675</v>
      </c>
      <c r="G65" s="3875" t="n">
        <v>157398.16594730332</v>
      </c>
      <c r="H65" s="3875" t="n">
        <v>156320.8482169894</v>
      </c>
      <c r="I65" s="3875" t="n">
        <v>159433.59017096405</v>
      </c>
      <c r="J65" s="3875" t="n">
        <v>154987.13936020786</v>
      </c>
      <c r="K65" s="3875" t="n">
        <v>148909.78935382888</v>
      </c>
      <c r="L65" s="3875" t="n">
        <v>139213.2405985407</v>
      </c>
      <c r="M65" s="3875" t="n">
        <v>149594.36777133937</v>
      </c>
      <c r="N65" s="3875" t="n">
        <v>149698.63675670183</v>
      </c>
      <c r="O65" s="3875" t="n">
        <v>146096.99632478008</v>
      </c>
      <c r="P65" s="3875" t="n">
        <v>149239.9271930389</v>
      </c>
      <c r="Q65" s="3875" t="n">
        <v>150302.64216786262</v>
      </c>
      <c r="R65" s="3875" t="n">
        <v>148097.96039678826</v>
      </c>
      <c r="S65" s="3875" t="n">
        <v>149370.8780627646</v>
      </c>
      <c r="T65" s="3875" t="n">
        <v>151128.29881281534</v>
      </c>
      <c r="U65" s="3875" t="n">
        <v>146108.2356085087</v>
      </c>
      <c r="V65" t="n" s="3875">
        <v>-25.816528699889</v>
      </c>
    </row>
    <row r="66" spans="1:34" ht="13.5" x14ac:dyDescent="0.2">
      <c r="A66" s="2273" t="s">
        <v>1215</v>
      </c>
      <c r="B66" s="3875" t="n">
        <v>188019.0227082323</v>
      </c>
      <c r="C66" s="3875" t="n">
        <v>188019.0227082323</v>
      </c>
      <c r="D66" s="3875" t="n">
        <v>168399.05415554304</v>
      </c>
      <c r="E66" s="3875" t="n">
        <v>162936.35062360286</v>
      </c>
      <c r="F66" s="3875" t="n">
        <v>155033.56659843808</v>
      </c>
      <c r="G66" s="3875" t="n">
        <v>147627.94597052637</v>
      </c>
      <c r="H66" s="3875" t="n">
        <v>146283.29268228318</v>
      </c>
      <c r="I66" s="3875" t="n">
        <v>149602.0010932599</v>
      </c>
      <c r="J66" s="3875" t="n">
        <v>146139.2148820012</v>
      </c>
      <c r="K66" s="3875" t="n">
        <v>140348.71831674976</v>
      </c>
      <c r="L66" s="3875" t="n">
        <v>130493.27705562735</v>
      </c>
      <c r="M66" s="3875" t="n">
        <v>140206.2671073376</v>
      </c>
      <c r="N66" s="3875" t="n">
        <v>140395.19393464085</v>
      </c>
      <c r="O66" s="3875" t="n">
        <v>137058.0049663329</v>
      </c>
      <c r="P66" s="3875" t="n">
        <v>140795.99997146084</v>
      </c>
      <c r="Q66" s="3875" t="n">
        <v>142068.22213716203</v>
      </c>
      <c r="R66" s="3875" t="n">
        <v>139758.262460247</v>
      </c>
      <c r="S66" s="3875" t="n">
        <v>142252.21580450787</v>
      </c>
      <c r="T66" s="3875" t="n">
        <v>144613.23121505466</v>
      </c>
      <c r="U66" s="3875" t="n">
        <v>138276.84091312435</v>
      </c>
      <c r="V66" t="n" s="3875">
        <v>-26.455930404605</v>
      </c>
    </row>
    <row r="67" spans="1:34" ht="12.75" customHeight="1" x14ac:dyDescent="0.2">
      <c r="A67" s="2273" t="s">
        <v>1216</v>
      </c>
      <c r="B67" s="3875" t="n">
        <v>198847.99309541826</v>
      </c>
      <c r="C67" s="3875" t="n">
        <v>198847.99309541826</v>
      </c>
      <c r="D67" s="3875" t="n">
        <v>180409.5929798464</v>
      </c>
      <c r="E67" s="3875" t="n">
        <v>174908.24294518126</v>
      </c>
      <c r="F67" s="3875" t="n">
        <v>167657.32994873813</v>
      </c>
      <c r="G67" s="3875" t="n">
        <v>158896.7476198911</v>
      </c>
      <c r="H67" s="3875" t="n">
        <v>157775.95235945625</v>
      </c>
      <c r="I67" s="3875" t="n">
        <v>160855.20144754832</v>
      </c>
      <c r="J67" s="3875" t="n">
        <v>156381.2897803775</v>
      </c>
      <c r="K67" s="3875" t="n">
        <v>150258.36624394613</v>
      </c>
      <c r="L67" s="3875" t="n">
        <v>140469.17060292035</v>
      </c>
      <c r="M67" s="3875" t="n">
        <v>150788.0863284672</v>
      </c>
      <c r="N67" s="3875" t="n">
        <v>150847.75860110702</v>
      </c>
      <c r="O67" s="3875" t="n">
        <v>147210.3528209376</v>
      </c>
      <c r="P67" s="3875" t="n">
        <v>150342.54170509634</v>
      </c>
      <c r="Q67" s="3875" t="n">
        <v>151364.65293502453</v>
      </c>
      <c r="R67" s="3875" t="n">
        <v>149207.27098185656</v>
      </c>
      <c r="S67" s="3875" t="n">
        <v>150525.72286733353</v>
      </c>
      <c r="T67" s="3875" t="n">
        <v>152231.6464749052</v>
      </c>
      <c r="U67" s="3875" t="n">
        <v>147184.44048631008</v>
      </c>
      <c r="V67" t="n" s="3875">
        <v>-25.981430239689</v>
      </c>
    </row>
    <row r="68" spans="1:34" ht="13.5" x14ac:dyDescent="0.2">
      <c r="A68" s="2273" t="s">
        <v>1218</v>
      </c>
      <c r="B68" s="3875" t="n">
        <v>189911.77355376325</v>
      </c>
      <c r="C68" s="3875" t="n">
        <v>189911.77355376325</v>
      </c>
      <c r="D68" s="3875" t="n">
        <v>170083.22348557753</v>
      </c>
      <c r="E68" s="3875" t="n">
        <v>164524.9785538915</v>
      </c>
      <c r="F68" s="3875" t="n">
        <v>156589.51332179943</v>
      </c>
      <c r="G68" s="3875" t="n">
        <v>149126.52764311415</v>
      </c>
      <c r="H68" s="3875" t="n">
        <v>147738.39682475003</v>
      </c>
      <c r="I68" s="3875" t="n">
        <v>151023.6123698442</v>
      </c>
      <c r="J68" s="3875" t="n">
        <v>147533.36530217083</v>
      </c>
      <c r="K68" s="3875" t="n">
        <v>141697.29520686704</v>
      </c>
      <c r="L68" s="3875" t="n">
        <v>131749.207060007</v>
      </c>
      <c r="M68" s="3875" t="n">
        <v>141399.98566446546</v>
      </c>
      <c r="N68" s="3875" t="n">
        <v>141544.31577904604</v>
      </c>
      <c r="O68" s="3875" t="n">
        <v>138171.36146249043</v>
      </c>
      <c r="P68" s="3875" t="n">
        <v>141898.6144835183</v>
      </c>
      <c r="Q68" s="3875" t="n">
        <v>143130.23290432393</v>
      </c>
      <c r="R68" s="3875" t="n">
        <v>140867.5730453153</v>
      </c>
      <c r="S68" s="3875" t="n">
        <v>143407.06060907678</v>
      </c>
      <c r="T68" s="3875" t="n">
        <v>145716.57887714452</v>
      </c>
      <c r="U68" s="3875" t="n">
        <v>139353.04579092574</v>
      </c>
      <c r="V68" t="n" s="3875">
        <v>-26.62221873702</v>
      </c>
    </row>
    <row r="69" spans="1:34" x14ac:dyDescent="0.2">
      <c r="A69" s="144"/>
      <c r="B69" s="144"/>
      <c r="C69" s="144" t="s">
        <v>173</v>
      </c>
      <c r="D69" s="144"/>
      <c r="E69" s="144"/>
      <c r="F69" s="144"/>
      <c r="G69" s="144"/>
      <c r="H69" s="144"/>
      <c r="I69" s="144"/>
      <c r="J69" s="144"/>
      <c r="K69" s="144"/>
      <c r="L69" s="144"/>
      <c r="M69" s="144"/>
      <c r="N69" s="144"/>
      <c r="O69" s="144"/>
      <c r="P69" s="144"/>
      <c r="Q69" s="144"/>
      <c r="R69" s="144"/>
      <c r="S69" s="144"/>
      <c r="T69" s="144"/>
      <c r="U69" s="144"/>
    </row>
    <row r="70" spans="1:34" x14ac:dyDescent="0.2">
      <c r="A70" s="2886" t="s">
        <v>2351</v>
      </c>
      <c r="B70" s="2886"/>
      <c r="C70" s="144"/>
      <c r="D70" s="144"/>
      <c r="E70" s="144"/>
      <c r="F70" s="144"/>
      <c r="G70" s="144"/>
      <c r="H70" s="144"/>
      <c r="I70" s="144"/>
      <c r="J70" s="144"/>
      <c r="K70" s="144"/>
      <c r="L70" s="144"/>
      <c r="M70" s="144"/>
      <c r="N70" s="144"/>
      <c r="O70" s="144"/>
      <c r="P70" s="144"/>
      <c r="Q70" s="144"/>
      <c r="R70" s="144"/>
      <c r="S70" s="144"/>
      <c r="T70" s="144"/>
      <c r="U70" s="144"/>
    </row>
  </sheetData>
  <sheetProtection password="A754" sheet="true" scenarios="true" objects="true"/>
  <mergeCells count="2">
    <mergeCell ref="A70:B70"/>
    <mergeCell ref="B6:U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s="375"/>
      <c r="T1" s="375"/>
      <c r="U1" s="375"/>
      <c r="V1" t="s" s="375">
        <v>2936</v>
      </c>
    </row>
    <row r="2" spans="1:35" ht="15.75" customHeight="1" x14ac:dyDescent="0.2">
      <c r="A2" s="408" t="s">
        <v>1220</v>
      </c>
      <c r="B2" s="375"/>
      <c r="C2" s="375"/>
      <c r="D2" s="375"/>
      <c r="E2" s="375"/>
      <c r="F2" s="375"/>
      <c r="G2" s="375"/>
      <c r="H2" s="375"/>
      <c r="I2" s="375"/>
      <c r="J2" s="375"/>
      <c r="K2" s="375"/>
      <c r="L2" s="375"/>
      <c r="M2" s="375"/>
      <c r="N2" s="375"/>
      <c r="O2" s="375"/>
      <c r="P2" s="375"/>
      <c r="Q2" s="375"/>
      <c r="R2" s="375"/>
      <c r="S2" s="375"/>
      <c r="T2" s="375"/>
      <c r="U2" s="375"/>
      <c r="V2" t="s" s="375">
        <v>2937</v>
      </c>
    </row>
    <row r="3" spans="1:35" ht="15.75" customHeight="1" x14ac:dyDescent="0.2">
      <c r="A3" s="408" t="s">
        <v>1221</v>
      </c>
      <c r="B3" s="375"/>
      <c r="C3" s="375"/>
      <c r="D3" s="375"/>
      <c r="E3" s="375"/>
      <c r="F3" s="375"/>
      <c r="G3" s="375"/>
      <c r="H3" s="375"/>
      <c r="I3" s="375"/>
      <c r="J3" s="375"/>
      <c r="K3" s="375"/>
      <c r="L3" s="375"/>
      <c r="M3" s="375"/>
      <c r="N3" s="375"/>
      <c r="O3" s="375"/>
      <c r="P3" s="375"/>
      <c r="Q3" s="375"/>
      <c r="R3" s="375"/>
      <c r="S3" s="375"/>
      <c r="T3" s="375"/>
      <c r="U3" s="375"/>
      <c r="V3" t="s" s="375">
        <v>2938</v>
      </c>
    </row>
    <row r="4" spans="1:35" ht="12.75" customHeight="1" x14ac:dyDescent="0.2">
      <c r="A4" s="375"/>
      <c r="B4" s="375"/>
      <c r="C4" s="375"/>
      <c r="D4" s="375"/>
      <c r="E4" s="375"/>
      <c r="F4" s="375"/>
      <c r="G4" s="375"/>
      <c r="H4" s="375"/>
      <c r="I4" s="375"/>
      <c r="J4" s="375"/>
      <c r="K4" s="375"/>
      <c r="L4" s="375"/>
      <c r="M4" s="375"/>
      <c r="N4" s="375"/>
      <c r="O4" s="375"/>
      <c r="P4" s="375"/>
      <c r="Q4" s="375"/>
      <c r="R4" s="375"/>
      <c r="S4" s="375"/>
      <c r="T4" s="375"/>
      <c r="U4" s="375"/>
      <c r="V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t="s" s="2275">
        <v>1194</v>
      </c>
      <c r="W5" s="411"/>
    </row>
    <row r="6" spans="1:35" ht="12.75" customHeight="1" thickBot="1" x14ac:dyDescent="0.25">
      <c r="A6" s="3571"/>
      <c r="B6" s="3567" t="s">
        <v>15</v>
      </c>
      <c r="C6" s="3568"/>
      <c r="D6" s="3568"/>
      <c r="E6" s="3568"/>
      <c r="F6" s="3568"/>
      <c r="G6" s="3568"/>
      <c r="H6" s="3568"/>
      <c r="I6" s="3568"/>
      <c r="J6" s="3568"/>
      <c r="K6" s="3568"/>
      <c r="L6" s="3568"/>
      <c r="M6" s="3568"/>
      <c r="N6" s="3568"/>
      <c r="O6" s="3568"/>
      <c r="P6" s="3568"/>
      <c r="Q6" s="3568"/>
      <c r="R6" s="3568"/>
      <c r="S6" s="3568"/>
      <c r="T6" s="3568"/>
      <c r="U6" s="3568"/>
      <c r="V6" t="s" s="2268">
        <v>459</v>
      </c>
      <c r="W6" s="411"/>
    </row>
    <row r="7" spans="1:35" ht="12.75" thickTop="1" x14ac:dyDescent="0.2">
      <c r="A7" s="2312" t="s">
        <v>1069</v>
      </c>
      <c r="B7" s="3875" t="n">
        <v>147108.5515834035</v>
      </c>
      <c r="C7" s="3875" t="n">
        <v>147108.5515834035</v>
      </c>
      <c r="D7" s="3875" t="n">
        <v>135622.2770995055</v>
      </c>
      <c r="E7" s="3875" t="n">
        <v>132075.93648196207</v>
      </c>
      <c r="F7" s="3875" t="n">
        <v>127493.68414057804</v>
      </c>
      <c r="G7" s="3875" t="n">
        <v>118944.42153702541</v>
      </c>
      <c r="H7" s="3875" t="n">
        <v>118532.34421886316</v>
      </c>
      <c r="I7" s="3875" t="n">
        <v>121224.76344758573</v>
      </c>
      <c r="J7" s="3875" t="n">
        <v>116278.96239873194</v>
      </c>
      <c r="K7" s="3875" t="n">
        <v>110828.90611558077</v>
      </c>
      <c r="L7" s="3875" t="n">
        <v>104567.68152155176</v>
      </c>
      <c r="M7" s="3875" t="n">
        <v>113811.80123320715</v>
      </c>
      <c r="N7" s="3875" t="n">
        <v>114528.14105125659</v>
      </c>
      <c r="O7" s="3875" t="n">
        <v>111659.12208312372</v>
      </c>
      <c r="P7" s="3875" t="n">
        <v>114222.59562395203</v>
      </c>
      <c r="Q7" s="3875" t="n">
        <v>114236.56844703534</v>
      </c>
      <c r="R7" s="3875" t="n">
        <v>113028.15295478022</v>
      </c>
      <c r="S7" s="3875" t="n">
        <v>112897.99391767188</v>
      </c>
      <c r="T7" s="3875" t="n">
        <v>114186.29773945984</v>
      </c>
      <c r="U7" s="3875" t="n">
        <v>109057.85221966941</v>
      </c>
      <c r="V7" t="n" s="3875">
        <v>-25.865729051218</v>
      </c>
      <c r="W7" s="411"/>
    </row>
    <row r="8" spans="1:35" x14ac:dyDescent="0.2">
      <c r="A8" s="2106" t="s">
        <v>1107</v>
      </c>
      <c r="B8" s="3875" t="n">
        <v>146650.10742645475</v>
      </c>
      <c r="C8" s="3875" t="n">
        <v>146650.10742645475</v>
      </c>
      <c r="D8" s="3875" t="n">
        <v>135224.2240865917</v>
      </c>
      <c r="E8" s="3875" t="n">
        <v>131679.64096701954</v>
      </c>
      <c r="F8" s="3875" t="n">
        <v>127115.59279742873</v>
      </c>
      <c r="G8" s="3875" t="n">
        <v>118576.49135468592</v>
      </c>
      <c r="H8" s="3875" t="n">
        <v>118170.07316413215</v>
      </c>
      <c r="I8" s="3875" t="n">
        <v>120874.79253556246</v>
      </c>
      <c r="J8" s="3875" t="n">
        <v>115934.41389607427</v>
      </c>
      <c r="K8" s="3875" t="n">
        <v>110488.95930531865</v>
      </c>
      <c r="L8" s="3875" t="n">
        <v>104253.72547692468</v>
      </c>
      <c r="M8" s="3875" t="n">
        <v>113489.36603228678</v>
      </c>
      <c r="N8" s="3875" t="n">
        <v>114196.5003300895</v>
      </c>
      <c r="O8" s="3875" t="n">
        <v>111325.15009935379</v>
      </c>
      <c r="P8" s="3875" t="n">
        <v>113899.85123583782</v>
      </c>
      <c r="Q8" s="3875" t="n">
        <v>113922.08451137152</v>
      </c>
      <c r="R8" s="3875" t="n">
        <v>112714.3846981847</v>
      </c>
      <c r="S8" s="3875" t="n">
        <v>112562.2018552793</v>
      </c>
      <c r="T8" s="3875" t="n">
        <v>113882.96829915477</v>
      </c>
      <c r="U8" s="3875" t="n">
        <v>108759.81111831898</v>
      </c>
      <c r="V8" t="n" s="3875">
        <v>-25.837210059418</v>
      </c>
      <c r="W8" s="411"/>
    </row>
    <row r="9" spans="1:35" x14ac:dyDescent="0.2">
      <c r="A9" s="2088" t="s">
        <v>1071</v>
      </c>
      <c r="B9" s="3871" t="n">
        <v>56593.87464028391</v>
      </c>
      <c r="C9" s="3871" t="n">
        <v>56593.87464028391</v>
      </c>
      <c r="D9" s="3871" t="n">
        <v>55221.69411008748</v>
      </c>
      <c r="E9" s="3871" t="n">
        <v>54398.45241545239</v>
      </c>
      <c r="F9" s="3871" t="n">
        <v>54068.98463437333</v>
      </c>
      <c r="G9" s="3871" t="n">
        <v>54586.6711442528</v>
      </c>
      <c r="H9" s="3871" t="n">
        <v>61473.2065063254</v>
      </c>
      <c r="I9" s="3871" t="n">
        <v>66212.77914735374</v>
      </c>
      <c r="J9" s="3871" t="n">
        <v>62519.86475885296</v>
      </c>
      <c r="K9" s="3871" t="n">
        <v>60395.03864056805</v>
      </c>
      <c r="L9" s="3871" t="n">
        <v>57952.81159616939</v>
      </c>
      <c r="M9" s="3871" t="n">
        <v>61773.04978834248</v>
      </c>
      <c r="N9" s="3871" t="n">
        <v>63944.85368330096</v>
      </c>
      <c r="O9" s="3871" t="n">
        <v>62506.08947481749</v>
      </c>
      <c r="P9" s="3871" t="n">
        <v>62149.15567723158</v>
      </c>
      <c r="Q9" s="3871" t="n">
        <v>62262.54382685934</v>
      </c>
      <c r="R9" s="3871" t="n">
        <v>62870.75994107233</v>
      </c>
      <c r="S9" s="3871" t="n">
        <v>62320.71111794888</v>
      </c>
      <c r="T9" s="3871" t="n">
        <v>65948.99249781274</v>
      </c>
      <c r="U9" s="3871" t="n">
        <v>61235.834579043796</v>
      </c>
      <c r="V9" t="n" s="3871">
        <v>8.202230308959</v>
      </c>
      <c r="W9" s="411"/>
    </row>
    <row r="10" spans="1:35" x14ac:dyDescent="0.2">
      <c r="A10" s="2088" t="s">
        <v>1108</v>
      </c>
      <c r="B10" s="3871" t="n">
        <v>46823.53473175226</v>
      </c>
      <c r="C10" s="3871" t="n">
        <v>46823.53473175226</v>
      </c>
      <c r="D10" s="3871" t="n">
        <v>39612.3491900925</v>
      </c>
      <c r="E10" s="3871" t="n">
        <v>43631.24791433779</v>
      </c>
      <c r="F10" s="3871" t="n">
        <v>36531.667614606624</v>
      </c>
      <c r="G10" s="3871" t="n">
        <v>28999.112457010004</v>
      </c>
      <c r="H10" s="3871" t="n">
        <v>24326.06371346491</v>
      </c>
      <c r="I10" s="3871" t="n">
        <v>24113.077450703906</v>
      </c>
      <c r="J10" s="3871" t="n">
        <v>23921.490853576583</v>
      </c>
      <c r="K10" s="3871" t="n">
        <v>21581.409908677386</v>
      </c>
      <c r="L10" s="3871" t="n">
        <v>18400.28839380493</v>
      </c>
      <c r="M10" s="3871" t="n">
        <v>23293.030851975444</v>
      </c>
      <c r="N10" s="3871" t="n">
        <v>20761.55748643133</v>
      </c>
      <c r="O10" s="3871" t="n">
        <v>19874.659856823393</v>
      </c>
      <c r="P10" s="3871" t="n">
        <v>19822.317411881406</v>
      </c>
      <c r="Q10" s="3871" t="n">
        <v>19453.413274876297</v>
      </c>
      <c r="R10" s="3871" t="n">
        <v>18715.290744412705</v>
      </c>
      <c r="S10" s="3871" t="n">
        <v>18412.671123490636</v>
      </c>
      <c r="T10" s="3871" t="n">
        <v>16537.31505230066</v>
      </c>
      <c r="U10" s="3871" t="n">
        <v>15954.970323259757</v>
      </c>
      <c r="V10" t="n" s="3871">
        <v>-65.925318507745</v>
      </c>
      <c r="W10" s="411"/>
    </row>
    <row r="11" spans="1:35" x14ac:dyDescent="0.2">
      <c r="A11" s="2088" t="s">
        <v>1073</v>
      </c>
      <c r="B11" s="3871" t="n">
        <v>11086.999340943012</v>
      </c>
      <c r="C11" s="3871" t="n">
        <v>11086.999340943012</v>
      </c>
      <c r="D11" s="3871" t="n">
        <v>10041.228956997435</v>
      </c>
      <c r="E11" s="3871" t="n">
        <v>10439.308744681623</v>
      </c>
      <c r="F11" s="3871" t="n">
        <v>10003.034998186644</v>
      </c>
      <c r="G11" s="3871" t="n">
        <v>10887.851461943781</v>
      </c>
      <c r="H11" s="3871" t="n">
        <v>10192.57425551142</v>
      </c>
      <c r="I11" s="3871" t="n">
        <v>10375.742699972785</v>
      </c>
      <c r="J11" s="3871" t="n">
        <v>10269.765409561183</v>
      </c>
      <c r="K11" s="3871" t="n">
        <v>11433.397105238502</v>
      </c>
      <c r="L11" s="3871" t="n">
        <v>11713.026936322249</v>
      </c>
      <c r="M11" s="3871" t="n">
        <v>11841.613311800389</v>
      </c>
      <c r="N11" s="3871" t="n">
        <v>12682.740764076263</v>
      </c>
      <c r="O11" s="3871" t="n">
        <v>13238.564189160455</v>
      </c>
      <c r="P11" s="3871" t="n">
        <v>15027.13772744671</v>
      </c>
      <c r="Q11" s="3871" t="n">
        <v>15786.770803940368</v>
      </c>
      <c r="R11" s="3871" t="n">
        <v>17112.401019701203</v>
      </c>
      <c r="S11" s="3871" t="n">
        <v>17453.845610564327</v>
      </c>
      <c r="T11" s="3871" t="n">
        <v>18375.313372661203</v>
      </c>
      <c r="U11" s="3871" t="n">
        <v>18220.220792506036</v>
      </c>
      <c r="V11" t="n" s="3871">
        <v>64.338611667639</v>
      </c>
      <c r="W11" s="411"/>
    </row>
    <row r="12" spans="1:35" x14ac:dyDescent="0.2">
      <c r="A12" s="2088" t="s">
        <v>1074</v>
      </c>
      <c r="B12" s="3871" t="n">
        <v>31953.662264975577</v>
      </c>
      <c r="C12" s="3871" t="n">
        <v>31953.662264975577</v>
      </c>
      <c r="D12" s="3871" t="n">
        <v>30194.7366137143</v>
      </c>
      <c r="E12" s="3871" t="n">
        <v>23012.27582554774</v>
      </c>
      <c r="F12" s="3871" t="n">
        <v>26326.09105646213</v>
      </c>
      <c r="G12" s="3871" t="n">
        <v>23891.772141579328</v>
      </c>
      <c r="H12" s="3871" t="n">
        <v>21964.04945603042</v>
      </c>
      <c r="I12" s="3871" t="n">
        <v>19965.205800732023</v>
      </c>
      <c r="J12" s="3871" t="n">
        <v>19027.800475683554</v>
      </c>
      <c r="K12" s="3871" t="n">
        <v>16909.291980334714</v>
      </c>
      <c r="L12" s="3871" t="n">
        <v>16023.60788322811</v>
      </c>
      <c r="M12" s="3871" t="n">
        <v>16405.00964586846</v>
      </c>
      <c r="N12" s="3871" t="n">
        <v>16649.24527028095</v>
      </c>
      <c r="O12" s="3871" t="n">
        <v>15471.35975855245</v>
      </c>
      <c r="P12" s="3871" t="n">
        <v>16663.46372087812</v>
      </c>
      <c r="Q12" s="3871" t="n">
        <v>16153.912849795517</v>
      </c>
      <c r="R12" s="3871" t="n">
        <v>13750.832810098465</v>
      </c>
      <c r="S12" s="3871" t="n">
        <v>14123.408998375458</v>
      </c>
      <c r="T12" s="3871" t="n">
        <v>12685.460151580179</v>
      </c>
      <c r="U12" s="3871" t="n">
        <v>12983.41897090938</v>
      </c>
      <c r="V12" t="n" s="3871">
        <v>-59.367978345504</v>
      </c>
      <c r="W12" s="411"/>
    </row>
    <row r="13" spans="1:35" x14ac:dyDescent="0.2">
      <c r="A13" s="2088" t="s">
        <v>1075</v>
      </c>
      <c r="B13" s="3871" t="n">
        <v>192.0364485</v>
      </c>
      <c r="C13" s="3871" t="n">
        <v>192.0364485</v>
      </c>
      <c r="D13" s="3871" t="n">
        <v>154.2152157</v>
      </c>
      <c r="E13" s="3871" t="n">
        <v>198.35606699999997</v>
      </c>
      <c r="F13" s="3871" t="n">
        <v>185.81449379999998</v>
      </c>
      <c r="G13" s="3871" t="n">
        <v>211.0841499</v>
      </c>
      <c r="H13" s="3871" t="n">
        <v>214.17923279999997</v>
      </c>
      <c r="I13" s="3871" t="n">
        <v>207.98743679999995</v>
      </c>
      <c r="J13" s="3871" t="n">
        <v>195.4923984</v>
      </c>
      <c r="K13" s="3871" t="n">
        <v>169.82167049999998</v>
      </c>
      <c r="L13" s="3871" t="n">
        <v>163.9906674</v>
      </c>
      <c r="M13" s="3871" t="n">
        <v>176.6624343</v>
      </c>
      <c r="N13" s="3871" t="n">
        <v>158.10312599999997</v>
      </c>
      <c r="O13" s="3871" t="n">
        <v>234.47681999999998</v>
      </c>
      <c r="P13" s="3871" t="n">
        <v>237.77669839999993</v>
      </c>
      <c r="Q13" s="3871" t="n">
        <v>265.44375590000004</v>
      </c>
      <c r="R13" s="3871" t="n">
        <v>265.1001829</v>
      </c>
      <c r="S13" s="3871" t="n">
        <v>251.56500490000005</v>
      </c>
      <c r="T13" s="3871" t="n">
        <v>335.88722480000007</v>
      </c>
      <c r="U13" s="3871" t="n">
        <v>365.36645259999995</v>
      </c>
      <c r="V13" t="n" s="3871">
        <v>90.258909417396</v>
      </c>
      <c r="W13" s="411"/>
    </row>
    <row r="14" spans="1:35" x14ac:dyDescent="0.2">
      <c r="A14" s="2106" t="s">
        <v>45</v>
      </c>
      <c r="B14" s="3875" t="n">
        <v>458.4441569487346</v>
      </c>
      <c r="C14" s="3875" t="n">
        <v>458.4441569487346</v>
      </c>
      <c r="D14" s="3875" t="n">
        <v>398.05301291379436</v>
      </c>
      <c r="E14" s="3875" t="n">
        <v>396.29551494253275</v>
      </c>
      <c r="F14" s="3875" t="n">
        <v>378.09134314931305</v>
      </c>
      <c r="G14" s="3875" t="n">
        <v>367.9301823394877</v>
      </c>
      <c r="H14" s="3875" t="n">
        <v>362.27105473101693</v>
      </c>
      <c r="I14" s="3875" t="n">
        <v>349.9709120232786</v>
      </c>
      <c r="J14" s="3875" t="n">
        <v>344.54850265766953</v>
      </c>
      <c r="K14" s="3875" t="n">
        <v>339.9468102621278</v>
      </c>
      <c r="L14" s="3875" t="n">
        <v>313.95604462708485</v>
      </c>
      <c r="M14" s="3875" t="n">
        <v>322.4352009203729</v>
      </c>
      <c r="N14" s="3875" t="n">
        <v>331.64072116709684</v>
      </c>
      <c r="O14" s="3875" t="n">
        <v>333.9719837699245</v>
      </c>
      <c r="P14" s="3875" t="n">
        <v>322.74438811420646</v>
      </c>
      <c r="Q14" s="3875" t="n">
        <v>314.4839356638221</v>
      </c>
      <c r="R14" s="3875" t="n">
        <v>313.76825659551827</v>
      </c>
      <c r="S14" s="3875" t="n">
        <v>335.79206239257144</v>
      </c>
      <c r="T14" s="3875" t="n">
        <v>303.32944030506593</v>
      </c>
      <c r="U14" s="3875" t="n">
        <v>298.0411013504399</v>
      </c>
      <c r="V14" t="n" s="3875">
        <v>-34.988570181784</v>
      </c>
      <c r="W14" s="411"/>
    </row>
    <row r="15" spans="1:35" x14ac:dyDescent="0.2">
      <c r="A15" s="2088" t="s">
        <v>1076</v>
      </c>
      <c r="B15" s="3871" t="n">
        <v>456.241955</v>
      </c>
      <c r="C15" s="3871" t="n">
        <v>456.241955</v>
      </c>
      <c r="D15" s="3871" t="n">
        <v>395.10339500000003</v>
      </c>
      <c r="E15" s="3871" t="n">
        <v>392.82889500000005</v>
      </c>
      <c r="F15" s="3871" t="n">
        <v>373.45015500000005</v>
      </c>
      <c r="G15" s="3871" t="n">
        <v>362.60079</v>
      </c>
      <c r="H15" s="3871" t="n">
        <v>356.209445</v>
      </c>
      <c r="I15" s="3871" t="n">
        <v>343.654205</v>
      </c>
      <c r="J15" s="3871" t="n">
        <v>337.785995</v>
      </c>
      <c r="K15" s="3871" t="n">
        <v>332.5319</v>
      </c>
      <c r="L15" s="3871" t="n">
        <v>306.32966000000005</v>
      </c>
      <c r="M15" s="3871" t="n">
        <v>315.131975</v>
      </c>
      <c r="N15" s="3871" t="n">
        <v>324.02527000000003</v>
      </c>
      <c r="O15" s="3871" t="n">
        <v>322.979</v>
      </c>
      <c r="P15" s="3871" t="n">
        <v>309.65043</v>
      </c>
      <c r="Q15" s="3871" t="n">
        <v>301.87164</v>
      </c>
      <c r="R15" s="3871" t="n">
        <v>300.848115</v>
      </c>
      <c r="S15" s="3871" t="n">
        <v>324.7986</v>
      </c>
      <c r="T15" s="3871" t="n">
        <v>293.09207000000004</v>
      </c>
      <c r="U15" s="3871" t="n">
        <v>287.99719</v>
      </c>
      <c r="V15" t="n" s="3871">
        <v>-36.876215165262</v>
      </c>
      <c r="W15" s="411"/>
    </row>
    <row r="16" spans="1:35" x14ac:dyDescent="0.2">
      <c r="A16" s="2088" t="s">
        <v>1077</v>
      </c>
      <c r="B16" s="3871" t="n">
        <v>2.20220194873458</v>
      </c>
      <c r="C16" s="3871" t="n">
        <v>2.20220194873458</v>
      </c>
      <c r="D16" s="3871" t="n">
        <v>2.94961791379435</v>
      </c>
      <c r="E16" s="3871" t="n">
        <v>3.46661994253267</v>
      </c>
      <c r="F16" s="3871" t="n">
        <v>4.64118814931302</v>
      </c>
      <c r="G16" s="3871" t="n">
        <v>5.32939233948767</v>
      </c>
      <c r="H16" s="3871" t="n">
        <v>6.06160973101689</v>
      </c>
      <c r="I16" s="3871" t="n">
        <v>6.3167070232786</v>
      </c>
      <c r="J16" s="3871" t="n">
        <v>6.76250765766954</v>
      </c>
      <c r="K16" s="3871" t="n">
        <v>7.41491026212779</v>
      </c>
      <c r="L16" s="3871" t="n">
        <v>7.62638462708478</v>
      </c>
      <c r="M16" s="3871" t="n">
        <v>7.3032259203729</v>
      </c>
      <c r="N16" s="3871" t="n">
        <v>7.61545116709679</v>
      </c>
      <c r="O16" s="3871" t="n">
        <v>10.99298376992454</v>
      </c>
      <c r="P16" s="3871" t="n">
        <v>13.09395811420648</v>
      </c>
      <c r="Q16" s="3871" t="n">
        <v>12.61229566382205</v>
      </c>
      <c r="R16" s="3871" t="n">
        <v>12.92014159551828</v>
      </c>
      <c r="S16" s="3871" t="n">
        <v>10.9934623925714</v>
      </c>
      <c r="T16" s="3871" t="n">
        <v>10.23737030506591</v>
      </c>
      <c r="U16" s="3871" t="n">
        <v>10.04391135043987</v>
      </c>
      <c r="V16" t="n" s="3871">
        <v>356.084936089138</v>
      </c>
      <c r="W16" s="411"/>
    </row>
    <row r="17" spans="1:35" ht="13.5" x14ac:dyDescent="0.2">
      <c r="A17" s="2078" t="s">
        <v>1196</v>
      </c>
      <c r="B17" s="3871" t="s">
        <v>2939</v>
      </c>
      <c r="C17" s="3871" t="s">
        <v>2939</v>
      </c>
      <c r="D17" s="3871" t="s">
        <v>2939</v>
      </c>
      <c r="E17" s="3871" t="s">
        <v>2939</v>
      </c>
      <c r="F17" s="3871" t="s">
        <v>2939</v>
      </c>
      <c r="G17" s="3871" t="s">
        <v>2939</v>
      </c>
      <c r="H17" s="3871" t="s">
        <v>2939</v>
      </c>
      <c r="I17" s="3871" t="s">
        <v>2939</v>
      </c>
      <c r="J17" s="3871" t="s">
        <v>2939</v>
      </c>
      <c r="K17" s="3871" t="s">
        <v>2939</v>
      </c>
      <c r="L17" s="3871" t="s">
        <v>2939</v>
      </c>
      <c r="M17" s="3871" t="s">
        <v>2939</v>
      </c>
      <c r="N17" s="3871" t="s">
        <v>2939</v>
      </c>
      <c r="O17" s="3871" t="s">
        <v>2939</v>
      </c>
      <c r="P17" s="3871" t="s">
        <v>2939</v>
      </c>
      <c r="Q17" s="3871" t="s">
        <v>2939</v>
      </c>
      <c r="R17" s="3871" t="s">
        <v>2939</v>
      </c>
      <c r="S17" s="3871" t="s">
        <v>2939</v>
      </c>
      <c r="T17" s="3871" t="s">
        <v>2939</v>
      </c>
      <c r="U17" s="3871" t="s">
        <v>2939</v>
      </c>
      <c r="V17" t="n" s="3871">
        <v>0.0</v>
      </c>
      <c r="W17" s="411"/>
    </row>
    <row r="18" spans="1:35" x14ac:dyDescent="0.2">
      <c r="A18" s="2108" t="s">
        <v>1126</v>
      </c>
      <c r="B18" s="3875" t="n">
        <v>15786.063911526104</v>
      </c>
      <c r="C18" s="3875" t="n">
        <v>15786.063911526104</v>
      </c>
      <c r="D18" s="3875" t="n">
        <v>12785.355480411883</v>
      </c>
      <c r="E18" s="3875" t="n">
        <v>13389.285446814043</v>
      </c>
      <c r="F18" s="3875" t="n">
        <v>12401.059986736873</v>
      </c>
      <c r="G18" s="3875" t="n">
        <v>13481.05917583466</v>
      </c>
      <c r="H18" s="3875" t="n">
        <v>12815.662322350556</v>
      </c>
      <c r="I18" s="3875" t="n">
        <v>13507.337872032116</v>
      </c>
      <c r="J18" s="3875" t="n">
        <v>14333.842596841097</v>
      </c>
      <c r="K18" s="3875" t="n">
        <v>14304.088703589065</v>
      </c>
      <c r="L18" s="3875" t="n">
        <v>11765.479658945824</v>
      </c>
      <c r="M18" s="3875" t="n">
        <v>13065.022556043405</v>
      </c>
      <c r="N18" s="3875" t="n">
        <v>12171.821391142174</v>
      </c>
      <c r="O18" s="3875" t="n">
        <v>11958.466081401117</v>
      </c>
      <c r="P18" s="3875" t="n">
        <v>12901.69024179259</v>
      </c>
      <c r="Q18" s="3875" t="n">
        <v>13638.04013603679</v>
      </c>
      <c r="R18" s="3875" t="n">
        <v>12344.603778206561</v>
      </c>
      <c r="S18" s="3875" t="n">
        <v>13299.6456605232</v>
      </c>
      <c r="T18" s="3875" t="n">
        <v>13819.571064935639</v>
      </c>
      <c r="U18" s="3875" t="n">
        <v>13489.441071839485</v>
      </c>
      <c r="V18" t="n" s="3875">
        <v>-14.548419748952</v>
      </c>
      <c r="W18" s="411"/>
    </row>
    <row r="19" spans="1:35" x14ac:dyDescent="0.2">
      <c r="A19" s="2078" t="s">
        <v>359</v>
      </c>
      <c r="B19" s="3871" t="n">
        <v>4082.4450183913596</v>
      </c>
      <c r="C19" s="3871" t="n">
        <v>4082.4450183913596</v>
      </c>
      <c r="D19" s="3871" t="n">
        <v>3365.9636635896877</v>
      </c>
      <c r="E19" s="3871" t="n">
        <v>3506.0049614512295</v>
      </c>
      <c r="F19" s="3871" t="n">
        <v>3195.852801504503</v>
      </c>
      <c r="G19" s="3871" t="n">
        <v>3249.882338662349</v>
      </c>
      <c r="H19" s="3871" t="n">
        <v>3019.0854013777584</v>
      </c>
      <c r="I19" s="3871" t="n">
        <v>3247.336006643356</v>
      </c>
      <c r="J19" s="3871" t="n">
        <v>3435.5594630080145</v>
      </c>
      <c r="K19" s="3871" t="n">
        <v>3599.405567642944</v>
      </c>
      <c r="L19" s="3871" t="n">
        <v>3553.488170885613</v>
      </c>
      <c r="M19" s="3871" t="n">
        <v>3633.3666540189397</v>
      </c>
      <c r="N19" s="3871" t="n">
        <v>3322.4141048288075</v>
      </c>
      <c r="O19" s="3871" t="n">
        <v>3064.1627454229433</v>
      </c>
      <c r="P19" s="3871" t="n">
        <v>3165.550980717572</v>
      </c>
      <c r="Q19" s="3871" t="n">
        <v>3330.4117764021235</v>
      </c>
      <c r="R19" s="3871" t="n">
        <v>3345.7513702457477</v>
      </c>
      <c r="S19" s="3871" t="n">
        <v>3445.506471404553</v>
      </c>
      <c r="T19" s="3871" t="n">
        <v>3826.590085179252</v>
      </c>
      <c r="U19" s="3871" t="n">
        <v>3674.723061600876</v>
      </c>
      <c r="V19" t="n" s="3871">
        <v>-9.987200193847</v>
      </c>
      <c r="W19" s="411"/>
    </row>
    <row r="20" spans="1:35" x14ac:dyDescent="0.2">
      <c r="A20" s="2078" t="s">
        <v>1079</v>
      </c>
      <c r="B20" s="3871" t="n">
        <v>1783.267172067</v>
      </c>
      <c r="C20" s="3871" t="n">
        <v>1783.267172067</v>
      </c>
      <c r="D20" s="3871" t="n">
        <v>1533.292718</v>
      </c>
      <c r="E20" s="3871" t="n">
        <v>1664.9214519999998</v>
      </c>
      <c r="F20" s="3871" t="n">
        <v>1626.12612</v>
      </c>
      <c r="G20" s="3871" t="n">
        <v>1923.0922837164</v>
      </c>
      <c r="H20" s="3871" t="n">
        <v>1725.6675830000001</v>
      </c>
      <c r="I20" s="3871" t="n">
        <v>1854.9881490000002</v>
      </c>
      <c r="J20" s="3871" t="n">
        <v>1813.999336</v>
      </c>
      <c r="K20" s="3871" t="n">
        <v>1861.452125</v>
      </c>
      <c r="L20" s="3871" t="n">
        <v>1802.282863</v>
      </c>
      <c r="M20" s="3871" t="n">
        <v>1852.803633</v>
      </c>
      <c r="N20" s="3871" t="n">
        <v>1726.913467</v>
      </c>
      <c r="O20" s="3871" t="n">
        <v>1536.029467</v>
      </c>
      <c r="P20" s="3871" t="n">
        <v>1731.297166</v>
      </c>
      <c r="Q20" s="3871" t="n">
        <v>1941.463752</v>
      </c>
      <c r="R20" s="3871" t="n">
        <v>1787.967631</v>
      </c>
      <c r="S20" s="3871" t="n">
        <v>1705.771366</v>
      </c>
      <c r="T20" s="3871" t="n">
        <v>1537.290673</v>
      </c>
      <c r="U20" s="3871" t="n">
        <v>1951.1163484218016</v>
      </c>
      <c r="V20" t="n" s="3871">
        <v>9.412452546875</v>
      </c>
      <c r="W20" s="411"/>
    </row>
    <row r="21" spans="1:35" x14ac:dyDescent="0.2">
      <c r="A21" s="2078" t="s">
        <v>330</v>
      </c>
      <c r="B21" s="3871" t="n">
        <v>9794.788789067745</v>
      </c>
      <c r="C21" s="3871" t="n">
        <v>9794.788789067745</v>
      </c>
      <c r="D21" s="3871" t="n">
        <v>7776.452594822195</v>
      </c>
      <c r="E21" s="3871" t="n">
        <v>8092.20660402948</v>
      </c>
      <c r="F21" s="3871" t="n">
        <v>7485.9404865657025</v>
      </c>
      <c r="G21" s="3871" t="n">
        <v>8194.311568122577</v>
      </c>
      <c r="H21" s="3871" t="n">
        <v>7967.157807306131</v>
      </c>
      <c r="I21" s="3871" t="n">
        <v>8314.635881150467</v>
      </c>
      <c r="J21" s="3871" t="n">
        <v>9007.386933206786</v>
      </c>
      <c r="K21" s="3871" t="n">
        <v>8707.838649657191</v>
      </c>
      <c r="L21" s="3871" t="n">
        <v>6279.177503344319</v>
      </c>
      <c r="M21" s="3871" t="n">
        <v>7422.0812095966785</v>
      </c>
      <c r="N21" s="3871" t="n">
        <v>6994.14107087777</v>
      </c>
      <c r="O21" s="3871" t="n">
        <v>7243.817760298753</v>
      </c>
      <c r="P21" s="3871" t="n">
        <v>7881.554518666986</v>
      </c>
      <c r="Q21" s="3871" t="n">
        <v>8227.415852616894</v>
      </c>
      <c r="R21" s="3871" t="n">
        <v>7067.002814710292</v>
      </c>
      <c r="S21" s="3871" t="n">
        <v>8001.759339339739</v>
      </c>
      <c r="T21" s="3871" t="n">
        <v>8296.296120652542</v>
      </c>
      <c r="U21" s="3871" t="n">
        <v>7739.311461341096</v>
      </c>
      <c r="V21" t="n" s="3871">
        <v>-20.985417572463</v>
      </c>
      <c r="W21" s="411"/>
    </row>
    <row r="22" spans="1:35" x14ac:dyDescent="0.2">
      <c r="A22" s="2091" t="s">
        <v>337</v>
      </c>
      <c r="B22" s="3871" t="n">
        <v>125.562932</v>
      </c>
      <c r="C22" s="3871" t="n">
        <v>125.562932</v>
      </c>
      <c r="D22" s="3871" t="n">
        <v>109.646504</v>
      </c>
      <c r="E22" s="3871" t="n">
        <v>126.15242933333334</v>
      </c>
      <c r="F22" s="3871" t="n">
        <v>93.14057866666667</v>
      </c>
      <c r="G22" s="3871" t="n">
        <v>113.77298533333332</v>
      </c>
      <c r="H22" s="3871" t="n">
        <v>103.75153066666667</v>
      </c>
      <c r="I22" s="3871" t="n">
        <v>90.193092</v>
      </c>
      <c r="J22" s="3871" t="n">
        <v>76.63465333333336</v>
      </c>
      <c r="K22" s="3871" t="n">
        <v>135.10101632319243</v>
      </c>
      <c r="L22" s="3871" t="n">
        <v>130.22396803587282</v>
      </c>
      <c r="M22" s="3871" t="n">
        <v>156.4056857706947</v>
      </c>
      <c r="N22" s="3871" t="n">
        <v>127.9836638372882</v>
      </c>
      <c r="O22" s="3871" t="n">
        <v>114.0568356688826</v>
      </c>
      <c r="P22" s="3871" t="n">
        <v>122.86875095477347</v>
      </c>
      <c r="Q22" s="3871" t="n">
        <v>138.32949504935905</v>
      </c>
      <c r="R22" s="3871" t="n">
        <v>143.5264212505216</v>
      </c>
      <c r="S22" s="3871" t="n">
        <v>146.19551577890766</v>
      </c>
      <c r="T22" s="3871" t="n">
        <v>158.87128546523212</v>
      </c>
      <c r="U22" s="3871" t="n">
        <v>123.80001347571054</v>
      </c>
      <c r="V22" t="n" s="3871">
        <v>-1.404011913555</v>
      </c>
      <c r="W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s="3872" t="s">
        <v>1185</v>
      </c>
      <c r="U23" s="3872" t="s">
        <v>1185</v>
      </c>
      <c r="V23" t="s" s="3872">
        <v>1185</v>
      </c>
      <c r="W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t="s" s="3872">
        <v>1185</v>
      </c>
      <c r="W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s="3871" t="s">
        <v>2939</v>
      </c>
      <c r="P25" s="3871" t="s">
        <v>2939</v>
      </c>
      <c r="Q25" s="3871" t="s">
        <v>2939</v>
      </c>
      <c r="R25" s="3871" t="s">
        <v>2939</v>
      </c>
      <c r="S25" s="3871" t="s">
        <v>2939</v>
      </c>
      <c r="T25" s="3871" t="s">
        <v>2939</v>
      </c>
      <c r="U25" s="3871" t="s">
        <v>2939</v>
      </c>
      <c r="V25" t="n" s="3871">
        <v>0.0</v>
      </c>
      <c r="W25" s="411"/>
    </row>
    <row r="26" spans="1:35" x14ac:dyDescent="0.2">
      <c r="A26" s="2078" t="s">
        <v>1113</v>
      </c>
      <c r="B26" s="3871" t="s">
        <v>2939</v>
      </c>
      <c r="C26" s="3871" t="s">
        <v>2939</v>
      </c>
      <c r="D26" s="3871" t="s">
        <v>2939</v>
      </c>
      <c r="E26" s="3871" t="s">
        <v>2939</v>
      </c>
      <c r="F26" s="3871" t="s">
        <v>2939</v>
      </c>
      <c r="G26" s="3871" t="s">
        <v>2939</v>
      </c>
      <c r="H26" s="3871" t="s">
        <v>2939</v>
      </c>
      <c r="I26" s="3871" t="n">
        <v>0.18474323829152</v>
      </c>
      <c r="J26" s="3871" t="n">
        <v>0.26221129296456</v>
      </c>
      <c r="K26" s="3871" t="n">
        <v>0.29134496573884</v>
      </c>
      <c r="L26" s="3871" t="n">
        <v>0.30715368001959</v>
      </c>
      <c r="M26" s="3871" t="n">
        <v>0.36537365709129</v>
      </c>
      <c r="N26" s="3871" t="n">
        <v>0.36908459830627</v>
      </c>
      <c r="O26" s="3871" t="n">
        <v>0.39927301053854</v>
      </c>
      <c r="P26" s="3871" t="n">
        <v>0.41882545325825</v>
      </c>
      <c r="Q26" s="3871" t="n">
        <v>0.41925996841558</v>
      </c>
      <c r="R26" s="3871" t="n">
        <v>0.355541</v>
      </c>
      <c r="S26" s="3871" t="n">
        <v>0.412968</v>
      </c>
      <c r="T26" s="3871" t="n">
        <v>0.52290063861316</v>
      </c>
      <c r="U26" s="3871" t="n">
        <v>0.490187</v>
      </c>
      <c r="V26" t="n" s="3871">
        <v>100.0</v>
      </c>
      <c r="W26" s="411"/>
    </row>
    <row r="27" spans="1:35" x14ac:dyDescent="0.2">
      <c r="A27" s="2120" t="s">
        <v>1085</v>
      </c>
      <c r="B27" s="3875" t="n">
        <v>1296.1651119999997</v>
      </c>
      <c r="C27" s="3875" t="n">
        <v>1296.1651119999997</v>
      </c>
      <c r="D27" s="3875" t="n">
        <v>447.9359206666667</v>
      </c>
      <c r="E27" s="3875" t="n">
        <v>217.74676366666668</v>
      </c>
      <c r="F27" s="3875" t="n">
        <v>196.91450899999998</v>
      </c>
      <c r="G27" s="3875" t="n">
        <v>195.15773199999998</v>
      </c>
      <c r="H27" s="3875" t="n">
        <v>220.53072433333332</v>
      </c>
      <c r="I27" s="3875" t="n">
        <v>213.83814099999998</v>
      </c>
      <c r="J27" s="3875" t="n">
        <v>160.66106833333333</v>
      </c>
      <c r="K27" s="3875" t="n">
        <v>233.798158</v>
      </c>
      <c r="L27" s="3875" t="n">
        <v>175.54608133333332</v>
      </c>
      <c r="M27" s="3875" t="n">
        <v>229.09405460386475</v>
      </c>
      <c r="N27" s="3875" t="n">
        <v>262.27942012077295</v>
      </c>
      <c r="O27" s="3875" t="n">
        <v>232.00518063768115</v>
      </c>
      <c r="P27" s="3875" t="n">
        <v>199.453584531401</v>
      </c>
      <c r="Q27" s="3875" t="n">
        <v>227.6048390531401</v>
      </c>
      <c r="R27" s="3875" t="n">
        <v>210.93513758937198</v>
      </c>
      <c r="S27" s="3875" t="n">
        <v>234.66690600966186</v>
      </c>
      <c r="T27" s="3875" t="n">
        <v>277.5708427342995</v>
      </c>
      <c r="U27" s="3875" t="n">
        <v>274.6854417309179</v>
      </c>
      <c r="V27" t="n" s="3875">
        <v>-78.807835576821</v>
      </c>
      <c r="W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t="s" s="3872">
        <v>1185</v>
      </c>
      <c r="W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t="s" s="3872">
        <v>1185</v>
      </c>
      <c r="W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t="s" s="3872">
        <v>1185</v>
      </c>
      <c r="W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t="s" s="3872">
        <v>1185</v>
      </c>
      <c r="W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t="s" s="3872">
        <v>1185</v>
      </c>
      <c r="W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t="s" s="3872">
        <v>1185</v>
      </c>
      <c r="W33" s="411"/>
    </row>
    <row r="34" spans="1:35" x14ac:dyDescent="0.2">
      <c r="A34" s="2106" t="s">
        <v>521</v>
      </c>
      <c r="B34" s="3871" t="n">
        <v>1187.6317786666664</v>
      </c>
      <c r="C34" s="3871" t="n">
        <v>1187.6317786666664</v>
      </c>
      <c r="D34" s="3871" t="n">
        <v>315.9359206666667</v>
      </c>
      <c r="E34" s="3871" t="n">
        <v>109.21343033333333</v>
      </c>
      <c r="F34" s="3871" t="n">
        <v>103.78117566666666</v>
      </c>
      <c r="G34" s="3871" t="n">
        <v>104.22439866666664</v>
      </c>
      <c r="H34" s="3871" t="n">
        <v>111.26405766666667</v>
      </c>
      <c r="I34" s="3871" t="n">
        <v>113.37147433333332</v>
      </c>
      <c r="J34" s="3871" t="n">
        <v>93.19440166666666</v>
      </c>
      <c r="K34" s="3871" t="n">
        <v>90.79815799999999</v>
      </c>
      <c r="L34" s="3871" t="n">
        <v>87.54608133333332</v>
      </c>
      <c r="M34" s="3871" t="n">
        <v>113.21352900000001</v>
      </c>
      <c r="N34" s="3871" t="n">
        <v>105.43072833333333</v>
      </c>
      <c r="O34" s="3871" t="n">
        <v>99.70432266666667</v>
      </c>
      <c r="P34" s="3871" t="n">
        <v>79.186514</v>
      </c>
      <c r="Q34" s="3871" t="n">
        <v>76.734812</v>
      </c>
      <c r="R34" s="3871" t="n">
        <v>64.512239</v>
      </c>
      <c r="S34" s="3871" t="n">
        <v>78.39057600000001</v>
      </c>
      <c r="T34" s="3871" t="n">
        <v>80.46959799999999</v>
      </c>
      <c r="U34" s="3871" t="n">
        <v>95.58785023333333</v>
      </c>
      <c r="V34" t="n" s="3871">
        <v>-91.951389988853</v>
      </c>
      <c r="W34" s="411"/>
    </row>
    <row r="35" spans="1:35" x14ac:dyDescent="0.2">
      <c r="A35" s="2106" t="s">
        <v>522</v>
      </c>
      <c r="B35" s="3871" t="n">
        <v>108.53333333333333</v>
      </c>
      <c r="C35" s="3871" t="n">
        <v>108.53333333333333</v>
      </c>
      <c r="D35" s="3871" t="n">
        <v>132.0</v>
      </c>
      <c r="E35" s="3871" t="n">
        <v>108.53333333333333</v>
      </c>
      <c r="F35" s="3871" t="n">
        <v>93.13333333333333</v>
      </c>
      <c r="G35" s="3871" t="n">
        <v>90.93333333333332</v>
      </c>
      <c r="H35" s="3871" t="n">
        <v>109.26666666666665</v>
      </c>
      <c r="I35" s="3871" t="n">
        <v>100.46666666666665</v>
      </c>
      <c r="J35" s="3871" t="n">
        <v>67.46666666666665</v>
      </c>
      <c r="K35" s="3871" t="n">
        <v>143.0</v>
      </c>
      <c r="L35" s="3871" t="n">
        <v>88.0</v>
      </c>
      <c r="M35" s="3871" t="n">
        <v>115.88052560386474</v>
      </c>
      <c r="N35" s="3871" t="n">
        <v>156.84869178743963</v>
      </c>
      <c r="O35" s="3871" t="n">
        <v>132.3008579710145</v>
      </c>
      <c r="P35" s="3871" t="n">
        <v>120.26707053140098</v>
      </c>
      <c r="Q35" s="3871" t="n">
        <v>150.8700270531401</v>
      </c>
      <c r="R35" s="3871" t="n">
        <v>146.42289858937198</v>
      </c>
      <c r="S35" s="3871" t="n">
        <v>156.27633000966185</v>
      </c>
      <c r="T35" s="3871" t="n">
        <v>197.1012447342995</v>
      </c>
      <c r="U35" s="3871" t="n">
        <v>179.09759149758457</v>
      </c>
      <c r="V35" t="n" s="3871">
        <v>65.016208382295</v>
      </c>
      <c r="W35" s="411"/>
    </row>
    <row r="36" spans="1:35" x14ac:dyDescent="0.2">
      <c r="A36" s="2106" t="s">
        <v>1366</v>
      </c>
      <c r="B36" s="3871" t="s">
        <v>2939</v>
      </c>
      <c r="C36" s="3871" t="s">
        <v>2939</v>
      </c>
      <c r="D36" s="3871" t="s">
        <v>2939</v>
      </c>
      <c r="E36" s="3871" t="s">
        <v>2939</v>
      </c>
      <c r="F36" s="3871" t="s">
        <v>2939</v>
      </c>
      <c r="G36" s="3871" t="s">
        <v>2939</v>
      </c>
      <c r="H36" s="3871" t="s">
        <v>2939</v>
      </c>
      <c r="I36" s="3871" t="s">
        <v>2939</v>
      </c>
      <c r="J36" s="3871" t="s">
        <v>2939</v>
      </c>
      <c r="K36" s="3871" t="s">
        <v>2939</v>
      </c>
      <c r="L36" s="3871" t="s">
        <v>2939</v>
      </c>
      <c r="M36" s="3871" t="s">
        <v>2939</v>
      </c>
      <c r="N36" s="3871" t="s">
        <v>2939</v>
      </c>
      <c r="O36" s="3871" t="s">
        <v>2939</v>
      </c>
      <c r="P36" s="3871" t="s">
        <v>2939</v>
      </c>
      <c r="Q36" s="3871" t="s">
        <v>2939</v>
      </c>
      <c r="R36" s="3871" t="s">
        <v>2939</v>
      </c>
      <c r="S36" s="3871" t="s">
        <v>2939</v>
      </c>
      <c r="T36" s="3871" t="s">
        <v>2939</v>
      </c>
      <c r="U36" s="3871" t="s">
        <v>2939</v>
      </c>
      <c r="V36" t="n" s="3871">
        <v>0.0</v>
      </c>
      <c r="W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s="3871" t="s">
        <v>2939</v>
      </c>
      <c r="V37" t="n" s="3871">
        <v>0.0</v>
      </c>
      <c r="W37" s="411"/>
    </row>
    <row r="38" spans="1:35" ht="14.25" x14ac:dyDescent="0.2">
      <c r="A38" s="2120" t="s">
        <v>1469</v>
      </c>
      <c r="B38" s="3875" t="n">
        <v>-9031.199673401892</v>
      </c>
      <c r="C38" s="3875" t="n">
        <v>-9031.199673401892</v>
      </c>
      <c r="D38" s="3875" t="n">
        <v>-10397.923018305506</v>
      </c>
      <c r="E38" s="3875" t="n">
        <v>-10459.631204978446</v>
      </c>
      <c r="F38" s="3875" t="n">
        <v>-11157.053381907586</v>
      </c>
      <c r="G38" s="3875" t="n">
        <v>-9860.586599165657</v>
      </c>
      <c r="H38" s="3875" t="n">
        <v>-10118.47208851661</v>
      </c>
      <c r="I38" s="3875" t="n">
        <v>-9930.464067809431</v>
      </c>
      <c r="J38" s="3875" t="n">
        <v>-8960.356431032653</v>
      </c>
      <c r="K38" s="3875" t="n">
        <v>-8650.40883100686</v>
      </c>
      <c r="L38" s="3875" t="n">
        <v>-8799.986821863835</v>
      </c>
      <c r="M38" s="3875" t="n">
        <v>-9462.330399248522</v>
      </c>
      <c r="N38" s="3875" t="n">
        <v>-9378.481938662482</v>
      </c>
      <c r="O38" s="3875" t="n">
        <v>-9119.56486419684</v>
      </c>
      <c r="P38" s="3875" t="n">
        <v>-8547.241274272445</v>
      </c>
      <c r="Q38" s="3875" t="n">
        <v>-8326.96075107808</v>
      </c>
      <c r="R38" s="3875" t="n">
        <v>-8427.799561721515</v>
      </c>
      <c r="S38" s="3875" t="n">
        <v>-7226.025292320284</v>
      </c>
      <c r="T38" s="3875" t="n">
        <v>-6646.340479434627</v>
      </c>
      <c r="U38" s="3875" t="n">
        <v>-7935.8956205092045</v>
      </c>
      <c r="V38" t="n" s="3875">
        <v>-12.128001732909</v>
      </c>
      <c r="W38" s="411"/>
    </row>
    <row r="39" spans="1:35" x14ac:dyDescent="0.2">
      <c r="A39" s="2106" t="s">
        <v>1200</v>
      </c>
      <c r="B39" s="3871" t="n">
        <v>-7582.01013607303</v>
      </c>
      <c r="C39" s="3871" t="n">
        <v>-7582.01013607303</v>
      </c>
      <c r="D39" s="3871" t="n">
        <v>-10217.676182293057</v>
      </c>
      <c r="E39" s="3871" t="n">
        <v>-11385.35694017117</v>
      </c>
      <c r="F39" s="3871" t="n">
        <v>-11203.428073895444</v>
      </c>
      <c r="G39" s="3871" t="n">
        <v>-9569.703805315625</v>
      </c>
      <c r="H39" s="3871" t="n">
        <v>-9341.557600487771</v>
      </c>
      <c r="I39" s="3871" t="n">
        <v>-9051.901540063061</v>
      </c>
      <c r="J39" s="3871" t="n">
        <v>-8178.774122013278</v>
      </c>
      <c r="K39" s="3871" t="n">
        <v>-8356.76701188199</v>
      </c>
      <c r="L39" s="3871" t="n">
        <v>-8157.379922549776</v>
      </c>
      <c r="M39" s="3871" t="n">
        <v>-8171.0039564558965</v>
      </c>
      <c r="N39" s="3871" t="n">
        <v>-8115.268502573626</v>
      </c>
      <c r="O39" s="3871" t="n">
        <v>-7962.4293358191335</v>
      </c>
      <c r="P39" s="3871" t="n">
        <v>-7094.980887263316</v>
      </c>
      <c r="Q39" s="3871" t="n">
        <v>-6796.86516481416</v>
      </c>
      <c r="R39" s="3871" t="n">
        <v>-6957.823338593894</v>
      </c>
      <c r="S39" s="3871" t="n">
        <v>-4699.203579707438</v>
      </c>
      <c r="T39" s="3871" t="n">
        <v>-3602.241640951538</v>
      </c>
      <c r="U39" s="3871" t="n">
        <v>-5785.432038241253</v>
      </c>
      <c r="V39" t="n" s="3871">
        <v>-23.695274282003</v>
      </c>
      <c r="W39" s="411"/>
    </row>
    <row r="40" spans="1:35" x14ac:dyDescent="0.2">
      <c r="A40" s="2106" t="s">
        <v>1201</v>
      </c>
      <c r="B40" s="3871" t="n">
        <v>90.77080020056673</v>
      </c>
      <c r="C40" s="3871" t="n">
        <v>90.77080020056673</v>
      </c>
      <c r="D40" s="3871" t="n">
        <v>84.30626071879587</v>
      </c>
      <c r="E40" s="3871" t="n">
        <v>88.89470830873384</v>
      </c>
      <c r="F40" s="3871" t="n">
        <v>136.74552196138717</v>
      </c>
      <c r="G40" s="3871" t="n">
        <v>114.45012484295977</v>
      </c>
      <c r="H40" s="3871" t="n">
        <v>117.54191427467723</v>
      </c>
      <c r="I40" s="3871" t="n">
        <v>129.76405286230917</v>
      </c>
      <c r="J40" s="3871" t="n">
        <v>152.96143574102467</v>
      </c>
      <c r="K40" s="3871" t="n">
        <v>295.3676429421912</v>
      </c>
      <c r="L40" s="3871" t="n">
        <v>155.69461474676606</v>
      </c>
      <c r="M40" s="3871" t="n">
        <v>133.9517353475332</v>
      </c>
      <c r="N40" s="3871" t="n">
        <v>107.36254586232808</v>
      </c>
      <c r="O40" s="3871" t="n">
        <v>93.04260238276738</v>
      </c>
      <c r="P40" s="3871" t="n">
        <v>114.93705795635455</v>
      </c>
      <c r="Q40" s="3871" t="n">
        <v>112.35434276381993</v>
      </c>
      <c r="R40" s="3871" t="n">
        <v>105.18842718600516</v>
      </c>
      <c r="S40" s="3871" t="n">
        <v>96.01132725391174</v>
      </c>
      <c r="T40" s="3871" t="n">
        <v>88.71516741485244</v>
      </c>
      <c r="U40" s="3871" t="n">
        <v>112.5541258257955</v>
      </c>
      <c r="V40" t="n" s="3871">
        <v>23.998164142099</v>
      </c>
      <c r="W40" s="411"/>
    </row>
    <row r="41" spans="1:35" ht="14.25" customHeight="1" x14ac:dyDescent="0.2">
      <c r="A41" s="2106" t="s">
        <v>1202</v>
      </c>
      <c r="B41" s="3871" t="n">
        <v>-157.1413748439217</v>
      </c>
      <c r="C41" s="3871" t="n">
        <v>-157.1413748439217</v>
      </c>
      <c r="D41" s="3871" t="n">
        <v>-180.42610137861203</v>
      </c>
      <c r="E41" s="3871" t="n">
        <v>-175.84786551585108</v>
      </c>
      <c r="F41" s="3871" t="n">
        <v>-176.36402485530306</v>
      </c>
      <c r="G41" s="3871" t="n">
        <v>-282.529800384308</v>
      </c>
      <c r="H41" s="3871" t="n">
        <v>-322.2741863441623</v>
      </c>
      <c r="I41" s="3871" t="n">
        <v>-524.1529704766795</v>
      </c>
      <c r="J41" s="3871" t="n">
        <v>-379.67845099853736</v>
      </c>
      <c r="K41" s="3871" t="n">
        <v>-281.31951017242994</v>
      </c>
      <c r="L41" s="3871" t="n">
        <v>-372.1496873062192</v>
      </c>
      <c r="M41" s="3871" t="n">
        <v>-428.91434564501844</v>
      </c>
      <c r="N41" s="3871" t="n">
        <v>-403.4068430813108</v>
      </c>
      <c r="O41" s="3871" t="n">
        <v>-407.8459410180807</v>
      </c>
      <c r="P41" s="3871" t="n">
        <v>-397.2237797688735</v>
      </c>
      <c r="Q41" s="3871" t="n">
        <v>-410.2238481478663</v>
      </c>
      <c r="R41" s="3871" t="n">
        <v>-409.868567265855</v>
      </c>
      <c r="S41" s="3871" t="n">
        <v>-422.9191319734684</v>
      </c>
      <c r="T41" s="3871" t="n">
        <v>-406.99238106940913</v>
      </c>
      <c r="U41" s="3871" t="n">
        <v>-408.87657907996055</v>
      </c>
      <c r="V41" t="n" s="3871">
        <v>160.196641073092</v>
      </c>
      <c r="W41" s="411"/>
    </row>
    <row r="42" spans="1:35" x14ac:dyDescent="0.2">
      <c r="A42" s="2106" t="s">
        <v>1203</v>
      </c>
      <c r="B42" s="3871" t="n">
        <v>21.97336170633628</v>
      </c>
      <c r="C42" s="3871" t="n">
        <v>21.97336170633628</v>
      </c>
      <c r="D42" s="3871" t="n">
        <v>29.36145331904615</v>
      </c>
      <c r="E42" s="3871" t="n">
        <v>10.50763987596188</v>
      </c>
      <c r="F42" s="3871" t="n">
        <v>9.62393763281505</v>
      </c>
      <c r="G42" s="3871" t="n">
        <v>6.54228248086571</v>
      </c>
      <c r="H42" s="3871" t="n">
        <v>9.61603724223466</v>
      </c>
      <c r="I42" s="3871" t="n">
        <v>12.25740441850174</v>
      </c>
      <c r="J42" s="3871" t="n">
        <v>14.93372539297277</v>
      </c>
      <c r="K42" s="3871" t="n">
        <v>26.2138945877477</v>
      </c>
      <c r="L42" s="3871" t="n">
        <v>27.29194489354299</v>
      </c>
      <c r="M42" s="3871" t="n">
        <v>28.61023150997784</v>
      </c>
      <c r="N42" s="3871" t="n">
        <v>13.37030419235912</v>
      </c>
      <c r="O42" s="3871" t="n">
        <v>35.29256564574286</v>
      </c>
      <c r="P42" s="3871" t="n">
        <v>24.28962031089846</v>
      </c>
      <c r="Q42" s="3871" t="n">
        <v>19.98813313262174</v>
      </c>
      <c r="R42" s="3871" t="n">
        <v>22.49331345436188</v>
      </c>
      <c r="S42" s="3871" t="n">
        <v>20.04268898189747</v>
      </c>
      <c r="T42" s="3871" t="n">
        <v>20.21177067690475</v>
      </c>
      <c r="U42" s="3871" t="n">
        <v>20.97766750820593</v>
      </c>
      <c r="V42" t="n" s="3871">
        <v>-4.531369443772</v>
      </c>
      <c r="W42" s="411"/>
    </row>
    <row r="43" spans="1:35" x14ac:dyDescent="0.2">
      <c r="A43" s="2106" t="s">
        <v>1204</v>
      </c>
      <c r="B43" s="3871" t="n">
        <v>275.6814325106212</v>
      </c>
      <c r="C43" s="3871" t="n">
        <v>275.6814325106212</v>
      </c>
      <c r="D43" s="3871" t="n">
        <v>209.18751010508018</v>
      </c>
      <c r="E43" s="3871" t="n">
        <v>231.77770471008395</v>
      </c>
      <c r="F43" s="3871" t="n">
        <v>352.0237362266666</v>
      </c>
      <c r="G43" s="3871" t="n">
        <v>290.08174026469584</v>
      </c>
      <c r="H43" s="3871" t="n">
        <v>245.3951952295093</v>
      </c>
      <c r="I43" s="3871" t="n">
        <v>269.12443733709193</v>
      </c>
      <c r="J43" s="3871" t="n">
        <v>266.0376748435143</v>
      </c>
      <c r="K43" s="3871" t="n">
        <v>325.73806862852854</v>
      </c>
      <c r="L43" s="3871" t="n">
        <v>341.71793783100503</v>
      </c>
      <c r="M43" s="3871" t="n">
        <v>245.90719779354967</v>
      </c>
      <c r="N43" s="3871" t="n">
        <v>220.4806959020785</v>
      </c>
      <c r="O43" s="3871" t="n">
        <v>221.4999806741554</v>
      </c>
      <c r="P43" s="3871" t="n">
        <v>288.81194680521173</v>
      </c>
      <c r="Q43" s="3871" t="n">
        <v>294.22252228195566</v>
      </c>
      <c r="R43" s="3871" t="n">
        <v>246.03067777477656</v>
      </c>
      <c r="S43" s="3871" t="n">
        <v>198.53750921094152</v>
      </c>
      <c r="T43" s="3871" t="n">
        <v>178.5109144599816</v>
      </c>
      <c r="U43" s="3871" t="n">
        <v>172.5421016653021</v>
      </c>
      <c r="V43" t="n" s="3871">
        <v>-37.412505407431</v>
      </c>
      <c r="W43" s="411"/>
    </row>
    <row r="44" spans="1:35" x14ac:dyDescent="0.2">
      <c r="A44" s="2106" t="s">
        <v>1205</v>
      </c>
      <c r="B44" s="3871" t="s">
        <v>3107</v>
      </c>
      <c r="C44" s="3871" t="s">
        <v>3107</v>
      </c>
      <c r="D44" s="3871" t="s">
        <v>3107</v>
      </c>
      <c r="E44" s="3871" t="s">
        <v>3107</v>
      </c>
      <c r="F44" s="3871" t="s">
        <v>3107</v>
      </c>
      <c r="G44" s="3871" t="s">
        <v>3107</v>
      </c>
      <c r="H44" s="3871" t="s">
        <v>3107</v>
      </c>
      <c r="I44" s="3871" t="s">
        <v>3107</v>
      </c>
      <c r="J44" s="3871" t="s">
        <v>3107</v>
      </c>
      <c r="K44" s="3871" t="s">
        <v>3107</v>
      </c>
      <c r="L44" s="3871" t="s">
        <v>3107</v>
      </c>
      <c r="M44" s="3871" t="s">
        <v>3107</v>
      </c>
      <c r="N44" s="3871" t="s">
        <v>3107</v>
      </c>
      <c r="O44" s="3871" t="s">
        <v>3107</v>
      </c>
      <c r="P44" s="3871" t="s">
        <v>3107</v>
      </c>
      <c r="Q44" s="3871" t="s">
        <v>3107</v>
      </c>
      <c r="R44" s="3871" t="s">
        <v>3107</v>
      </c>
      <c r="S44" s="3871" t="s">
        <v>3107</v>
      </c>
      <c r="T44" s="3871" t="s">
        <v>3107</v>
      </c>
      <c r="U44" s="3871" t="s">
        <v>3107</v>
      </c>
      <c r="V44" t="n" s="3871">
        <v>0.0</v>
      </c>
      <c r="W44" s="411"/>
    </row>
    <row r="45" spans="1:35" x14ac:dyDescent="0.2">
      <c r="A45" s="2106" t="s">
        <v>1206</v>
      </c>
      <c r="B45" s="3871" t="n">
        <v>-1680.4737569024655</v>
      </c>
      <c r="C45" s="3871" t="n">
        <v>-1680.4737569024655</v>
      </c>
      <c r="D45" s="3871" t="n">
        <v>-322.6759587767597</v>
      </c>
      <c r="E45" s="3871" t="n">
        <v>770.3935478137944</v>
      </c>
      <c r="F45" s="3871" t="n">
        <v>-275.65447897770736</v>
      </c>
      <c r="G45" s="3871" t="n">
        <v>-419.4271410542472</v>
      </c>
      <c r="H45" s="3871" t="n">
        <v>-827.1934484310988</v>
      </c>
      <c r="I45" s="3871" t="n">
        <v>-765.555451887593</v>
      </c>
      <c r="J45" s="3871" t="n">
        <v>-835.8366939983487</v>
      </c>
      <c r="K45" s="3871" t="n">
        <v>-659.6419151109086</v>
      </c>
      <c r="L45" s="3871" t="n">
        <v>-795.1617094791534</v>
      </c>
      <c r="M45" s="3871" t="n">
        <v>-1270.8812617986673</v>
      </c>
      <c r="N45" s="3871" t="n">
        <v>-1201.0201389643103</v>
      </c>
      <c r="O45" s="3871" t="n">
        <v>-1099.1247360622922</v>
      </c>
      <c r="P45" s="3871" t="n">
        <v>-1483.0752323127197</v>
      </c>
      <c r="Q45" s="3871" t="n">
        <v>-1546.4367362944504</v>
      </c>
      <c r="R45" s="3871" t="n">
        <v>-1433.8200742769088</v>
      </c>
      <c r="S45" s="3871" t="n">
        <v>-2418.494106086129</v>
      </c>
      <c r="T45" s="3871" t="n">
        <v>-2924.544309965419</v>
      </c>
      <c r="U45" s="3871" t="n">
        <v>-2047.6608981872935</v>
      </c>
      <c r="V45" t="n" s="3871">
        <v>21.850215736879</v>
      </c>
      <c r="W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s="3871" t="s">
        <v>2939</v>
      </c>
      <c r="Q46" s="3871" t="s">
        <v>2939</v>
      </c>
      <c r="R46" s="3871" t="s">
        <v>2939</v>
      </c>
      <c r="S46" s="3871" t="s">
        <v>2939</v>
      </c>
      <c r="T46" s="3871" t="s">
        <v>2939</v>
      </c>
      <c r="U46" s="3871" t="s">
        <v>2939</v>
      </c>
      <c r="V46" t="n" s="3871">
        <v>0.0</v>
      </c>
      <c r="W46" s="411"/>
    </row>
    <row r="47" spans="1:35" x14ac:dyDescent="0.2">
      <c r="A47" s="2108" t="s">
        <v>1091</v>
      </c>
      <c r="B47" s="3875" t="n">
        <v>19.9678310007</v>
      </c>
      <c r="C47" s="3875" t="n">
        <v>19.9678310007</v>
      </c>
      <c r="D47" s="3875" t="n">
        <v>23.73234067864</v>
      </c>
      <c r="E47" s="3875" t="n">
        <v>27.642460852545</v>
      </c>
      <c r="F47" s="3875" t="n">
        <v>37.4338740402</v>
      </c>
      <c r="G47" s="3875" t="n">
        <v>52.6374409579425</v>
      </c>
      <c r="H47" s="3875" t="n">
        <v>58.6059889837951</v>
      </c>
      <c r="I47" s="3875" t="n">
        <v>58.4142594428251</v>
      </c>
      <c r="J47" s="3875" t="n">
        <v>60.7004381561821</v>
      </c>
      <c r="K47" s="3875" t="n">
        <v>60.4663978939021</v>
      </c>
      <c r="L47" s="3875" t="n">
        <v>61.235866746252</v>
      </c>
      <c r="M47" s="3875" t="n">
        <v>50.043900425838</v>
      </c>
      <c r="N47" s="3875" t="n">
        <v>67.7722800506401</v>
      </c>
      <c r="O47" s="3875" t="n">
        <v>97.2970162363987</v>
      </c>
      <c r="P47" s="3875" t="n">
        <v>154.9098455086978</v>
      </c>
      <c r="Q47" s="3875" t="n">
        <v>145.32073814385956</v>
      </c>
      <c r="R47" s="3875" t="n">
        <v>104.8693445580551</v>
      </c>
      <c r="S47" s="3875" t="n">
        <v>133.79088580891013</v>
      </c>
      <c r="T47" s="3875" t="n">
        <v>86.46600102926509</v>
      </c>
      <c r="U47" s="3875" t="n">
        <v>90.27769052126335</v>
      </c>
      <c r="V47" t="n" s="3875">
        <v>352.115658020636</v>
      </c>
      <c r="W47" s="411"/>
    </row>
    <row r="48" spans="1:35" x14ac:dyDescent="0.2">
      <c r="A48" s="2106" t="s">
        <v>2687</v>
      </c>
      <c r="B48" s="3871" t="s">
        <v>2972</v>
      </c>
      <c r="C48" s="3871" t="s">
        <v>2972</v>
      </c>
      <c r="D48" s="3871" t="s">
        <v>2972</v>
      </c>
      <c r="E48" s="3871" t="s">
        <v>2972</v>
      </c>
      <c r="F48" s="3871" t="s">
        <v>2972</v>
      </c>
      <c r="G48" s="3871" t="s">
        <v>2972</v>
      </c>
      <c r="H48" s="3871" t="s">
        <v>2972</v>
      </c>
      <c r="I48" s="3871" t="s">
        <v>2972</v>
      </c>
      <c r="J48" s="3871" t="s">
        <v>2972</v>
      </c>
      <c r="K48" s="3871" t="s">
        <v>2972</v>
      </c>
      <c r="L48" s="3871" t="s">
        <v>2972</v>
      </c>
      <c r="M48" s="3871" t="s">
        <v>2972</v>
      </c>
      <c r="N48" s="3871" t="s">
        <v>2972</v>
      </c>
      <c r="O48" s="3871" t="s">
        <v>2972</v>
      </c>
      <c r="P48" s="3871" t="s">
        <v>2972</v>
      </c>
      <c r="Q48" s="3871" t="s">
        <v>2972</v>
      </c>
      <c r="R48" s="3871" t="s">
        <v>2972</v>
      </c>
      <c r="S48" s="3871" t="s">
        <v>2972</v>
      </c>
      <c r="T48" s="3871" t="s">
        <v>2972</v>
      </c>
      <c r="U48" s="3871" t="s">
        <v>2972</v>
      </c>
      <c r="V48" t="n" s="3871">
        <v>0.0</v>
      </c>
      <c r="W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s="3872" t="s">
        <v>1185</v>
      </c>
      <c r="M49" s="3872" t="s">
        <v>1185</v>
      </c>
      <c r="N49" s="3872" t="s">
        <v>1185</v>
      </c>
      <c r="O49" s="3872" t="s">
        <v>1185</v>
      </c>
      <c r="P49" s="3872" t="s">
        <v>1185</v>
      </c>
      <c r="Q49" s="3872" t="s">
        <v>1185</v>
      </c>
      <c r="R49" s="3872" t="s">
        <v>1185</v>
      </c>
      <c r="S49" s="3872" t="s">
        <v>1185</v>
      </c>
      <c r="T49" s="3872" t="s">
        <v>1185</v>
      </c>
      <c r="U49" s="3872" t="s">
        <v>1185</v>
      </c>
      <c r="V49" t="s" s="3872">
        <v>1185</v>
      </c>
      <c r="W49" s="411"/>
    </row>
    <row r="50" spans="1:35" x14ac:dyDescent="0.2">
      <c r="A50" s="2106" t="s">
        <v>993</v>
      </c>
      <c r="B50" s="3871" t="n">
        <v>19.9678310007</v>
      </c>
      <c r="C50" s="3871" t="n">
        <v>19.9678310007</v>
      </c>
      <c r="D50" s="3871" t="n">
        <v>23.73234067864</v>
      </c>
      <c r="E50" s="3871" t="n">
        <v>27.642460852545</v>
      </c>
      <c r="F50" s="3871" t="n">
        <v>37.4338740402</v>
      </c>
      <c r="G50" s="3871" t="n">
        <v>52.6374409579425</v>
      </c>
      <c r="H50" s="3871" t="n">
        <v>58.6059889837951</v>
      </c>
      <c r="I50" s="3871" t="n">
        <v>58.4142594428251</v>
      </c>
      <c r="J50" s="3871" t="n">
        <v>60.7004381561821</v>
      </c>
      <c r="K50" s="3871" t="n">
        <v>60.4663978939021</v>
      </c>
      <c r="L50" s="3871" t="n">
        <v>61.235866746252</v>
      </c>
      <c r="M50" s="3871" t="n">
        <v>50.043900425838</v>
      </c>
      <c r="N50" s="3871" t="n">
        <v>67.7722800506401</v>
      </c>
      <c r="O50" s="3871" t="n">
        <v>97.2970162363987</v>
      </c>
      <c r="P50" s="3871" t="n">
        <v>154.9098455086978</v>
      </c>
      <c r="Q50" s="3871" t="n">
        <v>145.32073814385956</v>
      </c>
      <c r="R50" s="3871" t="n">
        <v>104.8693445580551</v>
      </c>
      <c r="S50" s="3871" t="n">
        <v>133.79088580891013</v>
      </c>
      <c r="T50" s="3871" t="n">
        <v>86.46600102926509</v>
      </c>
      <c r="U50" s="3871" t="n">
        <v>90.27769052126335</v>
      </c>
      <c r="V50" t="n" s="3871">
        <v>352.115658020636</v>
      </c>
      <c r="W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s="3872" t="s">
        <v>1185</v>
      </c>
      <c r="M51" s="3872" t="s">
        <v>1185</v>
      </c>
      <c r="N51" s="3872" t="s">
        <v>1185</v>
      </c>
      <c r="O51" s="3872" t="s">
        <v>1185</v>
      </c>
      <c r="P51" s="3872" t="s">
        <v>1185</v>
      </c>
      <c r="Q51" s="3872" t="s">
        <v>1185</v>
      </c>
      <c r="R51" s="3872" t="s">
        <v>1185</v>
      </c>
      <c r="S51" s="3872" t="s">
        <v>1185</v>
      </c>
      <c r="T51" s="3872" t="s">
        <v>1185</v>
      </c>
      <c r="U51" s="3872" t="s">
        <v>1185</v>
      </c>
      <c r="V51" t="s" s="3872">
        <v>1185</v>
      </c>
      <c r="W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s="3871" t="s">
        <v>2939</v>
      </c>
      <c r="Q52" s="3871" t="s">
        <v>2939</v>
      </c>
      <c r="R52" s="3871" t="s">
        <v>2939</v>
      </c>
      <c r="S52" s="3871" t="s">
        <v>2939</v>
      </c>
      <c r="T52" s="3871" t="s">
        <v>2939</v>
      </c>
      <c r="U52" s="3871" t="s">
        <v>2939</v>
      </c>
      <c r="V52" t="n" s="3871">
        <v>0.0</v>
      </c>
      <c r="W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s="3875" t="s">
        <v>2939</v>
      </c>
      <c r="Q53" s="3875" t="s">
        <v>2939</v>
      </c>
      <c r="R53" s="3875" t="s">
        <v>2939</v>
      </c>
      <c r="S53" s="3875" t="s">
        <v>2939</v>
      </c>
      <c r="T53" s="3875" t="s">
        <v>2939</v>
      </c>
      <c r="U53" s="3875" t="s">
        <v>2939</v>
      </c>
      <c r="V53" t="n" s="3875">
        <v>0.0</v>
      </c>
      <c r="W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s="3872" t="s">
        <v>1185</v>
      </c>
      <c r="M54" s="3872" t="s">
        <v>1185</v>
      </c>
      <c r="N54" s="3872" t="s">
        <v>1185</v>
      </c>
      <c r="O54" s="3872" t="s">
        <v>1185</v>
      </c>
      <c r="P54" s="3872" t="s">
        <v>1185</v>
      </c>
      <c r="Q54" s="3872" t="s">
        <v>1185</v>
      </c>
      <c r="R54" s="3872" t="s">
        <v>1185</v>
      </c>
      <c r="S54" s="3872" t="s">
        <v>1185</v>
      </c>
      <c r="T54" s="3872" t="s">
        <v>1185</v>
      </c>
      <c r="U54" s="3872" t="s">
        <v>1185</v>
      </c>
      <c r="V54" t="s" s="3872">
        <v>1185</v>
      </c>
      <c r="W54" s="411"/>
    </row>
    <row r="55" spans="1:35" x14ac:dyDescent="0.2">
      <c r="A55" s="2115" t="s">
        <v>60</v>
      </c>
      <c r="B55" s="3875" t="n">
        <v>660.7336427057874</v>
      </c>
      <c r="C55" s="3875" t="n">
        <v>660.7336427057874</v>
      </c>
      <c r="D55" s="3875" t="n">
        <v>465.61590722729824</v>
      </c>
      <c r="E55" s="3875" t="n">
        <v>534.8937010912019</v>
      </c>
      <c r="F55" s="3875" t="n">
        <v>434.6252034602645</v>
      </c>
      <c r="G55" s="3875" t="n">
        <v>535.4931834298226</v>
      </c>
      <c r="H55" s="3875" t="n">
        <v>570.3378056715462</v>
      </c>
      <c r="I55" s="3875" t="n">
        <v>428.99559464863273</v>
      </c>
      <c r="J55" s="3875" t="n">
        <v>480.518881845462</v>
      </c>
      <c r="K55" s="3875" t="n">
        <v>556.5493232935618</v>
      </c>
      <c r="L55" s="3875" t="n">
        <v>535.2182348274948</v>
      </c>
      <c r="M55" s="3875" t="n">
        <v>588.2688426747935</v>
      </c>
      <c r="N55" s="3875" t="n">
        <v>621.8445468475641</v>
      </c>
      <c r="O55" s="3875" t="n">
        <v>547.8881695445906</v>
      </c>
      <c r="P55" s="3875" t="n">
        <v>728.5470082487357</v>
      </c>
      <c r="Q55" s="3875" t="n">
        <v>948.0719319030137</v>
      </c>
      <c r="R55" s="3875" t="n">
        <v>988.9774776206574</v>
      </c>
      <c r="S55" s="3875" t="n">
        <v>1013.5040290566934</v>
      </c>
      <c r="T55" s="3875" t="n">
        <v>1065.0167798687066</v>
      </c>
      <c r="U55" s="3875" t="n">
        <v>1124.0990433402353</v>
      </c>
      <c r="V55" t="n" s="3875">
        <v>70.128924983585</v>
      </c>
      <c r="W55" s="411"/>
    </row>
    <row r="56" spans="1:35" x14ac:dyDescent="0.2">
      <c r="A56" s="2144" t="s">
        <v>61</v>
      </c>
      <c r="B56" s="3871" t="n">
        <v>660.7336427057874</v>
      </c>
      <c r="C56" s="3871" t="n">
        <v>660.7336427057874</v>
      </c>
      <c r="D56" s="3871" t="n">
        <v>465.61590722729824</v>
      </c>
      <c r="E56" s="3871" t="n">
        <v>534.8937010912019</v>
      </c>
      <c r="F56" s="3871" t="n">
        <v>434.6252034602645</v>
      </c>
      <c r="G56" s="3871" t="n">
        <v>535.4931834298226</v>
      </c>
      <c r="H56" s="3871" t="n">
        <v>570.3378056715462</v>
      </c>
      <c r="I56" s="3871" t="n">
        <v>428.99559464863273</v>
      </c>
      <c r="J56" s="3871" t="n">
        <v>480.518881845462</v>
      </c>
      <c r="K56" s="3871" t="n">
        <v>556.5493232935618</v>
      </c>
      <c r="L56" s="3871" t="n">
        <v>535.2182348274948</v>
      </c>
      <c r="M56" s="3871" t="n">
        <v>588.2688426747935</v>
      </c>
      <c r="N56" s="3871" t="n">
        <v>621.8445468475641</v>
      </c>
      <c r="O56" s="3871" t="n">
        <v>547.8881695445906</v>
      </c>
      <c r="P56" s="3871" t="n">
        <v>728.5470082487357</v>
      </c>
      <c r="Q56" s="3871" t="n">
        <v>948.0719319030137</v>
      </c>
      <c r="R56" s="3871" t="n">
        <v>988.9774776206574</v>
      </c>
      <c r="S56" s="3871" t="n">
        <v>1013.5040290566934</v>
      </c>
      <c r="T56" s="3871" t="n">
        <v>1065.0167798687066</v>
      </c>
      <c r="U56" s="3871" t="n">
        <v>1124.0990433402353</v>
      </c>
      <c r="V56" t="n" s="3871">
        <v>70.128924983585</v>
      </c>
      <c r="W56" s="411"/>
    </row>
    <row r="57" spans="1:35" x14ac:dyDescent="0.2">
      <c r="A57" s="2144" t="s">
        <v>62</v>
      </c>
      <c r="B57" s="3871" t="s">
        <v>2939</v>
      </c>
      <c r="C57" s="3871" t="s">
        <v>2939</v>
      </c>
      <c r="D57" s="3871" t="s">
        <v>2939</v>
      </c>
      <c r="E57" s="3871" t="s">
        <v>2939</v>
      </c>
      <c r="F57" s="3871" t="s">
        <v>2939</v>
      </c>
      <c r="G57" s="3871" t="s">
        <v>2939</v>
      </c>
      <c r="H57" s="3871" t="s">
        <v>2939</v>
      </c>
      <c r="I57" s="3871" t="s">
        <v>2939</v>
      </c>
      <c r="J57" s="3871" t="s">
        <v>2939</v>
      </c>
      <c r="K57" s="3871" t="s">
        <v>2939</v>
      </c>
      <c r="L57" s="3871" t="s">
        <v>2939</v>
      </c>
      <c r="M57" s="3871" t="s">
        <v>2939</v>
      </c>
      <c r="N57" s="3871" t="s">
        <v>2939</v>
      </c>
      <c r="O57" s="3871" t="s">
        <v>2939</v>
      </c>
      <c r="P57" s="3871" t="s">
        <v>2939</v>
      </c>
      <c r="Q57" s="3871" t="s">
        <v>2939</v>
      </c>
      <c r="R57" s="3871" t="s">
        <v>2939</v>
      </c>
      <c r="S57" s="3871" t="s">
        <v>2939</v>
      </c>
      <c r="T57" s="3871" t="s">
        <v>2939</v>
      </c>
      <c r="U57" s="3871" t="s">
        <v>2939</v>
      </c>
      <c r="V57" t="n" s="3871">
        <v>0.0</v>
      </c>
      <c r="W57" s="411"/>
    </row>
    <row r="58" spans="1:35" x14ac:dyDescent="0.2">
      <c r="A58" s="2084" t="s">
        <v>63</v>
      </c>
      <c r="B58" s="3871" t="s">
        <v>2939</v>
      </c>
      <c r="C58" s="3871" t="s">
        <v>2939</v>
      </c>
      <c r="D58" s="3871" t="s">
        <v>2939</v>
      </c>
      <c r="E58" s="3871" t="s">
        <v>2939</v>
      </c>
      <c r="F58" s="3871" t="s">
        <v>2939</v>
      </c>
      <c r="G58" s="3871" t="s">
        <v>2939</v>
      </c>
      <c r="H58" s="3871" t="s">
        <v>2939</v>
      </c>
      <c r="I58" s="3871" t="s">
        <v>2939</v>
      </c>
      <c r="J58" s="3871" t="s">
        <v>2939</v>
      </c>
      <c r="K58" s="3871" t="s">
        <v>2939</v>
      </c>
      <c r="L58" s="3871" t="s">
        <v>2939</v>
      </c>
      <c r="M58" s="3871" t="s">
        <v>2939</v>
      </c>
      <c r="N58" s="3871" t="s">
        <v>2939</v>
      </c>
      <c r="O58" s="3871" t="s">
        <v>2939</v>
      </c>
      <c r="P58" s="3871" t="s">
        <v>2939</v>
      </c>
      <c r="Q58" s="3871" t="s">
        <v>2939</v>
      </c>
      <c r="R58" s="3871" t="s">
        <v>2939</v>
      </c>
      <c r="S58" s="3871" t="s">
        <v>2939</v>
      </c>
      <c r="T58" s="3871" t="s">
        <v>2939</v>
      </c>
      <c r="U58" s="3871" t="s">
        <v>2939</v>
      </c>
      <c r="V58" t="n" s="3871">
        <v>0.0</v>
      </c>
      <c r="W58" s="411"/>
    </row>
    <row r="59" spans="1:35" ht="13.5" x14ac:dyDescent="0.2">
      <c r="A59" s="2115" t="s">
        <v>64</v>
      </c>
      <c r="B59" s="3871" t="n">
        <v>6445.393968726925</v>
      </c>
      <c r="C59" s="3871" t="n">
        <v>6445.393968726925</v>
      </c>
      <c r="D59" s="3871" t="n">
        <v>6547.98567545498</v>
      </c>
      <c r="E59" s="3871" t="n">
        <v>7286.126296357543</v>
      </c>
      <c r="F59" s="3871" t="n">
        <v>7039.55597612577</v>
      </c>
      <c r="G59" s="3871" t="n">
        <v>6709.423536178855</v>
      </c>
      <c r="H59" s="3871" t="n">
        <v>5788.682712409175</v>
      </c>
      <c r="I59" s="3871" t="n">
        <v>5824.090307130515</v>
      </c>
      <c r="J59" s="3871" t="n">
        <v>6450.803036452409</v>
      </c>
      <c r="K59" s="3871" t="n">
        <v>6719.5165186649465</v>
      </c>
      <c r="L59" s="3871" t="n">
        <v>7013.167621831184</v>
      </c>
      <c r="M59" s="3871" t="n">
        <v>6658.555082127531</v>
      </c>
      <c r="N59" s="3871" t="n">
        <v>7152.719284413555</v>
      </c>
      <c r="O59" s="3871" t="n">
        <v>7957.580981189124</v>
      </c>
      <c r="P59" s="3871" t="n">
        <v>7809.260567965217</v>
      </c>
      <c r="Q59" s="3871" t="n">
        <v>8487.008215947206</v>
      </c>
      <c r="R59" s="3871" t="n">
        <v>8758.224806492086</v>
      </c>
      <c r="S59" s="3871" t="n">
        <v>9241.829881210739</v>
      </c>
      <c r="T59" s="3871" t="n">
        <v>9830.12186259428</v>
      </c>
      <c r="U59" s="3871" t="n">
        <v>10572.207767644979</v>
      </c>
      <c r="V59" t="n" s="3871">
        <v>64.027332059784</v>
      </c>
      <c r="W59" s="411"/>
    </row>
    <row r="60" spans="1:35" ht="13.5" x14ac:dyDescent="0.2">
      <c r="A60" s="2084" t="s">
        <v>66</v>
      </c>
      <c r="B60" s="3871" t="s">
        <v>2945</v>
      </c>
      <c r="C60" s="3871" t="s">
        <v>2945</v>
      </c>
      <c r="D60" s="3871" t="s">
        <v>2945</v>
      </c>
      <c r="E60" s="3871" t="s">
        <v>2945</v>
      </c>
      <c r="F60" s="3871" t="s">
        <v>2945</v>
      </c>
      <c r="G60" s="3871" t="s">
        <v>2945</v>
      </c>
      <c r="H60" s="3871" t="s">
        <v>2945</v>
      </c>
      <c r="I60" s="3871" t="s">
        <v>2945</v>
      </c>
      <c r="J60" s="3871" t="s">
        <v>2945</v>
      </c>
      <c r="K60" s="3871" t="s">
        <v>2945</v>
      </c>
      <c r="L60" s="3871" t="s">
        <v>2945</v>
      </c>
      <c r="M60" s="3871" t="s">
        <v>2945</v>
      </c>
      <c r="N60" s="3871" t="s">
        <v>2945</v>
      </c>
      <c r="O60" s="3871" t="s">
        <v>2945</v>
      </c>
      <c r="P60" s="3871" t="s">
        <v>2945</v>
      </c>
      <c r="Q60" s="3871" t="s">
        <v>2945</v>
      </c>
      <c r="R60" s="3871" t="s">
        <v>1185</v>
      </c>
      <c r="S60" s="3871" t="s">
        <v>2945</v>
      </c>
      <c r="T60" s="3871" t="s">
        <v>2945</v>
      </c>
      <c r="U60" s="3871" t="s">
        <v>2945</v>
      </c>
      <c r="V60" t="n" s="3871">
        <v>0.0</v>
      </c>
      <c r="W60" s="411"/>
    </row>
    <row r="61" spans="1:35" x14ac:dyDescent="0.2">
      <c r="A61" s="2084" t="s">
        <v>1000</v>
      </c>
      <c r="B61" s="3871" t="n">
        <v>15558.29815757903</v>
      </c>
      <c r="C61" s="3871" t="n">
        <v>15558.29815757903</v>
      </c>
      <c r="D61" s="3871" t="n">
        <v>16328.30779760303</v>
      </c>
      <c r="E61" s="3871" t="n">
        <v>17129.272599035034</v>
      </c>
      <c r="F61" s="3871" t="n">
        <v>17949.26192674903</v>
      </c>
      <c r="G61" s="3871" t="n">
        <v>18775.05534722703</v>
      </c>
      <c r="H61" s="3871" t="n">
        <v>19691.69639358503</v>
      </c>
      <c r="I61" s="3871" t="n">
        <v>20641.808979765407</v>
      </c>
      <c r="J61" s="3871" t="n">
        <v>21624.822013168054</v>
      </c>
      <c r="K61" s="3871" t="n">
        <v>22645.26754054244</v>
      </c>
      <c r="L61" s="3871" t="n">
        <v>23623.252346338697</v>
      </c>
      <c r="M61" s="3871" t="n">
        <v>24677.97218549937</v>
      </c>
      <c r="N61" s="3871" t="n">
        <v>25759.93214117003</v>
      </c>
      <c r="O61" s="3871" t="n">
        <v>26870.294288767494</v>
      </c>
      <c r="P61" s="3871" t="n">
        <v>27986.395540074012</v>
      </c>
      <c r="Q61" s="3871" t="n">
        <v>29113.533337949066</v>
      </c>
      <c r="R61" s="3871" t="n">
        <v>30258.812090047693</v>
      </c>
      <c r="S61" s="3871" t="n">
        <v>31436.724136666766</v>
      </c>
      <c r="T61" s="3871" t="n">
        <v>32684.86750396033</v>
      </c>
      <c r="U61" s="3871" t="n">
        <v>33937.88504502131</v>
      </c>
      <c r="V61" t="n" s="3871">
        <v>118.133658972777</v>
      </c>
      <c r="W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s="3872" t="s">
        <v>1185</v>
      </c>
      <c r="U62" s="3872" t="s">
        <v>1185</v>
      </c>
      <c r="V62" t="s" s="3872">
        <v>1185</v>
      </c>
      <c r="W62" s="144"/>
    </row>
    <row r="63" spans="1:35" ht="18.75" customHeight="1" x14ac:dyDescent="0.2">
      <c r="A63" s="2084" t="s">
        <v>1212</v>
      </c>
      <c r="B63" s="3871" t="n">
        <v>1892.7508455309523</v>
      </c>
      <c r="C63" s="3871" t="n">
        <v>1892.7508455309523</v>
      </c>
      <c r="D63" s="3871" t="n">
        <v>1684.1693300344923</v>
      </c>
      <c r="E63" s="3871" t="n">
        <v>1588.6279302886146</v>
      </c>
      <c r="F63" s="3871" t="n">
        <v>1555.9467233613684</v>
      </c>
      <c r="G63" s="3871" t="n">
        <v>1498.5816725877812</v>
      </c>
      <c r="H63" s="3871" t="n">
        <v>1455.1041424668542</v>
      </c>
      <c r="I63" s="3871" t="n">
        <v>1421.6112765842815</v>
      </c>
      <c r="J63" s="3871" t="n">
        <v>1394.1504201696555</v>
      </c>
      <c r="K63" s="3871" t="n">
        <v>1348.576890117272</v>
      </c>
      <c r="L63" s="3871" t="n">
        <v>1255.9300043796577</v>
      </c>
      <c r="M63" s="3871" t="n">
        <v>1193.7185571278521</v>
      </c>
      <c r="N63" s="3871" t="n">
        <v>1149.1218444051904</v>
      </c>
      <c r="O63" s="3871" t="n">
        <v>1113.356496157531</v>
      </c>
      <c r="P63" s="3871" t="n">
        <v>1102.614512057449</v>
      </c>
      <c r="Q63" s="3871" t="n">
        <v>1062.0107671618987</v>
      </c>
      <c r="R63" s="3871" t="n">
        <v>1109.3105850682985</v>
      </c>
      <c r="S63" s="3871" t="n">
        <v>1154.8448045689206</v>
      </c>
      <c r="T63" s="3871" t="n">
        <v>1103.3476620898634</v>
      </c>
      <c r="U63" s="3871" t="n">
        <v>1076.2048778014052</v>
      </c>
      <c r="V63" t="n" s="3871">
        <v>-43.140700196094</v>
      </c>
      <c r="W63" s="144"/>
    </row>
    <row r="64" spans="1:35" ht="13.5" x14ac:dyDescent="0.2">
      <c r="A64" s="2273" t="s">
        <v>1213</v>
      </c>
      <c r="B64" s="3875" t="n">
        <v>164210.7484379303</v>
      </c>
      <c r="C64" s="3875" t="n">
        <v>164210.7484379303</v>
      </c>
      <c r="D64" s="3875" t="n">
        <v>148879.3008412627</v>
      </c>
      <c r="E64" s="3875" t="n">
        <v>145710.61115329532</v>
      </c>
      <c r="F64" s="3875" t="n">
        <v>140129.0925103551</v>
      </c>
      <c r="G64" s="3875" t="n">
        <v>132673.275885818</v>
      </c>
      <c r="H64" s="3875" t="n">
        <v>131627.14325453085</v>
      </c>
      <c r="I64" s="3875" t="n">
        <v>135004.35372006067</v>
      </c>
      <c r="J64" s="3875" t="n">
        <v>130834.16650206255</v>
      </c>
      <c r="K64" s="3875" t="n">
        <v>125427.25937506375</v>
      </c>
      <c r="L64" s="3875" t="n">
        <v>116569.94312857717</v>
      </c>
      <c r="M64" s="3875" t="n">
        <v>127155.96174428026</v>
      </c>
      <c r="N64" s="3875" t="n">
        <v>127030.01414257019</v>
      </c>
      <c r="O64" s="3875" t="n">
        <v>123946.89036139891</v>
      </c>
      <c r="P64" s="3875" t="n">
        <v>127478.64929578471</v>
      </c>
      <c r="Q64" s="3875" t="n">
        <v>128247.53416026913</v>
      </c>
      <c r="R64" s="3875" t="n">
        <v>125688.5612151342</v>
      </c>
      <c r="S64" s="3875" t="n">
        <v>126566.09737001364</v>
      </c>
      <c r="T64" s="3875" t="n">
        <v>128369.90564815904</v>
      </c>
      <c r="U64" s="3875" t="n">
        <v>122912.25642376108</v>
      </c>
      <c r="V64" t="n" s="3875">
        <v>-25.149688681785</v>
      </c>
      <c r="W64" s="144"/>
    </row>
    <row r="65" spans="1:35" ht="13.5" x14ac:dyDescent="0.2">
      <c r="A65" s="2273" t="s">
        <v>1215</v>
      </c>
      <c r="B65" s="3875" t="n">
        <v>155179.54876452842</v>
      </c>
      <c r="C65" s="3875" t="n">
        <v>155179.54876452842</v>
      </c>
      <c r="D65" s="3875" t="n">
        <v>138481.3778229572</v>
      </c>
      <c r="E65" s="3875" t="n">
        <v>135250.97994831688</v>
      </c>
      <c r="F65" s="3875" t="n">
        <v>128972.03912844753</v>
      </c>
      <c r="G65" s="3875" t="n">
        <v>122812.68928665234</v>
      </c>
      <c r="H65" s="3875" t="n">
        <v>121508.67116601425</v>
      </c>
      <c r="I65" s="3875" t="n">
        <v>125073.88965225125</v>
      </c>
      <c r="J65" s="3875" t="n">
        <v>121873.8100710299</v>
      </c>
      <c r="K65" s="3875" t="n">
        <v>116776.85054405688</v>
      </c>
      <c r="L65" s="3875" t="n">
        <v>107769.95630671334</v>
      </c>
      <c r="M65" s="3875" t="n">
        <v>117693.63134503174</v>
      </c>
      <c r="N65" s="3875" t="n">
        <v>117651.5322039077</v>
      </c>
      <c r="O65" s="3875" t="n">
        <v>114827.32549720207</v>
      </c>
      <c r="P65" s="3875" t="n">
        <v>118931.40802151227</v>
      </c>
      <c r="Q65" s="3875" t="n">
        <v>119920.57340919106</v>
      </c>
      <c r="R65" s="3875" t="n">
        <v>117260.76165341269</v>
      </c>
      <c r="S65" s="3875" t="n">
        <v>119340.07207769336</v>
      </c>
      <c r="T65" s="3875" t="n">
        <v>121723.56516872442</v>
      </c>
      <c r="U65" s="3875" t="n">
        <v>114976.36080325187</v>
      </c>
      <c r="V65" t="n" s="3875">
        <v>-25.907529878361</v>
      </c>
      <c r="W65" s="144"/>
    </row>
    <row r="66" spans="1:35" ht="13.5" x14ac:dyDescent="0.2">
      <c r="A66" s="2273" t="s">
        <v>1216</v>
      </c>
      <c r="B66" s="3875" t="n">
        <v>166103.49928346125</v>
      </c>
      <c r="C66" s="3875" t="n">
        <v>166103.49928346125</v>
      </c>
      <c r="D66" s="3875" t="n">
        <v>150563.4701712972</v>
      </c>
      <c r="E66" s="3875" t="n">
        <v>147299.23908358393</v>
      </c>
      <c r="F66" s="3875" t="n">
        <v>141685.0392337165</v>
      </c>
      <c r="G66" s="3875" t="n">
        <v>134171.85755840578</v>
      </c>
      <c r="H66" s="3875" t="n">
        <v>133082.2473969977</v>
      </c>
      <c r="I66" s="3875" t="n">
        <v>136425.96499664497</v>
      </c>
      <c r="J66" s="3875" t="n">
        <v>132228.31692223222</v>
      </c>
      <c r="K66" s="3875" t="n">
        <v>126775.83626518102</v>
      </c>
      <c r="L66" s="3875" t="n">
        <v>117825.87313295683</v>
      </c>
      <c r="M66" s="3875" t="n">
        <v>128349.68030140811</v>
      </c>
      <c r="N66" s="3875" t="n">
        <v>128179.13598697538</v>
      </c>
      <c r="O66" s="3875" t="n">
        <v>125060.24685755644</v>
      </c>
      <c r="P66" s="3875" t="n">
        <v>128581.26380784216</v>
      </c>
      <c r="Q66" s="3875" t="n">
        <v>129309.54492743104</v>
      </c>
      <c r="R66" s="3875" t="n">
        <v>126797.87180020251</v>
      </c>
      <c r="S66" s="3875" t="n">
        <v>127720.94217458257</v>
      </c>
      <c r="T66" s="3875" t="n">
        <v>129473.25331024891</v>
      </c>
      <c r="U66" s="3875" t="n">
        <v>123988.46130156248</v>
      </c>
      <c r="V66" t="n" s="3875">
        <v>-25.354696417339</v>
      </c>
      <c r="W66" s="144"/>
    </row>
    <row r="67" spans="1:35" ht="13.5" x14ac:dyDescent="0.2">
      <c r="A67" s="2273" t="s">
        <v>1218</v>
      </c>
      <c r="B67" s="3875" t="n">
        <v>157072.29961005936</v>
      </c>
      <c r="C67" s="3875" t="n">
        <v>157072.29961005936</v>
      </c>
      <c r="D67" s="3875" t="n">
        <v>140165.5471529917</v>
      </c>
      <c r="E67" s="3875" t="n">
        <v>136839.6078786055</v>
      </c>
      <c r="F67" s="3875" t="n">
        <v>130527.9858518089</v>
      </c>
      <c r="G67" s="3875" t="n">
        <v>124311.27095924012</v>
      </c>
      <c r="H67" s="3875" t="n">
        <v>122963.7753084811</v>
      </c>
      <c r="I67" s="3875" t="n">
        <v>126495.50092883552</v>
      </c>
      <c r="J67" s="3875" t="n">
        <v>123267.96049119956</v>
      </c>
      <c r="K67" s="3875" t="n">
        <v>118125.42743417415</v>
      </c>
      <c r="L67" s="3875" t="n">
        <v>109025.886311093</v>
      </c>
      <c r="M67" s="3875" t="n">
        <v>118887.34990215959</v>
      </c>
      <c r="N67" s="3875" t="n">
        <v>118800.65404831289</v>
      </c>
      <c r="O67" s="3875" t="n">
        <v>115940.6819933596</v>
      </c>
      <c r="P67" s="3875" t="n">
        <v>120034.02253356972</v>
      </c>
      <c r="Q67" s="3875" t="n">
        <v>120982.58417635296</v>
      </c>
      <c r="R67" s="3875" t="n">
        <v>118370.07223848099</v>
      </c>
      <c r="S67" s="3875" t="n">
        <v>120494.91688226227</v>
      </c>
      <c r="T67" s="3875" t="n">
        <v>122826.91283081428</v>
      </c>
      <c r="U67" s="3875" t="n">
        <v>116052.56568105328</v>
      </c>
      <c r="V67" t="n" s="3875">
        <v>-26.115192832116</v>
      </c>
      <c r="W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17"/>
      <c r="T68" s="117"/>
      <c r="U68" s="117"/>
      <c r="V68" s="144"/>
    </row>
    <row r="69" spans="1:35" ht="12" customHeight="1" x14ac:dyDescent="0.2">
      <c r="A69" s="2886" t="s">
        <v>2351</v>
      </c>
      <c r="B69" s="2886"/>
      <c r="C69" s="144"/>
      <c r="D69" s="144"/>
      <c r="E69" s="144"/>
      <c r="F69" s="144"/>
      <c r="G69" s="144"/>
      <c r="H69" s="144"/>
      <c r="I69" s="144"/>
      <c r="J69" s="144"/>
      <c r="K69" s="144"/>
      <c r="L69" s="144"/>
      <c r="M69" s="144"/>
      <c r="N69" s="144"/>
      <c r="O69" s="144"/>
      <c r="P69" s="144"/>
      <c r="Q69" s="144"/>
      <c r="R69" s="144"/>
      <c r="S69" s="144"/>
      <c r="T69" s="144"/>
      <c r="U69" s="144"/>
      <c r="V69" s="144"/>
    </row>
  </sheetData>
  <sheetProtection password="A754" sheet="true" scenarios="true" objects="true"/>
  <mergeCells count="3">
    <mergeCell ref="A5:A6"/>
    <mergeCell ref="A69:B69"/>
    <mergeCell ref="B6:U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t="s" s="816">
        <v>2936</v>
      </c>
    </row>
    <row r="2" spans="1:35" ht="15.75" customHeight="1" x14ac:dyDescent="0.2">
      <c r="A2" s="408" t="s">
        <v>1224</v>
      </c>
      <c r="B2" s="144"/>
      <c r="C2" s="144"/>
      <c r="D2" s="144"/>
      <c r="E2" s="144"/>
      <c r="F2" s="144"/>
      <c r="G2" s="144"/>
      <c r="H2" s="144"/>
      <c r="I2" s="144"/>
      <c r="J2" s="144"/>
      <c r="K2" s="144"/>
      <c r="L2" s="144"/>
      <c r="M2" s="144"/>
      <c r="N2" s="144"/>
      <c r="O2" s="144"/>
      <c r="P2" s="144"/>
      <c r="Q2" s="144"/>
      <c r="R2" s="144"/>
      <c r="S2" s="144"/>
      <c r="T2" s="144"/>
      <c r="U2" s="144"/>
      <c r="V2" t="s" s="816">
        <v>2937</v>
      </c>
    </row>
    <row r="3" spans="1:35" ht="15.75" customHeight="1" x14ac:dyDescent="0.2">
      <c r="A3" s="408" t="s">
        <v>1225</v>
      </c>
      <c r="B3" s="144"/>
      <c r="C3" s="144"/>
      <c r="D3" s="144"/>
      <c r="E3" s="144"/>
      <c r="F3" s="144"/>
      <c r="G3" s="144"/>
      <c r="H3" s="144"/>
      <c r="I3" s="144"/>
      <c r="J3" s="144"/>
      <c r="K3" s="144"/>
      <c r="L3" s="144"/>
      <c r="M3" s="144"/>
      <c r="N3" s="144"/>
      <c r="O3" s="144"/>
      <c r="P3" s="144"/>
      <c r="Q3" s="144"/>
      <c r="R3" s="144"/>
      <c r="S3" s="144"/>
      <c r="T3" s="144"/>
      <c r="U3" s="144"/>
      <c r="V3" t="s" s="816">
        <v>2938</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t="s" s="2275">
        <v>1194</v>
      </c>
      <c r="W5" s="411"/>
    </row>
    <row r="6" spans="1:35" ht="12.75" customHeight="1" thickBot="1" x14ac:dyDescent="0.25">
      <c r="A6" s="3573"/>
      <c r="B6" s="3567" t="s">
        <v>15</v>
      </c>
      <c r="C6" s="3568"/>
      <c r="D6" s="3568"/>
      <c r="E6" s="3568"/>
      <c r="F6" s="3568"/>
      <c r="G6" s="3568"/>
      <c r="H6" s="3568"/>
      <c r="I6" s="3568"/>
      <c r="J6" s="3568"/>
      <c r="K6" s="3568"/>
      <c r="L6" s="3568"/>
      <c r="M6" s="3568"/>
      <c r="N6" s="3568"/>
      <c r="O6" s="3568"/>
      <c r="P6" s="3568"/>
      <c r="Q6" s="3568"/>
      <c r="R6" s="3568"/>
      <c r="S6" s="3568"/>
      <c r="T6" s="3568"/>
      <c r="U6" s="3568"/>
      <c r="V6" t="s" s="2268">
        <v>459</v>
      </c>
      <c r="W6" s="411"/>
    </row>
    <row r="7" spans="1:35" ht="12.75" thickTop="1" x14ac:dyDescent="0.2">
      <c r="A7" s="20" t="s">
        <v>1069</v>
      </c>
      <c r="B7" s="3875" t="n">
        <v>531.110173432004</v>
      </c>
      <c r="C7" s="3875" t="n">
        <v>531.110173432004</v>
      </c>
      <c r="D7" s="3875" t="n">
        <v>478.51574347120464</v>
      </c>
      <c r="E7" s="3875" t="n">
        <v>449.3857440883835</v>
      </c>
      <c r="F7" s="3875" t="n">
        <v>440.31286465373205</v>
      </c>
      <c r="G7" s="3875" t="n">
        <v>417.0920060673301</v>
      </c>
      <c r="H7" s="3875" t="n">
        <v>407.0040039411491</v>
      </c>
      <c r="I7" s="3875" t="n">
        <v>402.7299315499075</v>
      </c>
      <c r="J7" s="3875" t="n">
        <v>392.6549279147116</v>
      </c>
      <c r="K7" s="3875" t="n">
        <v>370.02368196391654</v>
      </c>
      <c r="L7" s="3875" t="n">
        <v>336.5677483228863</v>
      </c>
      <c r="M7" s="3875" t="n">
        <v>307.51396418638694</v>
      </c>
      <c r="N7" s="3875" t="n">
        <v>292.83407301416133</v>
      </c>
      <c r="O7" s="3875" t="n">
        <v>281.55845689406186</v>
      </c>
      <c r="P7" s="3875" t="n">
        <v>280.9736528032805</v>
      </c>
      <c r="Q7" s="3875" t="n">
        <v>270.4873475325406</v>
      </c>
      <c r="R7" s="3875" t="n">
        <v>287.19037323062713</v>
      </c>
      <c r="S7" s="3875" t="n">
        <v>297.04922431037994</v>
      </c>
      <c r="T7" s="3875" t="n">
        <v>278.78313702955865</v>
      </c>
      <c r="U7" s="3875" t="n">
        <v>275.5572296513548</v>
      </c>
      <c r="V7" t="n" s="3875">
        <v>-48.116748005274</v>
      </c>
      <c r="W7" s="411"/>
    </row>
    <row r="8" spans="1:35" x14ac:dyDescent="0.2">
      <c r="A8" s="2106" t="s">
        <v>1107</v>
      </c>
      <c r="B8" s="3875" t="n">
        <v>74.98806855440522</v>
      </c>
      <c r="C8" s="3875" t="n">
        <v>74.98806855440522</v>
      </c>
      <c r="D8" s="3875" t="n">
        <v>68.78793118620715</v>
      </c>
      <c r="E8" s="3875" t="n">
        <v>61.63940627721549</v>
      </c>
      <c r="F8" s="3875" t="n">
        <v>58.11077548201474</v>
      </c>
      <c r="G8" s="3875" t="n">
        <v>54.04942937441109</v>
      </c>
      <c r="H8" s="3875" t="n">
        <v>49.29544795991765</v>
      </c>
      <c r="I8" s="3875" t="n">
        <v>50.5567452644825</v>
      </c>
      <c r="J8" s="3875" t="n">
        <v>46.78468809518738</v>
      </c>
      <c r="K8" s="3875" t="n">
        <v>38.17989597015918</v>
      </c>
      <c r="L8" s="3875" t="n">
        <v>33.89684225350365</v>
      </c>
      <c r="M8" s="3875" t="n">
        <v>35.37030972201901</v>
      </c>
      <c r="N8" s="3875" t="n">
        <v>36.00291283652519</v>
      </c>
      <c r="O8" s="3875" t="n">
        <v>34.95249640490467</v>
      </c>
      <c r="P8" s="3875" t="n">
        <v>35.43113502269257</v>
      </c>
      <c r="Q8" s="3875" t="n">
        <v>35.33747301469046</v>
      </c>
      <c r="R8" s="3875" t="n">
        <v>33.24196418875453</v>
      </c>
      <c r="S8" s="3875" t="n">
        <v>34.22415079841086</v>
      </c>
      <c r="T8" s="3875" t="n">
        <v>33.53779733183473</v>
      </c>
      <c r="U8" s="3875" t="n">
        <v>33.57288488895667</v>
      </c>
      <c r="V8" t="n" s="3875">
        <v>-55.229031049654</v>
      </c>
      <c r="W8" s="411"/>
    </row>
    <row r="9" spans="1:35" x14ac:dyDescent="0.2">
      <c r="A9" s="2088" t="s">
        <v>1071</v>
      </c>
      <c r="B9" s="3871" t="n">
        <v>0.66244421799961</v>
      </c>
      <c r="C9" s="3871" t="n">
        <v>0.66244421799961</v>
      </c>
      <c r="D9" s="3871" t="n">
        <v>0.64286576070513</v>
      </c>
      <c r="E9" s="3871" t="n">
        <v>0.64836016461584</v>
      </c>
      <c r="F9" s="3871" t="n">
        <v>0.65573325431283</v>
      </c>
      <c r="G9" s="3871" t="n">
        <v>0.68620063897648</v>
      </c>
      <c r="H9" s="3871" t="n">
        <v>0.76946713310293</v>
      </c>
      <c r="I9" s="3871" t="n">
        <v>0.85847341925434</v>
      </c>
      <c r="J9" s="3871" t="n">
        <v>0.85058526803394</v>
      </c>
      <c r="K9" s="3871" t="n">
        <v>0.8774806103773</v>
      </c>
      <c r="L9" s="3871" t="n">
        <v>0.8589156987997</v>
      </c>
      <c r="M9" s="3871" t="n">
        <v>0.86261380088083</v>
      </c>
      <c r="N9" s="3871" t="n">
        <v>0.90379843895547</v>
      </c>
      <c r="O9" s="3871" t="n">
        <v>0.89530324621342</v>
      </c>
      <c r="P9" s="3871" t="n">
        <v>1.02864928476945</v>
      </c>
      <c r="Q9" s="3871" t="n">
        <v>1.11486497759027</v>
      </c>
      <c r="R9" s="3871" t="n">
        <v>0.91177102126884</v>
      </c>
      <c r="S9" s="3871" t="n">
        <v>0.92477453960432</v>
      </c>
      <c r="T9" s="3871" t="n">
        <v>1.00740491771459</v>
      </c>
      <c r="U9" s="3871" t="n">
        <v>1.03212101057489</v>
      </c>
      <c r="V9" t="n" s="3871">
        <v>55.804969313733</v>
      </c>
      <c r="W9" s="411"/>
    </row>
    <row r="10" spans="1:35" x14ac:dyDescent="0.2">
      <c r="A10" s="2088" t="s">
        <v>1108</v>
      </c>
      <c r="B10" s="3871" t="n">
        <v>4.16743838911507</v>
      </c>
      <c r="C10" s="3871" t="n">
        <v>4.16743838911507</v>
      </c>
      <c r="D10" s="3871" t="n">
        <v>3.57379289854692</v>
      </c>
      <c r="E10" s="3871" t="n">
        <v>3.84636762176255</v>
      </c>
      <c r="F10" s="3871" t="n">
        <v>3.19878812729639</v>
      </c>
      <c r="G10" s="3871" t="n">
        <v>2.72558052041239</v>
      </c>
      <c r="H10" s="3871" t="n">
        <v>2.07348055255624</v>
      </c>
      <c r="I10" s="3871" t="n">
        <v>2.04887531606568</v>
      </c>
      <c r="J10" s="3871" t="n">
        <v>2.03708646713894</v>
      </c>
      <c r="K10" s="3871" t="n">
        <v>1.80326546184571</v>
      </c>
      <c r="L10" s="3871" t="n">
        <v>1.56492748285343</v>
      </c>
      <c r="M10" s="3871" t="n">
        <v>1.93483931545633</v>
      </c>
      <c r="N10" s="3871" t="n">
        <v>1.72461730838535</v>
      </c>
      <c r="O10" s="3871" t="n">
        <v>1.82671327652867</v>
      </c>
      <c r="P10" s="3871" t="n">
        <v>1.68576439424455</v>
      </c>
      <c r="Q10" s="3871" t="n">
        <v>1.71672237247983</v>
      </c>
      <c r="R10" s="3871" t="n">
        <v>1.94313175237741</v>
      </c>
      <c r="S10" s="3871" t="n">
        <v>1.97368702617908</v>
      </c>
      <c r="T10" s="3871" t="n">
        <v>1.83636776306348</v>
      </c>
      <c r="U10" s="3871" t="n">
        <v>1.79224297276474</v>
      </c>
      <c r="V10" t="n" s="3871">
        <v>-56.994133915791</v>
      </c>
      <c r="W10" s="411"/>
    </row>
    <row r="11" spans="1:35" x14ac:dyDescent="0.2">
      <c r="A11" s="2088" t="s">
        <v>1073</v>
      </c>
      <c r="B11" s="3871" t="n">
        <v>3.11885496726784</v>
      </c>
      <c r="C11" s="3871" t="n">
        <v>3.11885496726784</v>
      </c>
      <c r="D11" s="3871" t="n">
        <v>2.88076975752991</v>
      </c>
      <c r="E11" s="3871" t="n">
        <v>3.47718226780874</v>
      </c>
      <c r="F11" s="3871" t="n">
        <v>3.18544106521481</v>
      </c>
      <c r="G11" s="3871" t="n">
        <v>3.51173516981983</v>
      </c>
      <c r="H11" s="3871" t="n">
        <v>3.38826159885991</v>
      </c>
      <c r="I11" s="3871" t="n">
        <v>3.5004609420136</v>
      </c>
      <c r="J11" s="3871" t="n">
        <v>3.28369654462501</v>
      </c>
      <c r="K11" s="3871" t="n">
        <v>3.24251335255496</v>
      </c>
      <c r="L11" s="3871" t="n">
        <v>3.21351323111686</v>
      </c>
      <c r="M11" s="3871" t="n">
        <v>3.09403890652113</v>
      </c>
      <c r="N11" s="3871" t="n">
        <v>2.89501746836509</v>
      </c>
      <c r="O11" s="3871" t="n">
        <v>2.78707276127069</v>
      </c>
      <c r="P11" s="3871" t="n">
        <v>2.86871062278413</v>
      </c>
      <c r="Q11" s="3871" t="n">
        <v>2.7420982962877</v>
      </c>
      <c r="R11" s="3871" t="n">
        <v>2.72055874171087</v>
      </c>
      <c r="S11" s="3871" t="n">
        <v>2.38081268104922</v>
      </c>
      <c r="T11" s="3871" t="n">
        <v>2.25767946596073</v>
      </c>
      <c r="U11" s="3871" t="n">
        <v>2.0585716536364</v>
      </c>
      <c r="V11" t="n" s="3871">
        <v>-33.995915961436</v>
      </c>
      <c r="W11" s="411"/>
    </row>
    <row r="12" spans="1:35" x14ac:dyDescent="0.2">
      <c r="A12" s="2088" t="s">
        <v>1074</v>
      </c>
      <c r="B12" s="3871" t="n">
        <v>67.0258384120154</v>
      </c>
      <c r="C12" s="3871" t="n">
        <v>67.0258384120154</v>
      </c>
      <c r="D12" s="3871" t="n">
        <v>61.68009064089419</v>
      </c>
      <c r="E12" s="3871" t="n">
        <v>53.65410384241836</v>
      </c>
      <c r="F12" s="3871" t="n">
        <v>51.05804675195271</v>
      </c>
      <c r="G12" s="3871" t="n">
        <v>47.11166985020239</v>
      </c>
      <c r="H12" s="3871" t="n">
        <v>43.04978374499057</v>
      </c>
      <c r="I12" s="3871" t="n">
        <v>44.13490134714888</v>
      </c>
      <c r="J12" s="3871" t="n">
        <v>40.60012869538949</v>
      </c>
      <c r="K12" s="3871" t="n">
        <v>32.24425003007621</v>
      </c>
      <c r="L12" s="3871" t="n">
        <v>28.24775475073366</v>
      </c>
      <c r="M12" s="3871" t="n">
        <v>29.46113135793301</v>
      </c>
      <c r="N12" s="3871" t="n">
        <v>30.46360604133044</v>
      </c>
      <c r="O12" s="3871" t="n">
        <v>29.41424443288475</v>
      </c>
      <c r="P12" s="3871" t="n">
        <v>29.8216257074113</v>
      </c>
      <c r="Q12" s="3871" t="n">
        <v>29.7353370760358</v>
      </c>
      <c r="R12" s="3871" t="n">
        <v>27.63819708475865</v>
      </c>
      <c r="S12" s="3871" t="n">
        <v>28.91985503537153</v>
      </c>
      <c r="T12" s="3871" t="n">
        <v>28.40070715512862</v>
      </c>
      <c r="U12" s="3871" t="n">
        <v>28.65262425929459</v>
      </c>
      <c r="V12" t="n" s="3871">
        <v>-57.251375084391</v>
      </c>
      <c r="W12" s="411"/>
    </row>
    <row r="13" spans="1:35" x14ac:dyDescent="0.2">
      <c r="A13" s="2088" t="s">
        <v>1075</v>
      </c>
      <c r="B13" s="3871" t="n">
        <v>0.01349256800729</v>
      </c>
      <c r="C13" s="3871" t="n">
        <v>0.01349256800729</v>
      </c>
      <c r="D13" s="3871" t="n">
        <v>0.010412128531</v>
      </c>
      <c r="E13" s="3871" t="n">
        <v>0.01339238061</v>
      </c>
      <c r="F13" s="3871" t="n">
        <v>0.012766283238</v>
      </c>
      <c r="G13" s="3871" t="n">
        <v>0.014243195</v>
      </c>
      <c r="H13" s="3871" t="n">
        <v>0.014454930408</v>
      </c>
      <c r="I13" s="3871" t="n">
        <v>0.01403424</v>
      </c>
      <c r="J13" s="3871" t="n">
        <v>0.01319112</v>
      </c>
      <c r="K13" s="3871" t="n">
        <v>0.012386515305</v>
      </c>
      <c r="L13" s="3871" t="n">
        <v>0.01173109</v>
      </c>
      <c r="M13" s="3871" t="n">
        <v>0.01768634122771</v>
      </c>
      <c r="N13" s="3871" t="n">
        <v>0.01587357948884</v>
      </c>
      <c r="O13" s="3871" t="n">
        <v>0.02916268800714</v>
      </c>
      <c r="P13" s="3871" t="n">
        <v>0.02638501348314</v>
      </c>
      <c r="Q13" s="3871" t="n">
        <v>0.02845029229686</v>
      </c>
      <c r="R13" s="3871" t="n">
        <v>0.02830558863876</v>
      </c>
      <c r="S13" s="3871" t="n">
        <v>0.02502151620671</v>
      </c>
      <c r="T13" s="3871" t="n">
        <v>0.03563802996731</v>
      </c>
      <c r="U13" s="3871" t="n">
        <v>0.03732499268605</v>
      </c>
      <c r="V13" t="n" s="3871">
        <v>176.633719139925</v>
      </c>
      <c r="W13" s="411"/>
    </row>
    <row r="14" spans="1:35" x14ac:dyDescent="0.2">
      <c r="A14" s="2106" t="s">
        <v>45</v>
      </c>
      <c r="B14" s="3875" t="n">
        <v>456.1221048775988</v>
      </c>
      <c r="C14" s="3875" t="n">
        <v>456.1221048775988</v>
      </c>
      <c r="D14" s="3875" t="n">
        <v>409.7278122849975</v>
      </c>
      <c r="E14" s="3875" t="n">
        <v>387.74633781116796</v>
      </c>
      <c r="F14" s="3875" t="n">
        <v>382.2020891717173</v>
      </c>
      <c r="G14" s="3875" t="n">
        <v>363.042576692919</v>
      </c>
      <c r="H14" s="3875" t="n">
        <v>357.7085559812314</v>
      </c>
      <c r="I14" s="3875" t="n">
        <v>352.173186285425</v>
      </c>
      <c r="J14" s="3875" t="n">
        <v>345.8702398195242</v>
      </c>
      <c r="K14" s="3875" t="n">
        <v>331.84378599375736</v>
      </c>
      <c r="L14" s="3875" t="n">
        <v>302.6709060693827</v>
      </c>
      <c r="M14" s="3875" t="n">
        <v>272.1436544643679</v>
      </c>
      <c r="N14" s="3875" t="n">
        <v>256.83116017763615</v>
      </c>
      <c r="O14" s="3875" t="n">
        <v>246.60596048915718</v>
      </c>
      <c r="P14" s="3875" t="n">
        <v>245.54251778058793</v>
      </c>
      <c r="Q14" s="3875" t="n">
        <v>235.14987451785015</v>
      </c>
      <c r="R14" s="3875" t="n">
        <v>253.94840904187262</v>
      </c>
      <c r="S14" s="3875" t="n">
        <v>262.8250735119691</v>
      </c>
      <c r="T14" s="3875" t="n">
        <v>245.24533969772392</v>
      </c>
      <c r="U14" s="3875" t="n">
        <v>241.98434476239817</v>
      </c>
      <c r="V14" t="n" s="3875">
        <v>-46.947463809645</v>
      </c>
      <c r="W14" s="411"/>
    </row>
    <row r="15" spans="1:35" x14ac:dyDescent="0.2">
      <c r="A15" s="2088" t="s">
        <v>1076</v>
      </c>
      <c r="B15" s="3871" t="n">
        <v>412.925875</v>
      </c>
      <c r="C15" s="3871" t="n">
        <v>412.925875</v>
      </c>
      <c r="D15" s="3871" t="n">
        <v>372.61552600000005</v>
      </c>
      <c r="E15" s="3871" t="n">
        <v>353.376409</v>
      </c>
      <c r="F15" s="3871" t="n">
        <v>348.58416700000004</v>
      </c>
      <c r="G15" s="3871" t="n">
        <v>329.970428</v>
      </c>
      <c r="H15" s="3871" t="n">
        <v>324.473882</v>
      </c>
      <c r="I15" s="3871" t="n">
        <v>316.23502600000006</v>
      </c>
      <c r="J15" s="3871" t="n">
        <v>310.452993</v>
      </c>
      <c r="K15" s="3871" t="n">
        <v>294.530993</v>
      </c>
      <c r="L15" s="3871" t="n">
        <v>266.114096</v>
      </c>
      <c r="M15" s="3871" t="n">
        <v>237.3810600295293</v>
      </c>
      <c r="N15" s="3871" t="n">
        <v>224.03509390746373</v>
      </c>
      <c r="O15" s="3871" t="n">
        <v>212.11146223362937</v>
      </c>
      <c r="P15" s="3871" t="n">
        <v>213.4190247647996</v>
      </c>
      <c r="Q15" s="3871" t="n">
        <v>205.19638860104578</v>
      </c>
      <c r="R15" s="3871" t="n">
        <v>218.56539050674553</v>
      </c>
      <c r="S15" s="3871" t="n">
        <v>227.2542331684969</v>
      </c>
      <c r="T15" s="3871" t="n">
        <v>209.7963034200729</v>
      </c>
      <c r="U15" s="3871" t="n">
        <v>209.39851934571288</v>
      </c>
      <c r="V15" t="n" s="3871">
        <v>-49.289077768325</v>
      </c>
      <c r="W15" s="411"/>
    </row>
    <row r="16" spans="1:35" x14ac:dyDescent="0.2">
      <c r="A16" s="2088" t="s">
        <v>1077</v>
      </c>
      <c r="B16" s="3871" t="n">
        <v>43.19622987759879</v>
      </c>
      <c r="C16" s="3871" t="n">
        <v>43.19622987759879</v>
      </c>
      <c r="D16" s="3871" t="n">
        <v>37.1122862849975</v>
      </c>
      <c r="E16" s="3871" t="n">
        <v>34.36992881116795</v>
      </c>
      <c r="F16" s="3871" t="n">
        <v>33.61792217171728</v>
      </c>
      <c r="G16" s="3871" t="n">
        <v>33.07214869291898</v>
      </c>
      <c r="H16" s="3871" t="n">
        <v>33.23467398123145</v>
      </c>
      <c r="I16" s="3871" t="n">
        <v>35.93816028542496</v>
      </c>
      <c r="J16" s="3871" t="n">
        <v>35.41724681952423</v>
      </c>
      <c r="K16" s="3871" t="n">
        <v>37.31279299375733</v>
      </c>
      <c r="L16" s="3871" t="n">
        <v>36.55681006938264</v>
      </c>
      <c r="M16" s="3871" t="n">
        <v>34.76259443483863</v>
      </c>
      <c r="N16" s="3871" t="n">
        <v>32.79606627017245</v>
      </c>
      <c r="O16" s="3871" t="n">
        <v>34.49449825552782</v>
      </c>
      <c r="P16" s="3871" t="n">
        <v>32.12349301578836</v>
      </c>
      <c r="Q16" s="3871" t="n">
        <v>29.95348591680436</v>
      </c>
      <c r="R16" s="3871" t="n">
        <v>35.3830185351271</v>
      </c>
      <c r="S16" s="3871" t="n">
        <v>35.57084034347216</v>
      </c>
      <c r="T16" s="3871" t="n">
        <v>35.44903627765101</v>
      </c>
      <c r="U16" s="3871" t="n">
        <v>32.58582541668529</v>
      </c>
      <c r="V16" t="n" s="3871">
        <v>-24.563265106652</v>
      </c>
      <c r="W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s="3872" t="s">
        <v>1185</v>
      </c>
      <c r="V17" t="s" s="3872">
        <v>1185</v>
      </c>
      <c r="W17" s="411"/>
    </row>
    <row r="18" spans="1:35" x14ac:dyDescent="0.2">
      <c r="A18" s="2108" t="s">
        <v>1126</v>
      </c>
      <c r="B18" s="3875" t="n">
        <v>2.04756966291385</v>
      </c>
      <c r="C18" s="3875" t="n">
        <v>2.04756966291385</v>
      </c>
      <c r="D18" s="3875" t="n">
        <v>1.68211968769231</v>
      </c>
      <c r="E18" s="3875" t="n">
        <v>1.51885682</v>
      </c>
      <c r="F18" s="3875" t="n">
        <v>1.52030402189231</v>
      </c>
      <c r="G18" s="3875" t="n">
        <v>1.73372093893846</v>
      </c>
      <c r="H18" s="3875" t="n">
        <v>1.90745006652308</v>
      </c>
      <c r="I18" s="3875" t="n">
        <v>1.95345645581538</v>
      </c>
      <c r="J18" s="3875" t="n">
        <v>1.95142452227692</v>
      </c>
      <c r="K18" s="3875" t="n">
        <v>2.10640089792308</v>
      </c>
      <c r="L18" s="3875" t="n">
        <v>2.15163586892308</v>
      </c>
      <c r="M18" s="3875" t="n">
        <v>2.13317820169231</v>
      </c>
      <c r="N18" s="3875" t="n">
        <v>2.22723905989231</v>
      </c>
      <c r="O18" s="3875" t="n">
        <v>2.15377351344615</v>
      </c>
      <c r="P18" s="3875" t="n">
        <v>2.10443494344615</v>
      </c>
      <c r="Q18" s="3875" t="n">
        <v>2.58860265804615</v>
      </c>
      <c r="R18" s="3875" t="n">
        <v>2.52921873203077</v>
      </c>
      <c r="S18" s="3875" t="n">
        <v>2.52738032033846</v>
      </c>
      <c r="T18" s="3875" t="n">
        <v>2.3067927204</v>
      </c>
      <c r="U18" s="3875" t="n">
        <v>2.40121427810769</v>
      </c>
      <c r="V18" t="n" s="3875">
        <v>17.271432645206</v>
      </c>
      <c r="W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t="s" s="3872">
        <v>1185</v>
      </c>
      <c r="W19" s="411"/>
    </row>
    <row r="20" spans="1:35" x14ac:dyDescent="0.2">
      <c r="A20" s="2078" t="s">
        <v>1079</v>
      </c>
      <c r="B20" s="3871" t="n">
        <v>1.4467629722</v>
      </c>
      <c r="C20" s="3871" t="n">
        <v>1.4467629722</v>
      </c>
      <c r="D20" s="3871" t="n">
        <v>1.14210794</v>
      </c>
      <c r="E20" s="3871" t="n">
        <v>1.25894182</v>
      </c>
      <c r="F20" s="3871" t="n">
        <v>1.2811354142</v>
      </c>
      <c r="G20" s="3871" t="n">
        <v>1.453217123</v>
      </c>
      <c r="H20" s="3871" t="n">
        <v>1.4035774796</v>
      </c>
      <c r="I20" s="3871" t="n">
        <v>1.45672675</v>
      </c>
      <c r="J20" s="3871" t="n">
        <v>1.4816870092</v>
      </c>
      <c r="K20" s="3871" t="n">
        <v>1.631042411</v>
      </c>
      <c r="L20" s="3871" t="n">
        <v>1.723363732</v>
      </c>
      <c r="M20" s="3871" t="n">
        <v>1.6793508084</v>
      </c>
      <c r="N20" s="3871" t="n">
        <v>1.7615361266</v>
      </c>
      <c r="O20" s="3871" t="n">
        <v>1.6791604596</v>
      </c>
      <c r="P20" s="3871" t="n">
        <v>1.6344046196</v>
      </c>
      <c r="Q20" s="3871" t="n">
        <v>2.0757681442</v>
      </c>
      <c r="R20" s="3871" t="n">
        <v>2.0596916628</v>
      </c>
      <c r="S20" s="3871" t="n">
        <v>1.9907057588</v>
      </c>
      <c r="T20" s="3871" t="n">
        <v>1.8299071304</v>
      </c>
      <c r="U20" s="3871" t="n">
        <v>1.9985141458</v>
      </c>
      <c r="V20" t="n" s="3871">
        <v>38.136943245167</v>
      </c>
      <c r="W20" s="411"/>
    </row>
    <row r="21" spans="1:35" x14ac:dyDescent="0.2">
      <c r="A21" s="2078" t="s">
        <v>330</v>
      </c>
      <c r="B21" s="3871" t="n">
        <v>0.60080669071385</v>
      </c>
      <c r="C21" s="3871" t="n">
        <v>0.60080669071385</v>
      </c>
      <c r="D21" s="3871" t="n">
        <v>0.54001174769231</v>
      </c>
      <c r="E21" s="3871" t="n">
        <v>0.259915</v>
      </c>
      <c r="F21" s="3871" t="n">
        <v>0.23916860769231</v>
      </c>
      <c r="G21" s="3871" t="n">
        <v>0.28050381593846</v>
      </c>
      <c r="H21" s="3871" t="n">
        <v>0.50387258692308</v>
      </c>
      <c r="I21" s="3871" t="n">
        <v>0.49672970581538</v>
      </c>
      <c r="J21" s="3871" t="n">
        <v>0.46973751307692</v>
      </c>
      <c r="K21" s="3871" t="n">
        <v>0.47535848692308</v>
      </c>
      <c r="L21" s="3871" t="n">
        <v>0.42827213692308</v>
      </c>
      <c r="M21" s="3871" t="n">
        <v>0.45382739329231</v>
      </c>
      <c r="N21" s="3871" t="n">
        <v>0.46570293329231</v>
      </c>
      <c r="O21" s="3871" t="n">
        <v>0.47461305384615</v>
      </c>
      <c r="P21" s="3871" t="n">
        <v>0.47003032384615</v>
      </c>
      <c r="Q21" s="3871" t="n">
        <v>0.51283451384615</v>
      </c>
      <c r="R21" s="3871" t="n">
        <v>0.46952706923077</v>
      </c>
      <c r="S21" s="3871" t="n">
        <v>0.53667456153846</v>
      </c>
      <c r="T21" s="3871" t="n">
        <v>0.47688559</v>
      </c>
      <c r="U21" s="3871" t="n">
        <v>0.40270013230769</v>
      </c>
      <c r="V21" t="n" s="3871">
        <v>-32.973427471452</v>
      </c>
      <c r="W21" s="411"/>
    </row>
    <row r="22" spans="1:35" x14ac:dyDescent="0.2">
      <c r="A22" s="2091" t="s">
        <v>337</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s="3871" t="s">
        <v>2941</v>
      </c>
      <c r="N22" s="3871" t="s">
        <v>2941</v>
      </c>
      <c r="O22" s="3871" t="s">
        <v>2941</v>
      </c>
      <c r="P22" s="3871" t="s">
        <v>2941</v>
      </c>
      <c r="Q22" s="3871" t="s">
        <v>2941</v>
      </c>
      <c r="R22" s="3871" t="s">
        <v>2941</v>
      </c>
      <c r="S22" s="3871" t="s">
        <v>2941</v>
      </c>
      <c r="T22" s="3871" t="s">
        <v>2941</v>
      </c>
      <c r="U22" s="3871" t="s">
        <v>2941</v>
      </c>
      <c r="V22" t="n" s="3871">
        <v>0.0</v>
      </c>
      <c r="W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s="3872" t="s">
        <v>1185</v>
      </c>
      <c r="U23" s="3872" t="s">
        <v>1185</v>
      </c>
      <c r="V23" t="s" s="3872">
        <v>1185</v>
      </c>
      <c r="W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t="s" s="3872">
        <v>1185</v>
      </c>
      <c r="W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s="3871" t="s">
        <v>2939</v>
      </c>
      <c r="P25" s="3871" t="s">
        <v>2939</v>
      </c>
      <c r="Q25" s="3871" t="s">
        <v>2939</v>
      </c>
      <c r="R25" s="3871" t="s">
        <v>2939</v>
      </c>
      <c r="S25" s="3871" t="s">
        <v>2939</v>
      </c>
      <c r="T25" s="3871" t="s">
        <v>2939</v>
      </c>
      <c r="U25" s="3871" t="s">
        <v>2939</v>
      </c>
      <c r="V25" t="n" s="3871">
        <v>0.0</v>
      </c>
      <c r="W25" s="411"/>
    </row>
    <row r="26" spans="1:35" x14ac:dyDescent="0.2">
      <c r="A26" s="2078" t="s">
        <v>1113</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s="3871" t="s">
        <v>2939</v>
      </c>
      <c r="O26" s="3871" t="s">
        <v>2939</v>
      </c>
      <c r="P26" s="3871" t="s">
        <v>2939</v>
      </c>
      <c r="Q26" s="3871" t="s">
        <v>2939</v>
      </c>
      <c r="R26" s="3871" t="s">
        <v>2939</v>
      </c>
      <c r="S26" s="3871" t="s">
        <v>2939</v>
      </c>
      <c r="T26" s="3871" t="s">
        <v>2939</v>
      </c>
      <c r="U26" s="3871" t="s">
        <v>2939</v>
      </c>
      <c r="V26" t="n" s="3871">
        <v>0.0</v>
      </c>
      <c r="W26" s="411"/>
    </row>
    <row r="27" spans="1:35" x14ac:dyDescent="0.2">
      <c r="A27" s="2120" t="s">
        <v>1085</v>
      </c>
      <c r="B27" s="3875" t="n">
        <v>291.35053320532046</v>
      </c>
      <c r="C27" s="3875" t="n">
        <v>291.35053320532046</v>
      </c>
      <c r="D27" s="3875" t="n">
        <v>275.3051746730102</v>
      </c>
      <c r="E27" s="3875" t="n">
        <v>248.18767499091174</v>
      </c>
      <c r="F27" s="3875" t="n">
        <v>219.08147140918956</v>
      </c>
      <c r="G27" s="3875" t="n">
        <v>191.4639487987621</v>
      </c>
      <c r="H27" s="3875" t="n">
        <v>185.70063019620258</v>
      </c>
      <c r="I27" s="3875" t="n">
        <v>182.1171738486056</v>
      </c>
      <c r="J27" s="3875" t="n">
        <v>170.6956062237848</v>
      </c>
      <c r="K27" s="3875" t="n">
        <v>161.0127309647201</v>
      </c>
      <c r="L27" s="3875" t="n">
        <v>164.33965852431726</v>
      </c>
      <c r="M27" s="3875" t="n">
        <v>158.4828309444026</v>
      </c>
      <c r="N27" s="3875" t="n">
        <v>159.02810339849154</v>
      </c>
      <c r="O27" s="3875" t="n">
        <v>157.23528362142957</v>
      </c>
      <c r="P27" s="3875" t="n">
        <v>153.22367470751038</v>
      </c>
      <c r="Q27" s="3875" t="n">
        <v>146.38795702142895</v>
      </c>
      <c r="R27" s="3875" t="n">
        <v>147.4811896405544</v>
      </c>
      <c r="S27" s="3875" t="n">
        <v>146.1568438638356</v>
      </c>
      <c r="T27" s="3875" t="n">
        <v>146.9889467437228</v>
      </c>
      <c r="U27" s="3875" t="n">
        <v>146.6304458816909</v>
      </c>
      <c r="V27" t="n" s="3875">
        <v>-49.672154614401</v>
      </c>
      <c r="W27" s="411"/>
    </row>
    <row r="28" spans="1:35" x14ac:dyDescent="0.2">
      <c r="A28" s="2106" t="s">
        <v>1086</v>
      </c>
      <c r="B28" s="3871" t="n">
        <v>229.48772008081806</v>
      </c>
      <c r="C28" s="3871" t="n">
        <v>229.48772008081806</v>
      </c>
      <c r="D28" s="3871" t="n">
        <v>216.4391540907707</v>
      </c>
      <c r="E28" s="3871" t="n">
        <v>192.84804898455963</v>
      </c>
      <c r="F28" s="3871" t="n">
        <v>168.0947998748858</v>
      </c>
      <c r="G28" s="3871" t="n">
        <v>146.67971433424188</v>
      </c>
      <c r="H28" s="3871" t="n">
        <v>143.31615439501337</v>
      </c>
      <c r="I28" s="3871" t="n">
        <v>141.91134209489596</v>
      </c>
      <c r="J28" s="3871" t="n">
        <v>132.58461915600043</v>
      </c>
      <c r="K28" s="3871" t="n">
        <v>124.17859463795511</v>
      </c>
      <c r="L28" s="3871" t="n">
        <v>126.97202893287779</v>
      </c>
      <c r="M28" s="3871" t="n">
        <v>121.96452736177028</v>
      </c>
      <c r="N28" s="3871" t="n">
        <v>122.9101459707343</v>
      </c>
      <c r="O28" s="3871" t="n">
        <v>120.337554479915</v>
      </c>
      <c r="P28" s="3871" t="n">
        <v>116.09935771875624</v>
      </c>
      <c r="Q28" s="3871" t="n">
        <v>111.58473513849027</v>
      </c>
      <c r="R28" s="3871" t="n">
        <v>113.48529511550846</v>
      </c>
      <c r="S28" s="3871" t="n">
        <v>112.47369140009584</v>
      </c>
      <c r="T28" s="3871" t="n">
        <v>113.67742804429459</v>
      </c>
      <c r="U28" s="3871" t="n">
        <v>114.97640692205555</v>
      </c>
      <c r="V28" t="n" s="3871">
        <v>-49.89866696067</v>
      </c>
      <c r="W28" s="411"/>
    </row>
    <row r="29" spans="1:35" x14ac:dyDescent="0.2">
      <c r="A29" s="2106" t="s">
        <v>510</v>
      </c>
      <c r="B29" s="3871" t="n">
        <v>61.8628131245024</v>
      </c>
      <c r="C29" s="3871" t="n">
        <v>61.8628131245024</v>
      </c>
      <c r="D29" s="3871" t="n">
        <v>58.86602058223946</v>
      </c>
      <c r="E29" s="3871" t="n">
        <v>55.33962600635213</v>
      </c>
      <c r="F29" s="3871" t="n">
        <v>50.98667153430374</v>
      </c>
      <c r="G29" s="3871" t="n">
        <v>44.78423446452022</v>
      </c>
      <c r="H29" s="3871" t="n">
        <v>42.38447580118919</v>
      </c>
      <c r="I29" s="3871" t="n">
        <v>40.20583175370964</v>
      </c>
      <c r="J29" s="3871" t="n">
        <v>38.11098706778438</v>
      </c>
      <c r="K29" s="3871" t="n">
        <v>36.83413632676499</v>
      </c>
      <c r="L29" s="3871" t="n">
        <v>37.36762959143948</v>
      </c>
      <c r="M29" s="3871" t="n">
        <v>36.51830358263232</v>
      </c>
      <c r="N29" s="3871" t="n">
        <v>36.11795742775722</v>
      </c>
      <c r="O29" s="3871" t="n">
        <v>36.89772914151458</v>
      </c>
      <c r="P29" s="3871" t="n">
        <v>37.12431698875413</v>
      </c>
      <c r="Q29" s="3871" t="n">
        <v>34.80322188293867</v>
      </c>
      <c r="R29" s="3871" t="n">
        <v>33.99589452504593</v>
      </c>
      <c r="S29" s="3871" t="n">
        <v>33.68315246373976</v>
      </c>
      <c r="T29" s="3871" t="n">
        <v>33.31151869942822</v>
      </c>
      <c r="U29" s="3871" t="n">
        <v>31.65403895963534</v>
      </c>
      <c r="V29" t="n" s="3871">
        <v>-48.83187918414</v>
      </c>
      <c r="W29" s="411"/>
    </row>
    <row r="30" spans="1:35" x14ac:dyDescent="0.2">
      <c r="A30" s="2106" t="s">
        <v>515</v>
      </c>
      <c r="B30" s="3871" t="s">
        <v>2939</v>
      </c>
      <c r="C30" s="3871" t="s">
        <v>2939</v>
      </c>
      <c r="D30" s="3871" t="s">
        <v>2939</v>
      </c>
      <c r="E30" s="3871" t="s">
        <v>2939</v>
      </c>
      <c r="F30" s="3871" t="s">
        <v>2939</v>
      </c>
      <c r="G30" s="3871" t="s">
        <v>2939</v>
      </c>
      <c r="H30" s="3871" t="s">
        <v>2939</v>
      </c>
      <c r="I30" s="3871" t="s">
        <v>2939</v>
      </c>
      <c r="J30" s="3871" t="s">
        <v>2939</v>
      </c>
      <c r="K30" s="3871" t="s">
        <v>2939</v>
      </c>
      <c r="L30" s="3871" t="s">
        <v>2939</v>
      </c>
      <c r="M30" s="3871" t="s">
        <v>2939</v>
      </c>
      <c r="N30" s="3871" t="s">
        <v>2939</v>
      </c>
      <c r="O30" s="3871" t="s">
        <v>2939</v>
      </c>
      <c r="P30" s="3871" t="s">
        <v>2939</v>
      </c>
      <c r="Q30" s="3871" t="s">
        <v>2939</v>
      </c>
      <c r="R30" s="3871" t="s">
        <v>2939</v>
      </c>
      <c r="S30" s="3871" t="s">
        <v>2939</v>
      </c>
      <c r="T30" s="3871" t="s">
        <v>2939</v>
      </c>
      <c r="U30" s="3871" t="s">
        <v>2939</v>
      </c>
      <c r="V30" t="n" s="3871">
        <v>0.0</v>
      </c>
      <c r="W30" s="411"/>
    </row>
    <row r="31" spans="1:35" x14ac:dyDescent="0.2">
      <c r="A31" s="2106" t="s">
        <v>1087</v>
      </c>
      <c r="B31" s="3871" t="s">
        <v>2944</v>
      </c>
      <c r="C31" s="3871" t="s">
        <v>2944</v>
      </c>
      <c r="D31" s="3871" t="s">
        <v>2944</v>
      </c>
      <c r="E31" s="3871" t="s">
        <v>2944</v>
      </c>
      <c r="F31" s="3871" t="s">
        <v>2944</v>
      </c>
      <c r="G31" s="3871" t="s">
        <v>2944</v>
      </c>
      <c r="H31" s="3871" t="s">
        <v>2944</v>
      </c>
      <c r="I31" s="3871" t="s">
        <v>2944</v>
      </c>
      <c r="J31" s="3871" t="s">
        <v>2944</v>
      </c>
      <c r="K31" s="3871" t="s">
        <v>2944</v>
      </c>
      <c r="L31" s="3871" t="s">
        <v>2944</v>
      </c>
      <c r="M31" s="3871" t="s">
        <v>2944</v>
      </c>
      <c r="N31" s="3871" t="s">
        <v>2944</v>
      </c>
      <c r="O31" s="3871" t="s">
        <v>2944</v>
      </c>
      <c r="P31" s="3871" t="s">
        <v>2944</v>
      </c>
      <c r="Q31" s="3871" t="s">
        <v>2944</v>
      </c>
      <c r="R31" s="3871" t="s">
        <v>2944</v>
      </c>
      <c r="S31" s="3871" t="s">
        <v>2944</v>
      </c>
      <c r="T31" s="3871" t="s">
        <v>2944</v>
      </c>
      <c r="U31" s="3871" t="s">
        <v>2944</v>
      </c>
      <c r="V31" t="n" s="3871">
        <v>0.0</v>
      </c>
      <c r="W31" s="411"/>
    </row>
    <row r="32" spans="1:35"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s="3871" t="s">
        <v>2939</v>
      </c>
      <c r="N32" s="3871" t="s">
        <v>2939</v>
      </c>
      <c r="O32" s="3871" t="s">
        <v>2939</v>
      </c>
      <c r="P32" s="3871" t="s">
        <v>2939</v>
      </c>
      <c r="Q32" s="3871" t="s">
        <v>2939</v>
      </c>
      <c r="R32" s="3871" t="s">
        <v>2939</v>
      </c>
      <c r="S32" s="3871" t="s">
        <v>2939</v>
      </c>
      <c r="T32" s="3871" t="s">
        <v>2939</v>
      </c>
      <c r="U32" s="3871" t="s">
        <v>2939</v>
      </c>
      <c r="V32" t="n" s="3871">
        <v>0.0</v>
      </c>
      <c r="W32" s="411"/>
    </row>
    <row r="33" spans="1:35" x14ac:dyDescent="0.2">
      <c r="A33" s="2106" t="s">
        <v>520</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s="3871" t="s">
        <v>2939</v>
      </c>
      <c r="R33" s="3871" t="s">
        <v>2939</v>
      </c>
      <c r="S33" s="3871" t="s">
        <v>2939</v>
      </c>
      <c r="T33" s="3871" t="s">
        <v>2939</v>
      </c>
      <c r="U33" s="3871" t="s">
        <v>2939</v>
      </c>
      <c r="V33" t="n" s="3871">
        <v>0.0</v>
      </c>
      <c r="W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s="3872" t="s">
        <v>1185</v>
      </c>
      <c r="V34" t="s" s="3872">
        <v>1185</v>
      </c>
      <c r="W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s="3872" t="s">
        <v>1185</v>
      </c>
      <c r="V35" t="s" s="3872">
        <v>1185</v>
      </c>
      <c r="W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s="3872" t="s">
        <v>1185</v>
      </c>
      <c r="U36" s="3872" t="s">
        <v>1185</v>
      </c>
      <c r="V36" t="s" s="3872">
        <v>1185</v>
      </c>
      <c r="W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s="3871" t="s">
        <v>2939</v>
      </c>
      <c r="V37" t="n" s="3871">
        <v>0.0</v>
      </c>
      <c r="W37" s="411"/>
    </row>
    <row r="38" spans="1:35" x14ac:dyDescent="0.2">
      <c r="A38" s="2120" t="s">
        <v>1222</v>
      </c>
      <c r="B38" s="3875" t="n">
        <v>2.02648621755365</v>
      </c>
      <c r="C38" s="3875" t="n">
        <v>2.02648621755365</v>
      </c>
      <c r="D38" s="3875" t="n">
        <v>1.46812662621755</v>
      </c>
      <c r="E38" s="3875" t="n">
        <v>1.59724597100367</v>
      </c>
      <c r="F38" s="3875" t="n">
        <v>1.92162215499629</v>
      </c>
      <c r="G38" s="3875" t="n">
        <v>1.96884124859509</v>
      </c>
      <c r="H38" s="3875" t="n">
        <v>1.76182663755561</v>
      </c>
      <c r="I38" s="3875" t="n">
        <v>2.22912937634035</v>
      </c>
      <c r="J38" s="3875" t="n">
        <v>2.58193863066857</v>
      </c>
      <c r="K38" s="3875" t="n">
        <v>1.99030781451303</v>
      </c>
      <c r="L38" s="3875" t="n">
        <v>1.77910997837566</v>
      </c>
      <c r="M38" s="3875" t="n">
        <v>1.63980227695179</v>
      </c>
      <c r="N38" s="3875" t="n">
        <v>1.66668737918156</v>
      </c>
      <c r="O38" s="3875" t="n">
        <v>1.80545768273371</v>
      </c>
      <c r="P38" s="3875" t="n">
        <v>2.35548497302171</v>
      </c>
      <c r="Q38" s="3875" t="n">
        <v>2.09762902926103</v>
      </c>
      <c r="R38" s="3875" t="n">
        <v>1.99085805193667</v>
      </c>
      <c r="S38" s="3875" t="n">
        <v>2.45484298264453</v>
      </c>
      <c r="T38" s="3875" t="n">
        <v>3.03155867647863</v>
      </c>
      <c r="U38" s="3875" t="n">
        <v>2.38590471231822</v>
      </c>
      <c r="V38" t="n" s="3875">
        <v>17.736044373322</v>
      </c>
      <c r="W38" s="411"/>
    </row>
    <row r="39" spans="1:35" x14ac:dyDescent="0.2">
      <c r="A39" s="2106" t="s">
        <v>1200</v>
      </c>
      <c r="B39" s="3871" t="n">
        <v>2.02648621755365</v>
      </c>
      <c r="C39" s="3871" t="n">
        <v>2.02648621755365</v>
      </c>
      <c r="D39" s="3871" t="n">
        <v>1.46812662621755</v>
      </c>
      <c r="E39" s="3871" t="n">
        <v>1.59724597100367</v>
      </c>
      <c r="F39" s="3871" t="n">
        <v>1.92162215499629</v>
      </c>
      <c r="G39" s="3871" t="n">
        <v>1.96884124859509</v>
      </c>
      <c r="H39" s="3871" t="n">
        <v>1.76182663755561</v>
      </c>
      <c r="I39" s="3871" t="n">
        <v>2.22912937634035</v>
      </c>
      <c r="J39" s="3871" t="n">
        <v>2.58193863066857</v>
      </c>
      <c r="K39" s="3871" t="n">
        <v>1.99030781451303</v>
      </c>
      <c r="L39" s="3871" t="n">
        <v>1.77910997837566</v>
      </c>
      <c r="M39" s="3871" t="n">
        <v>1.63980227695179</v>
      </c>
      <c r="N39" s="3871" t="n">
        <v>1.66668737918156</v>
      </c>
      <c r="O39" s="3871" t="n">
        <v>1.80545768273371</v>
      </c>
      <c r="P39" s="3871" t="n">
        <v>2.35548497302171</v>
      </c>
      <c r="Q39" s="3871" t="n">
        <v>2.09762902926103</v>
      </c>
      <c r="R39" s="3871" t="n">
        <v>1.99085805193667</v>
      </c>
      <c r="S39" s="3871" t="n">
        <v>2.45484298264453</v>
      </c>
      <c r="T39" s="3871" t="n">
        <v>3.03155867647863</v>
      </c>
      <c r="U39" s="3871" t="n">
        <v>2.38590471231822</v>
      </c>
      <c r="V39" t="n" s="3871">
        <v>17.736044373322</v>
      </c>
      <c r="W39" s="411"/>
    </row>
    <row r="40" spans="1:35" x14ac:dyDescent="0.2">
      <c r="A40" s="2106" t="s">
        <v>1201</v>
      </c>
      <c r="B40" s="3871" t="s">
        <v>2939</v>
      </c>
      <c r="C40" s="3871" t="s">
        <v>2939</v>
      </c>
      <c r="D40" s="3871" t="s">
        <v>2939</v>
      </c>
      <c r="E40" s="3871" t="s">
        <v>2939</v>
      </c>
      <c r="F40" s="3871" t="s">
        <v>2939</v>
      </c>
      <c r="G40" s="3871" t="s">
        <v>2939</v>
      </c>
      <c r="H40" s="3871" t="s">
        <v>2939</v>
      </c>
      <c r="I40" s="3871" t="s">
        <v>2939</v>
      </c>
      <c r="J40" s="3871" t="s">
        <v>2939</v>
      </c>
      <c r="K40" s="3871" t="s">
        <v>2939</v>
      </c>
      <c r="L40" s="3871" t="s">
        <v>2939</v>
      </c>
      <c r="M40" s="3871" t="s">
        <v>2939</v>
      </c>
      <c r="N40" s="3871" t="s">
        <v>2939</v>
      </c>
      <c r="O40" s="3871" t="s">
        <v>2939</v>
      </c>
      <c r="P40" s="3871" t="s">
        <v>2939</v>
      </c>
      <c r="Q40" s="3871" t="s">
        <v>2939</v>
      </c>
      <c r="R40" s="3871" t="s">
        <v>2939</v>
      </c>
      <c r="S40" s="3871" t="s">
        <v>2939</v>
      </c>
      <c r="T40" s="3871" t="s">
        <v>2939</v>
      </c>
      <c r="U40" s="3871" t="s">
        <v>2939</v>
      </c>
      <c r="V40" t="n" s="3871">
        <v>0.0</v>
      </c>
      <c r="W40" s="411"/>
    </row>
    <row r="41" spans="1:35" x14ac:dyDescent="0.2">
      <c r="A41" s="2106" t="s">
        <v>1202</v>
      </c>
      <c r="B41" s="3871" t="s">
        <v>2939</v>
      </c>
      <c r="C41" s="3871" t="s">
        <v>2939</v>
      </c>
      <c r="D41" s="3871" t="s">
        <v>2939</v>
      </c>
      <c r="E41" s="3871" t="s">
        <v>2939</v>
      </c>
      <c r="F41" s="3871" t="s">
        <v>2939</v>
      </c>
      <c r="G41" s="3871" t="s">
        <v>2939</v>
      </c>
      <c r="H41" s="3871" t="s">
        <v>2939</v>
      </c>
      <c r="I41" s="3871" t="s">
        <v>2939</v>
      </c>
      <c r="J41" s="3871" t="s">
        <v>2939</v>
      </c>
      <c r="K41" s="3871" t="s">
        <v>2939</v>
      </c>
      <c r="L41" s="3871" t="s">
        <v>2939</v>
      </c>
      <c r="M41" s="3871" t="s">
        <v>2939</v>
      </c>
      <c r="N41" s="3871" t="s">
        <v>2939</v>
      </c>
      <c r="O41" s="3871" t="s">
        <v>2939</v>
      </c>
      <c r="P41" s="3871" t="s">
        <v>2939</v>
      </c>
      <c r="Q41" s="3871" t="s">
        <v>2939</v>
      </c>
      <c r="R41" s="3871" t="s">
        <v>2939</v>
      </c>
      <c r="S41" s="3871" t="s">
        <v>2939</v>
      </c>
      <c r="T41" s="3871" t="s">
        <v>2939</v>
      </c>
      <c r="U41" s="3871" t="s">
        <v>2939</v>
      </c>
      <c r="V41" t="n" s="3871">
        <v>0.0</v>
      </c>
      <c r="W41" s="411"/>
    </row>
    <row r="42" spans="1:35" x14ac:dyDescent="0.2">
      <c r="A42" s="2106" t="s">
        <v>1203</v>
      </c>
      <c r="B42" s="3871" t="s">
        <v>3107</v>
      </c>
      <c r="C42" s="3871" t="s">
        <v>3107</v>
      </c>
      <c r="D42" s="3871" t="s">
        <v>3107</v>
      </c>
      <c r="E42" s="3871" t="s">
        <v>3107</v>
      </c>
      <c r="F42" s="3871" t="s">
        <v>3107</v>
      </c>
      <c r="G42" s="3871" t="s">
        <v>3107</v>
      </c>
      <c r="H42" s="3871" t="s">
        <v>3107</v>
      </c>
      <c r="I42" s="3871" t="s">
        <v>3107</v>
      </c>
      <c r="J42" s="3871" t="s">
        <v>3107</v>
      </c>
      <c r="K42" s="3871" t="s">
        <v>3107</v>
      </c>
      <c r="L42" s="3871" t="s">
        <v>3107</v>
      </c>
      <c r="M42" s="3871" t="s">
        <v>3107</v>
      </c>
      <c r="N42" s="3871" t="s">
        <v>3107</v>
      </c>
      <c r="O42" s="3871" t="s">
        <v>3107</v>
      </c>
      <c r="P42" s="3871" t="s">
        <v>3107</v>
      </c>
      <c r="Q42" s="3871" t="s">
        <v>3107</v>
      </c>
      <c r="R42" s="3871" t="s">
        <v>3107</v>
      </c>
      <c r="S42" s="3871" t="s">
        <v>3107</v>
      </c>
      <c r="T42" s="3871" t="s">
        <v>3107</v>
      </c>
      <c r="U42" s="3871" t="s">
        <v>3107</v>
      </c>
      <c r="V42" t="n" s="3871">
        <v>0.0</v>
      </c>
      <c r="W42" s="411"/>
    </row>
    <row r="43" spans="1:35" x14ac:dyDescent="0.2">
      <c r="A43" s="2106" t="s">
        <v>1204</v>
      </c>
      <c r="B43" s="3871" t="s">
        <v>3107</v>
      </c>
      <c r="C43" s="3871" t="s">
        <v>3107</v>
      </c>
      <c r="D43" s="3871" t="s">
        <v>3107</v>
      </c>
      <c r="E43" s="3871" t="s">
        <v>3107</v>
      </c>
      <c r="F43" s="3871" t="s">
        <v>3107</v>
      </c>
      <c r="G43" s="3871" t="s">
        <v>3107</v>
      </c>
      <c r="H43" s="3871" t="s">
        <v>3107</v>
      </c>
      <c r="I43" s="3871" t="s">
        <v>3107</v>
      </c>
      <c r="J43" s="3871" t="s">
        <v>3107</v>
      </c>
      <c r="K43" s="3871" t="s">
        <v>3107</v>
      </c>
      <c r="L43" s="3871" t="s">
        <v>3107</v>
      </c>
      <c r="M43" s="3871" t="s">
        <v>3107</v>
      </c>
      <c r="N43" s="3871" t="s">
        <v>3107</v>
      </c>
      <c r="O43" s="3871" t="s">
        <v>3107</v>
      </c>
      <c r="P43" s="3871" t="s">
        <v>3107</v>
      </c>
      <c r="Q43" s="3871" t="s">
        <v>3107</v>
      </c>
      <c r="R43" s="3871" t="s">
        <v>3107</v>
      </c>
      <c r="S43" s="3871" t="s">
        <v>3107</v>
      </c>
      <c r="T43" s="3871" t="s">
        <v>3107</v>
      </c>
      <c r="U43" s="3871" t="s">
        <v>3107</v>
      </c>
      <c r="V43" t="n" s="3871">
        <v>0.0</v>
      </c>
      <c r="W43" s="411"/>
    </row>
    <row r="44" spans="1:35" x14ac:dyDescent="0.2">
      <c r="A44" s="2106" t="s">
        <v>1205</v>
      </c>
      <c r="B44" s="3871" t="s">
        <v>3107</v>
      </c>
      <c r="C44" s="3871" t="s">
        <v>3107</v>
      </c>
      <c r="D44" s="3871" t="s">
        <v>3107</v>
      </c>
      <c r="E44" s="3871" t="s">
        <v>3107</v>
      </c>
      <c r="F44" s="3871" t="s">
        <v>3107</v>
      </c>
      <c r="G44" s="3871" t="s">
        <v>3107</v>
      </c>
      <c r="H44" s="3871" t="s">
        <v>3107</v>
      </c>
      <c r="I44" s="3871" t="s">
        <v>3107</v>
      </c>
      <c r="J44" s="3871" t="s">
        <v>3107</v>
      </c>
      <c r="K44" s="3871" t="s">
        <v>3107</v>
      </c>
      <c r="L44" s="3871" t="s">
        <v>3107</v>
      </c>
      <c r="M44" s="3871" t="s">
        <v>3107</v>
      </c>
      <c r="N44" s="3871" t="s">
        <v>3107</v>
      </c>
      <c r="O44" s="3871" t="s">
        <v>3107</v>
      </c>
      <c r="P44" s="3871" t="s">
        <v>3107</v>
      </c>
      <c r="Q44" s="3871" t="s">
        <v>3107</v>
      </c>
      <c r="R44" s="3871" t="s">
        <v>3107</v>
      </c>
      <c r="S44" s="3871" t="s">
        <v>3107</v>
      </c>
      <c r="T44" s="3871" t="s">
        <v>3107</v>
      </c>
      <c r="U44" s="3871" t="s">
        <v>3107</v>
      </c>
      <c r="V44" t="n" s="3871">
        <v>0.0</v>
      </c>
      <c r="W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s="3872" t="s">
        <v>1185</v>
      </c>
      <c r="U45" s="3872" t="s">
        <v>1185</v>
      </c>
      <c r="V45" t="s" s="3872">
        <v>1185</v>
      </c>
      <c r="W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s="3871" t="s">
        <v>2939</v>
      </c>
      <c r="Q46" s="3871" t="s">
        <v>2939</v>
      </c>
      <c r="R46" s="3871" t="s">
        <v>2939</v>
      </c>
      <c r="S46" s="3871" t="s">
        <v>2939</v>
      </c>
      <c r="T46" s="3871" t="s">
        <v>2939</v>
      </c>
      <c r="U46" s="3871" t="s">
        <v>2939</v>
      </c>
      <c r="V46" t="n" s="3871">
        <v>0.0</v>
      </c>
      <c r="W46" s="411"/>
    </row>
    <row r="47" spans="1:35" x14ac:dyDescent="0.2">
      <c r="A47" s="2108" t="s">
        <v>1091</v>
      </c>
      <c r="B47" s="3875" t="n">
        <v>110.38385103627836</v>
      </c>
      <c r="C47" s="3875" t="n">
        <v>110.38385103627836</v>
      </c>
      <c r="D47" s="3875" t="n">
        <v>117.01662320654476</v>
      </c>
      <c r="E47" s="3875" t="n">
        <v>116.75882976584654</v>
      </c>
      <c r="F47" s="3875" t="n">
        <v>118.66073919917552</v>
      </c>
      <c r="G47" s="3875" t="n">
        <v>123.65042864648208</v>
      </c>
      <c r="H47" s="3875" t="n">
        <v>122.4387128210695</v>
      </c>
      <c r="I47" s="3875" t="n">
        <v>123.27289844435214</v>
      </c>
      <c r="J47" s="3875" t="n">
        <v>127.53347196197733</v>
      </c>
      <c r="K47" s="3875" t="n">
        <v>131.535771249401</v>
      </c>
      <c r="L47" s="3875" t="n">
        <v>131.85597415625054</v>
      </c>
      <c r="M47" s="3875" t="n">
        <v>134.0127379232336</v>
      </c>
      <c r="N47" s="3875" t="n">
        <v>138.15402895579996</v>
      </c>
      <c r="O47" s="3875" t="n">
        <v>141.10277473251023</v>
      </c>
      <c r="P47" s="3875" t="n">
        <v>144.29203440793185</v>
      </c>
      <c r="Q47" s="3875" t="n">
        <v>142.16381147383083</v>
      </c>
      <c r="R47" s="3875" t="n">
        <v>144.30569161692895</v>
      </c>
      <c r="S47" s="3875" t="n">
        <v>145.8870965802172</v>
      </c>
      <c r="T47" s="3875" t="n">
        <v>144.35326504712776</v>
      </c>
      <c r="U47" s="3875" t="n">
        <v>151.2016963272353</v>
      </c>
      <c r="V47" t="n" s="3875">
        <v>36.978094991034</v>
      </c>
      <c r="W47" s="411"/>
    </row>
    <row r="48" spans="1:35" x14ac:dyDescent="0.2">
      <c r="A48" s="2106" t="s">
        <v>2687</v>
      </c>
      <c r="B48" s="3871" t="n">
        <v>71.70771195719595</v>
      </c>
      <c r="C48" s="3871" t="n">
        <v>71.70771195719595</v>
      </c>
      <c r="D48" s="3871" t="n">
        <v>74.99658890403656</v>
      </c>
      <c r="E48" s="3871" t="n">
        <v>77.87219265454618</v>
      </c>
      <c r="F48" s="3871" t="n">
        <v>81.06420634679992</v>
      </c>
      <c r="G48" s="3871" t="n">
        <v>84.22043564709884</v>
      </c>
      <c r="H48" s="3871" t="n">
        <v>87.17156926614783</v>
      </c>
      <c r="I48" s="3871" t="n">
        <v>88.80884780888405</v>
      </c>
      <c r="J48" s="3871" t="n">
        <v>92.19448936573869</v>
      </c>
      <c r="K48" s="3871" t="n">
        <v>95.50170951810136</v>
      </c>
      <c r="L48" s="3871" t="n">
        <v>98.79739859022361</v>
      </c>
      <c r="M48" s="3871" t="n">
        <v>101.08687144136431</v>
      </c>
      <c r="N48" s="3871" t="n">
        <v>103.96805676851814</v>
      </c>
      <c r="O48" s="3871" t="n">
        <v>106.75964516969866</v>
      </c>
      <c r="P48" s="3871" t="n">
        <v>109.87424329834143</v>
      </c>
      <c r="Q48" s="3871" t="n">
        <v>108.31224260448533</v>
      </c>
      <c r="R48" s="3871" t="n">
        <v>109.73161913525753</v>
      </c>
      <c r="S48" s="3871" t="n">
        <v>111.07814306391684</v>
      </c>
      <c r="T48" s="3871" t="n">
        <v>110.01099657462036</v>
      </c>
      <c r="U48" s="3871" t="n">
        <v>115.50193628620364</v>
      </c>
      <c r="V48" t="n" s="3871">
        <v>61.073241822511</v>
      </c>
      <c r="W48" s="411"/>
    </row>
    <row r="49" spans="1:35" x14ac:dyDescent="0.2">
      <c r="A49" s="2106" t="s">
        <v>989</v>
      </c>
      <c r="B49" s="3871" t="s">
        <v>3215</v>
      </c>
      <c r="C49" s="3871" t="s">
        <v>3215</v>
      </c>
      <c r="D49" s="3871" t="s">
        <v>3215</v>
      </c>
      <c r="E49" s="3871" t="s">
        <v>3215</v>
      </c>
      <c r="F49" s="3871" t="s">
        <v>3215</v>
      </c>
      <c r="G49" s="3871" t="s">
        <v>3215</v>
      </c>
      <c r="H49" s="3871" t="s">
        <v>3215</v>
      </c>
      <c r="I49" s="3871" t="s">
        <v>3215</v>
      </c>
      <c r="J49" s="3871" t="s">
        <v>3215</v>
      </c>
      <c r="K49" s="3871" t="s">
        <v>3215</v>
      </c>
      <c r="L49" s="3871" t="s">
        <v>3215</v>
      </c>
      <c r="M49" s="3871" t="s">
        <v>3215</v>
      </c>
      <c r="N49" s="3871" t="s">
        <v>3215</v>
      </c>
      <c r="O49" s="3871" t="s">
        <v>3215</v>
      </c>
      <c r="P49" s="3871" t="n">
        <v>0.14197444459997</v>
      </c>
      <c r="Q49" s="3871" t="n">
        <v>0.12197804395209</v>
      </c>
      <c r="R49" s="3871" t="n">
        <v>1.4702751918873</v>
      </c>
      <c r="S49" s="3871" t="n">
        <v>1.4615311185281</v>
      </c>
      <c r="T49" s="3871" t="n">
        <v>2.09365767108017</v>
      </c>
      <c r="U49" s="3871" t="n">
        <v>3.30150143697302</v>
      </c>
      <c r="V49" t="n" s="3871">
        <v>100.0</v>
      </c>
      <c r="W49" s="411"/>
    </row>
    <row r="50" spans="1:35" x14ac:dyDescent="0.2">
      <c r="A50" s="2106" t="s">
        <v>993</v>
      </c>
      <c r="B50" s="3871" t="n">
        <v>6.65097E-6</v>
      </c>
      <c r="C50" s="3871" t="n">
        <v>6.65097E-6</v>
      </c>
      <c r="D50" s="3871" t="n">
        <v>7.834008E-6</v>
      </c>
      <c r="E50" s="3871" t="n">
        <v>9.043265E-6</v>
      </c>
      <c r="F50" s="3871" t="n">
        <v>1.2142745E-5</v>
      </c>
      <c r="G50" s="3871" t="n">
        <v>1.69260615E-5</v>
      </c>
      <c r="H50" s="3871" t="n">
        <v>1.86772905E-5</v>
      </c>
      <c r="I50" s="3871" t="n">
        <v>1.8445869E-5</v>
      </c>
      <c r="J50" s="3871" t="n">
        <v>1.89877635E-5</v>
      </c>
      <c r="K50" s="3871" t="n">
        <v>1.87321092E-5</v>
      </c>
      <c r="L50" s="3871" t="n">
        <v>1.87824876E-5</v>
      </c>
      <c r="M50" s="3871" t="n">
        <v>1.51932972E-5</v>
      </c>
      <c r="N50" s="3871" t="n">
        <v>2.03601141E-5</v>
      </c>
      <c r="O50" s="3871" t="n">
        <v>2.957721378E-5</v>
      </c>
      <c r="P50" s="3871" t="n">
        <v>4.490254595E-5</v>
      </c>
      <c r="Q50" s="3871" t="n">
        <v>3.535040941E-5</v>
      </c>
      <c r="R50" s="3871" t="n">
        <v>2.426518573E-5</v>
      </c>
      <c r="S50" s="3871" t="n">
        <v>2.847413655E-5</v>
      </c>
      <c r="T50" s="3871" t="n">
        <v>2.50718068E-5</v>
      </c>
      <c r="U50" s="3871" t="n">
        <v>2.864720006E-5</v>
      </c>
      <c r="V50" t="n" s="3871">
        <v>330.722136169611</v>
      </c>
      <c r="W50" s="411"/>
    </row>
    <row r="51" spans="1:35" x14ac:dyDescent="0.2">
      <c r="A51" s="2106" t="s">
        <v>1118</v>
      </c>
      <c r="B51" s="3871" t="n">
        <v>38.67613242811241</v>
      </c>
      <c r="C51" s="3871" t="n">
        <v>38.67613242811241</v>
      </c>
      <c r="D51" s="3871" t="n">
        <v>42.0200264685002</v>
      </c>
      <c r="E51" s="3871" t="n">
        <v>38.88662806803536</v>
      </c>
      <c r="F51" s="3871" t="n">
        <v>37.59652070963061</v>
      </c>
      <c r="G51" s="3871" t="n">
        <v>39.42997607332175</v>
      </c>
      <c r="H51" s="3871" t="n">
        <v>35.26712487763117</v>
      </c>
      <c r="I51" s="3871" t="n">
        <v>34.46403218959908</v>
      </c>
      <c r="J51" s="3871" t="n">
        <v>35.33896360847513</v>
      </c>
      <c r="K51" s="3871" t="n">
        <v>36.03404299919044</v>
      </c>
      <c r="L51" s="3871" t="n">
        <v>33.05855678353933</v>
      </c>
      <c r="M51" s="3871" t="n">
        <v>32.9258512885721</v>
      </c>
      <c r="N51" s="3871" t="n">
        <v>34.18595182716772</v>
      </c>
      <c r="O51" s="3871" t="n">
        <v>34.34309998559779</v>
      </c>
      <c r="P51" s="3871" t="n">
        <v>34.27577176244449</v>
      </c>
      <c r="Q51" s="3871" t="n">
        <v>33.729555474984</v>
      </c>
      <c r="R51" s="3871" t="n">
        <v>33.1037730245984</v>
      </c>
      <c r="S51" s="3871" t="n">
        <v>33.34739392363569</v>
      </c>
      <c r="T51" s="3871" t="n">
        <v>32.24858572962044</v>
      </c>
      <c r="U51" s="3871" t="n">
        <v>32.39822995685858</v>
      </c>
      <c r="V51" t="n" s="3871">
        <v>-16.231981010311</v>
      </c>
      <c r="W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s="3871" t="s">
        <v>2939</v>
      </c>
      <c r="Q52" s="3871" t="s">
        <v>2939</v>
      </c>
      <c r="R52" s="3871" t="s">
        <v>2939</v>
      </c>
      <c r="S52" s="3871" t="s">
        <v>2939</v>
      </c>
      <c r="T52" s="3871" t="s">
        <v>2939</v>
      </c>
      <c r="U52" s="3871" t="s">
        <v>2939</v>
      </c>
      <c r="V52" t="n" s="3871">
        <v>0.0</v>
      </c>
      <c r="W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s="3875" t="s">
        <v>2939</v>
      </c>
      <c r="Q53" s="3875" t="s">
        <v>2939</v>
      </c>
      <c r="R53" s="3875" t="s">
        <v>2939</v>
      </c>
      <c r="S53" s="3875" t="s">
        <v>2939</v>
      </c>
      <c r="T53" s="3875" t="s">
        <v>2939</v>
      </c>
      <c r="U53" s="3875" t="s">
        <v>2939</v>
      </c>
      <c r="V53" t="n" s="3875">
        <v>0.0</v>
      </c>
      <c r="W53" s="411"/>
    </row>
    <row r="54" spans="1:35" ht="13.5" x14ac:dyDescent="0.2">
      <c r="A54" s="2280" t="s">
        <v>1226</v>
      </c>
      <c r="B54" s="3875" t="n">
        <v>934.8921273365166</v>
      </c>
      <c r="C54" s="3875" t="n">
        <v>934.8921273365166</v>
      </c>
      <c r="D54" s="3875" t="n">
        <v>872.5196610384519</v>
      </c>
      <c r="E54" s="3875" t="n">
        <v>815.8511056651417</v>
      </c>
      <c r="F54" s="3875" t="n">
        <v>779.5753792839895</v>
      </c>
      <c r="G54" s="3875" t="n">
        <v>733.9401044515128</v>
      </c>
      <c r="H54" s="3875" t="n">
        <v>717.0507970249442</v>
      </c>
      <c r="I54" s="3875" t="n">
        <v>710.0734602986806</v>
      </c>
      <c r="J54" s="3875" t="n">
        <v>692.8354306227507</v>
      </c>
      <c r="K54" s="3875" t="n">
        <v>664.6785850759607</v>
      </c>
      <c r="L54" s="3875" t="n">
        <v>634.9150168723772</v>
      </c>
      <c r="M54" s="3875" t="n">
        <v>602.1427112557154</v>
      </c>
      <c r="N54" s="3875" t="n">
        <v>592.2434444283451</v>
      </c>
      <c r="O54" s="3875" t="n">
        <v>582.0502887614479</v>
      </c>
      <c r="P54" s="3875" t="n">
        <v>580.5937968621689</v>
      </c>
      <c r="Q54" s="3875" t="n">
        <v>561.6277186858465</v>
      </c>
      <c r="R54" s="3875" t="n">
        <v>581.5064732201413</v>
      </c>
      <c r="S54" s="3875" t="n">
        <v>591.6205450747711</v>
      </c>
      <c r="T54" s="3875" t="n">
        <v>572.4321415408092</v>
      </c>
      <c r="U54" s="3875" t="n">
        <v>575.7905861383887</v>
      </c>
      <c r="V54" t="n" s="3875">
        <v>-38.411013495343</v>
      </c>
      <c r="W54" s="411"/>
    </row>
    <row r="55" spans="1:35" ht="13.5" x14ac:dyDescent="0.2">
      <c r="A55" s="2280" t="s">
        <v>1227</v>
      </c>
      <c r="B55" s="3875" t="n">
        <v>936.9186135540704</v>
      </c>
      <c r="C55" s="3875" t="n">
        <v>936.9186135540704</v>
      </c>
      <c r="D55" s="3875" t="n">
        <v>873.9877876646694</v>
      </c>
      <c r="E55" s="3875" t="n">
        <v>817.4483516361454</v>
      </c>
      <c r="F55" s="3875" t="n">
        <v>781.4970014389858</v>
      </c>
      <c r="G55" s="3875" t="n">
        <v>735.9089457001078</v>
      </c>
      <c r="H55" s="3875" t="n">
        <v>718.8126236624998</v>
      </c>
      <c r="I55" s="3875" t="n">
        <v>712.302589675021</v>
      </c>
      <c r="J55" s="3875" t="n">
        <v>695.4173692534192</v>
      </c>
      <c r="K55" s="3875" t="n">
        <v>666.6688928904738</v>
      </c>
      <c r="L55" s="3875" t="n">
        <v>636.6941268507529</v>
      </c>
      <c r="M55" s="3875" t="n">
        <v>603.7825135326673</v>
      </c>
      <c r="N55" s="3875" t="n">
        <v>593.9101318075267</v>
      </c>
      <c r="O55" s="3875" t="n">
        <v>583.8557464441815</v>
      </c>
      <c r="P55" s="3875" t="n">
        <v>582.9492818351906</v>
      </c>
      <c r="Q55" s="3875" t="n">
        <v>563.7253477151075</v>
      </c>
      <c r="R55" s="3875" t="n">
        <v>583.497331272078</v>
      </c>
      <c r="S55" s="3875" t="n">
        <v>594.0753880574157</v>
      </c>
      <c r="T55" s="3875" t="n">
        <v>575.4637002172879</v>
      </c>
      <c r="U55" s="3875" t="n">
        <v>578.176490850707</v>
      </c>
      <c r="V55" t="n" s="3875">
        <v>-38.289571528793</v>
      </c>
      <c r="W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s="3872" t="s">
        <v>1185</v>
      </c>
      <c r="S56" s="3872" t="s">
        <v>1185</v>
      </c>
      <c r="T56" s="3872" t="s">
        <v>1185</v>
      </c>
      <c r="U56" s="3872" t="s">
        <v>1185</v>
      </c>
      <c r="V56" t="s" s="3872">
        <v>1185</v>
      </c>
      <c r="W56" s="411"/>
    </row>
    <row r="57" spans="1:35" x14ac:dyDescent="0.2">
      <c r="A57" s="2115" t="s">
        <v>60</v>
      </c>
      <c r="B57" s="3875" t="n">
        <v>0.04519273010105</v>
      </c>
      <c r="C57" s="3875" t="n">
        <v>0.04519273010105</v>
      </c>
      <c r="D57" s="3875" t="n">
        <v>0.03171292960006</v>
      </c>
      <c r="E57" s="3875" t="n">
        <v>0.03641942099272</v>
      </c>
      <c r="F57" s="3875" t="n">
        <v>0.02957356839895</v>
      </c>
      <c r="G57" s="3875" t="n">
        <v>0.03641939593591</v>
      </c>
      <c r="H57" s="3875" t="n">
        <v>0.03877304047959</v>
      </c>
      <c r="I57" s="3875" t="n">
        <v>0.02917074423867</v>
      </c>
      <c r="J57" s="3875" t="n">
        <v>0.03265749755743</v>
      </c>
      <c r="K57" s="3875" t="n">
        <v>0.03781907572005</v>
      </c>
      <c r="L57" s="3875" t="n">
        <v>0.03637614357241</v>
      </c>
      <c r="M57" s="3875" t="n">
        <v>0.03997952013075</v>
      </c>
      <c r="N57" s="3875" t="n">
        <v>0.04225280451017</v>
      </c>
      <c r="O57" s="3875" t="n">
        <v>0.03722857240986</v>
      </c>
      <c r="P57" s="3875" t="n">
        <v>0.04950031957177</v>
      </c>
      <c r="Q57" s="3875" t="n">
        <v>0.06441206906741</v>
      </c>
      <c r="R57" s="3875" t="n">
        <v>0.06718841816879</v>
      </c>
      <c r="S57" s="3875" t="n">
        <v>0.06885465392854</v>
      </c>
      <c r="T57" s="3875" t="n">
        <v>0.07235440035587</v>
      </c>
      <c r="U57" s="3875" t="n">
        <v>0.07636812882248</v>
      </c>
      <c r="V57" t="n" s="3875">
        <v>68.983216220225</v>
      </c>
      <c r="W57" s="411"/>
    </row>
    <row r="58" spans="1:35" x14ac:dyDescent="0.2">
      <c r="A58" s="2144" t="s">
        <v>61</v>
      </c>
      <c r="B58" s="3871" t="n">
        <v>0.04519273010105</v>
      </c>
      <c r="C58" s="3871" t="n">
        <v>0.04519273010105</v>
      </c>
      <c r="D58" s="3871" t="n">
        <v>0.03171292960006</v>
      </c>
      <c r="E58" s="3871" t="n">
        <v>0.03641942099272</v>
      </c>
      <c r="F58" s="3871" t="n">
        <v>0.02957356839895</v>
      </c>
      <c r="G58" s="3871" t="n">
        <v>0.03641939593591</v>
      </c>
      <c r="H58" s="3871" t="n">
        <v>0.03877304047959</v>
      </c>
      <c r="I58" s="3871" t="n">
        <v>0.02917074423867</v>
      </c>
      <c r="J58" s="3871" t="n">
        <v>0.03265749755743</v>
      </c>
      <c r="K58" s="3871" t="n">
        <v>0.03781907572005</v>
      </c>
      <c r="L58" s="3871" t="n">
        <v>0.03637614357241</v>
      </c>
      <c r="M58" s="3871" t="n">
        <v>0.03997952013075</v>
      </c>
      <c r="N58" s="3871" t="n">
        <v>0.04225280451017</v>
      </c>
      <c r="O58" s="3871" t="n">
        <v>0.03722857240986</v>
      </c>
      <c r="P58" s="3871" t="n">
        <v>0.04950031957177</v>
      </c>
      <c r="Q58" s="3871" t="n">
        <v>0.06441206906741</v>
      </c>
      <c r="R58" s="3871" t="n">
        <v>0.06718841816879</v>
      </c>
      <c r="S58" s="3871" t="n">
        <v>0.06885465392854</v>
      </c>
      <c r="T58" s="3871" t="n">
        <v>0.07235440035587</v>
      </c>
      <c r="U58" s="3871" t="n">
        <v>0.07636812882248</v>
      </c>
      <c r="V58" t="n" s="3871">
        <v>68.983216220225</v>
      </c>
      <c r="W58" s="411"/>
    </row>
    <row r="59" spans="1:35" x14ac:dyDescent="0.2">
      <c r="A59" s="2144" t="s">
        <v>62</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s="3871" t="s">
        <v>2939</v>
      </c>
      <c r="O59" s="3871" t="s">
        <v>2939</v>
      </c>
      <c r="P59" s="3871" t="s">
        <v>2939</v>
      </c>
      <c r="Q59" s="3871" t="s">
        <v>2939</v>
      </c>
      <c r="R59" s="3871" t="s">
        <v>2939</v>
      </c>
      <c r="S59" s="3871" t="s">
        <v>2939</v>
      </c>
      <c r="T59" s="3871" t="s">
        <v>2939</v>
      </c>
      <c r="U59" s="3871" t="s">
        <v>2939</v>
      </c>
      <c r="V59" t="n" s="3871">
        <v>0.0</v>
      </c>
      <c r="W59" s="411"/>
    </row>
    <row r="60" spans="1:35" x14ac:dyDescent="0.2">
      <c r="A60" s="2084" t="s">
        <v>63</v>
      </c>
      <c r="B60" s="3871" t="s">
        <v>2939</v>
      </c>
      <c r="C60" s="3871" t="s">
        <v>2939</v>
      </c>
      <c r="D60" s="3871" t="s">
        <v>2939</v>
      </c>
      <c r="E60" s="3871" t="s">
        <v>2939</v>
      </c>
      <c r="F60" s="3871" t="s">
        <v>2939</v>
      </c>
      <c r="G60" s="3871" t="s">
        <v>2939</v>
      </c>
      <c r="H60" s="3871" t="s">
        <v>2939</v>
      </c>
      <c r="I60" s="3871" t="s">
        <v>2939</v>
      </c>
      <c r="J60" s="3871" t="s">
        <v>2939</v>
      </c>
      <c r="K60" s="3871" t="s">
        <v>2939</v>
      </c>
      <c r="L60" s="3871" t="s">
        <v>2939</v>
      </c>
      <c r="M60" s="3871" t="s">
        <v>2939</v>
      </c>
      <c r="N60" s="3871" t="s">
        <v>2939</v>
      </c>
      <c r="O60" s="3871" t="s">
        <v>2939</v>
      </c>
      <c r="P60" s="3871" t="s">
        <v>2939</v>
      </c>
      <c r="Q60" s="3871" t="s">
        <v>2939</v>
      </c>
      <c r="R60" s="3871" t="s">
        <v>2939</v>
      </c>
      <c r="S60" s="3871" t="s">
        <v>2939</v>
      </c>
      <c r="T60" s="3871" t="s">
        <v>2939</v>
      </c>
      <c r="U60" s="3871" t="s">
        <v>2939</v>
      </c>
      <c r="V60" t="n" s="3871">
        <v>0.0</v>
      </c>
      <c r="W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s="3872" t="s">
        <v>1185</v>
      </c>
      <c r="S61" s="3872" t="s">
        <v>1185</v>
      </c>
      <c r="T61" s="3872" t="s">
        <v>1185</v>
      </c>
      <c r="U61" s="3872" t="s">
        <v>1185</v>
      </c>
      <c r="V61" t="s" s="3872">
        <v>1185</v>
      </c>
      <c r="W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s="3872" t="s">
        <v>1185</v>
      </c>
      <c r="U62" s="3872" t="s">
        <v>1185</v>
      </c>
      <c r="V62" t="s" s="3872">
        <v>1185</v>
      </c>
      <c r="W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s="3872" t="s">
        <v>1185</v>
      </c>
      <c r="S63" s="3872" t="s">
        <v>1185</v>
      </c>
      <c r="T63" s="3872" t="s">
        <v>1185</v>
      </c>
      <c r="U63" s="3872" t="s">
        <v>1185</v>
      </c>
      <c r="V63" t="s" s="3872">
        <v>1185</v>
      </c>
      <c r="W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s="3872" t="s">
        <v>1185</v>
      </c>
      <c r="M64" s="3872" t="s">
        <v>1185</v>
      </c>
      <c r="N64" s="3872" t="s">
        <v>1185</v>
      </c>
      <c r="O64" s="3872" t="s">
        <v>1185</v>
      </c>
      <c r="P64" s="3872" t="s">
        <v>1185</v>
      </c>
      <c r="Q64" s="3872" t="s">
        <v>1185</v>
      </c>
      <c r="R64" s="3872" t="s">
        <v>1185</v>
      </c>
      <c r="S64" s="3872" t="s">
        <v>1185</v>
      </c>
      <c r="T64" s="3872" t="s">
        <v>1185</v>
      </c>
      <c r="U64" s="3872" t="s">
        <v>1185</v>
      </c>
      <c r="V64" t="s" s="3872">
        <v>1185</v>
      </c>
      <c r="W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s="3872" t="s">
        <v>1185</v>
      </c>
      <c r="S65" s="3872" t="s">
        <v>1185</v>
      </c>
      <c r="T65" s="3872" t="s">
        <v>1185</v>
      </c>
      <c r="U65" s="3872" t="s">
        <v>1185</v>
      </c>
      <c r="V65" t="s" s="3872">
        <v>1185</v>
      </c>
      <c r="W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117"/>
      <c r="T66" s="117"/>
      <c r="U66" s="117"/>
      <c r="V66" s="411"/>
    </row>
    <row r="67" spans="1:35" ht="12" customHeight="1" x14ac:dyDescent="0.2">
      <c r="A67" s="417" t="s">
        <v>2351</v>
      </c>
      <c r="B67" s="144"/>
      <c r="C67" s="144"/>
      <c r="D67" s="144"/>
      <c r="E67" s="144"/>
      <c r="F67" s="144"/>
      <c r="G67" s="144"/>
      <c r="H67" s="144"/>
      <c r="I67" s="144"/>
      <c r="J67" s="144"/>
      <c r="K67" s="144"/>
      <c r="L67" s="144"/>
      <c r="M67" s="144"/>
      <c r="N67" s="144"/>
      <c r="O67" s="144"/>
      <c r="P67" s="144"/>
      <c r="Q67" s="144"/>
      <c r="R67" s="144"/>
      <c r="S67" s="144"/>
      <c r="T67" s="144"/>
      <c r="U67" s="144"/>
      <c r="V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c r="T68" s="144"/>
      <c r="U68" s="144"/>
      <c r="V68" s="144"/>
    </row>
  </sheetData>
  <sheetProtection password="A754" sheet="true" scenarios="true" objects="true"/>
  <mergeCells count="2">
    <mergeCell ref="A5:A6"/>
    <mergeCell ref="B6:U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261678.97521830173</v>
      </c>
      <c r="C9" s="3874" t="s">
        <v>2947</v>
      </c>
      <c r="D9" s="3872" t="s">
        <v>1185</v>
      </c>
      <c r="E9" s="3872" t="s">
        <v>1185</v>
      </c>
      <c r="F9" s="3872" t="s">
        <v>1185</v>
      </c>
      <c r="G9" s="3874" t="n">
        <v>12983.41897090938</v>
      </c>
      <c r="H9" s="3874" t="n">
        <v>28.65262425929459</v>
      </c>
      <c r="I9" s="3874" t="n">
        <v>0.375708432271</v>
      </c>
      <c r="J9" s="3874" t="s">
        <v>2939</v>
      </c>
    </row>
    <row r="10" spans="1:10" x14ac:dyDescent="0.2">
      <c r="A10" s="987" t="s">
        <v>87</v>
      </c>
      <c r="B10" s="3874" t="n">
        <v>15990.742176666665</v>
      </c>
      <c r="C10" s="3874" t="s">
        <v>2947</v>
      </c>
      <c r="D10" s="3874" t="n">
        <v>73.5466173655709</v>
      </c>
      <c r="E10" s="3874" t="n">
        <v>5.70929271504088</v>
      </c>
      <c r="F10" s="3874" t="n">
        <v>4.49395887844524</v>
      </c>
      <c r="G10" s="3874" t="n">
        <v>1176.0649962587997</v>
      </c>
      <c r="H10" s="3874" t="n">
        <v>0.09129582781734</v>
      </c>
      <c r="I10" s="3874" t="n">
        <v>0.07186173777776</v>
      </c>
      <c r="J10" s="3874" t="s">
        <v>2939</v>
      </c>
    </row>
    <row r="11" spans="1:10" x14ac:dyDescent="0.2">
      <c r="A11" s="987" t="s">
        <v>88</v>
      </c>
      <c r="B11" s="3874" t="n">
        <v>38059.036563623995</v>
      </c>
      <c r="C11" s="3874" t="s">
        <v>2947</v>
      </c>
      <c r="D11" s="3874" t="n">
        <v>95.40934545221052</v>
      </c>
      <c r="E11" s="3874" t="n">
        <v>273.066593047189</v>
      </c>
      <c r="F11" s="3874" t="n">
        <v>1.50000000000011</v>
      </c>
      <c r="G11" s="3874" t="n">
        <v>3631.187767077113</v>
      </c>
      <c r="H11" s="3874" t="n">
        <v>10.3926514490872</v>
      </c>
      <c r="I11" s="3874" t="n">
        <v>0.05708855484544</v>
      </c>
      <c r="J11" s="3874" t="s">
        <v>2939</v>
      </c>
    </row>
    <row r="12" spans="1:10" x14ac:dyDescent="0.2">
      <c r="A12" s="987" t="s">
        <v>89</v>
      </c>
      <c r="B12" s="3874" t="n">
        <v>148261.39647801104</v>
      </c>
      <c r="C12" s="3874" t="s">
        <v>2947</v>
      </c>
      <c r="D12" s="3874" t="n">
        <v>55.14696611390741</v>
      </c>
      <c r="E12" s="3874" t="n">
        <v>4.99999999999996</v>
      </c>
      <c r="F12" s="3874" t="n">
        <v>0.09999999999999</v>
      </c>
      <c r="G12" s="3874" t="n">
        <v>8176.166207573468</v>
      </c>
      <c r="H12" s="3874" t="n">
        <v>0.74130698239005</v>
      </c>
      <c r="I12" s="3874" t="n">
        <v>0.0148261396478</v>
      </c>
      <c r="J12" s="3874" t="s">
        <v>2939</v>
      </c>
    </row>
    <row r="13" spans="1:10" ht="13.5" x14ac:dyDescent="0.2">
      <c r="A13" s="987" t="s">
        <v>103</v>
      </c>
      <c r="B13" s="3874" t="s">
        <v>2939</v>
      </c>
      <c r="C13" s="3874" t="s">
        <v>2942</v>
      </c>
      <c r="D13" s="3874" t="s">
        <v>2939</v>
      </c>
      <c r="E13" s="3874" t="s">
        <v>2939</v>
      </c>
      <c r="F13" s="3874" t="s">
        <v>2939</v>
      </c>
      <c r="G13" s="3874" t="s">
        <v>2939</v>
      </c>
      <c r="H13" s="3874" t="s">
        <v>2939</v>
      </c>
      <c r="I13" s="3874" t="s">
        <v>2939</v>
      </c>
      <c r="J13" s="3874" t="s">
        <v>2939</v>
      </c>
    </row>
    <row r="14" spans="1:10" ht="13.5" x14ac:dyDescent="0.2">
      <c r="A14" s="987" t="s">
        <v>1951</v>
      </c>
      <c r="B14" s="3874" t="s">
        <v>2939</v>
      </c>
      <c r="C14" s="3874" t="s">
        <v>2942</v>
      </c>
      <c r="D14" s="3874" t="s">
        <v>2939</v>
      </c>
      <c r="E14" s="3874" t="s">
        <v>2939</v>
      </c>
      <c r="F14" s="3874" t="s">
        <v>2939</v>
      </c>
      <c r="G14" s="3874" t="s">
        <v>2939</v>
      </c>
      <c r="H14" s="3874" t="s">
        <v>2939</v>
      </c>
      <c r="I14" s="3874" t="s">
        <v>2939</v>
      </c>
      <c r="J14" s="3874" t="s">
        <v>2939</v>
      </c>
    </row>
    <row r="15" spans="1:10" ht="13.5" x14ac:dyDescent="0.2">
      <c r="A15" s="987" t="s">
        <v>104</v>
      </c>
      <c r="B15" s="3874" t="n">
        <v>59367.8</v>
      </c>
      <c r="C15" s="3874" t="s">
        <v>2947</v>
      </c>
      <c r="D15" s="3874" t="n">
        <v>110.83784138876631</v>
      </c>
      <c r="E15" s="3874" t="n">
        <v>293.5491967025896</v>
      </c>
      <c r="F15" s="3874" t="n">
        <v>3.90669689629732</v>
      </c>
      <c r="G15" s="3874" t="n">
        <v>6580.198800000001</v>
      </c>
      <c r="H15" s="3874" t="n">
        <v>17.42737</v>
      </c>
      <c r="I15" s="3874" t="n">
        <v>0.231932</v>
      </c>
      <c r="J15" s="3874" t="s">
        <v>2939</v>
      </c>
    </row>
    <row r="16" spans="1:10" ht="13.5" x14ac:dyDescent="0.2">
      <c r="A16" s="1044" t="s">
        <v>2776</v>
      </c>
      <c r="B16" s="3874" t="n">
        <v>65827.18223829646</v>
      </c>
      <c r="C16" s="3874" t="s">
        <v>2947</v>
      </c>
      <c r="D16" s="3872" t="s">
        <v>1185</v>
      </c>
      <c r="E16" s="3872" t="s">
        <v>1185</v>
      </c>
      <c r="F16" s="3872" t="s">
        <v>1185</v>
      </c>
      <c r="G16" s="3874" t="n">
        <v>3734.256129481875</v>
      </c>
      <c r="H16" s="3874" t="n">
        <v>0.44923730119148</v>
      </c>
      <c r="I16" s="3874" t="n">
        <v>0.01324927642383</v>
      </c>
      <c r="J16" s="3874" t="s">
        <v>2939</v>
      </c>
    </row>
    <row r="17" spans="1:10" x14ac:dyDescent="0.2">
      <c r="A17" s="987" t="s">
        <v>87</v>
      </c>
      <c r="B17" s="3874" t="n">
        <v>930.4809692063492</v>
      </c>
      <c r="C17" s="3874" t="s">
        <v>2947</v>
      </c>
      <c r="D17" s="3874" t="n">
        <v>73.48423854295365</v>
      </c>
      <c r="E17" s="3874" t="n">
        <v>9.50621790102233</v>
      </c>
      <c r="F17" s="3874" t="n">
        <v>0.55062179010174</v>
      </c>
      <c r="G17" s="3874" t="n">
        <v>68.37568550083807</v>
      </c>
      <c r="H17" s="3874" t="n">
        <v>0.00884535484603</v>
      </c>
      <c r="I17" s="3874" t="n">
        <v>5.1234309692E-4</v>
      </c>
      <c r="J17" s="3874" t="s">
        <v>2939</v>
      </c>
    </row>
    <row r="18" spans="1:10" x14ac:dyDescent="0.2">
      <c r="A18" s="987" t="s">
        <v>88</v>
      </c>
      <c r="B18" s="3874" t="n">
        <v>3534.688</v>
      </c>
      <c r="C18" s="3874" t="s">
        <v>2947</v>
      </c>
      <c r="D18" s="3874" t="n">
        <v>98.80104728008676</v>
      </c>
      <c r="E18" s="3874" t="n">
        <v>10.0</v>
      </c>
      <c r="F18" s="3874" t="n">
        <v>1.5</v>
      </c>
      <c r="G18" s="3874" t="n">
        <v>349.23087620835537</v>
      </c>
      <c r="H18" s="3874" t="n">
        <v>0.03534688</v>
      </c>
      <c r="I18" s="3874" t="n">
        <v>0.005302032</v>
      </c>
      <c r="J18" s="3874" t="s">
        <v>2939</v>
      </c>
    </row>
    <row r="19" spans="1:10" x14ac:dyDescent="0.2">
      <c r="A19" s="987" t="s">
        <v>89</v>
      </c>
      <c r="B19" s="3874" t="n">
        <v>60142.01326909011</v>
      </c>
      <c r="C19" s="3874" t="s">
        <v>2947</v>
      </c>
      <c r="D19" s="3874" t="n">
        <v>55.1469661139074</v>
      </c>
      <c r="E19" s="3874" t="n">
        <v>4.99999999999999</v>
      </c>
      <c r="F19" s="3874" t="n">
        <v>0.10000000000002</v>
      </c>
      <c r="G19" s="3874" t="n">
        <v>3316.6495677726816</v>
      </c>
      <c r="H19" s="3874" t="n">
        <v>0.30071006634545</v>
      </c>
      <c r="I19" s="3874" t="n">
        <v>0.00601420132691</v>
      </c>
      <c r="J19" s="3874" t="s">
        <v>2939</v>
      </c>
    </row>
    <row r="20" spans="1:10" ht="13.5" x14ac:dyDescent="0.2">
      <c r="A20" s="987" t="s">
        <v>103</v>
      </c>
      <c r="B20" s="3874" t="s">
        <v>2939</v>
      </c>
      <c r="C20" s="3874" t="s">
        <v>2942</v>
      </c>
      <c r="D20" s="3874" t="s">
        <v>2939</v>
      </c>
      <c r="E20" s="3874" t="s">
        <v>2939</v>
      </c>
      <c r="F20" s="3874" t="s">
        <v>2939</v>
      </c>
      <c r="G20" s="3874" t="s">
        <v>2939</v>
      </c>
      <c r="H20" s="3874" t="s">
        <v>2939</v>
      </c>
      <c r="I20" s="3874" t="s">
        <v>2939</v>
      </c>
      <c r="J20" s="3874" t="s">
        <v>2939</v>
      </c>
    </row>
    <row r="21" spans="1:10" ht="13.5" x14ac:dyDescent="0.2">
      <c r="A21" s="987" t="s">
        <v>1951</v>
      </c>
      <c r="B21" s="3874" t="s">
        <v>2939</v>
      </c>
      <c r="C21" s="3874" t="s">
        <v>2942</v>
      </c>
      <c r="D21" s="3874" t="s">
        <v>2939</v>
      </c>
      <c r="E21" s="3874" t="s">
        <v>2939</v>
      </c>
      <c r="F21" s="3874" t="s">
        <v>2939</v>
      </c>
      <c r="G21" s="3874" t="s">
        <v>2939</v>
      </c>
      <c r="H21" s="3874" t="s">
        <v>2939</v>
      </c>
      <c r="I21" s="3874" t="s">
        <v>2939</v>
      </c>
      <c r="J21" s="3874" t="s">
        <v>2939</v>
      </c>
    </row>
    <row r="22" spans="1:10" ht="13.5" x14ac:dyDescent="0.2">
      <c r="A22" s="987" t="s">
        <v>104</v>
      </c>
      <c r="B22" s="3874" t="n">
        <v>1220.0</v>
      </c>
      <c r="C22" s="3874" t="s">
        <v>2947</v>
      </c>
      <c r="D22" s="3874" t="n">
        <v>70.26737704918034</v>
      </c>
      <c r="E22" s="3874" t="n">
        <v>85.52049180327869</v>
      </c>
      <c r="F22" s="3874" t="n">
        <v>1.16450819672131</v>
      </c>
      <c r="G22" s="3874" t="n">
        <v>85.7262</v>
      </c>
      <c r="H22" s="3874" t="n">
        <v>0.104335</v>
      </c>
      <c r="I22" s="3874" t="n">
        <v>0.0014207</v>
      </c>
      <c r="J22" s="3874" t="s">
        <v>2939</v>
      </c>
    </row>
    <row r="23" spans="1:10" x14ac:dyDescent="0.2">
      <c r="A23" s="3894" t="s">
        <v>2961</v>
      </c>
      <c r="B23" s="3874" t="n">
        <v>65827.18223829646</v>
      </c>
      <c r="C23" s="3874" t="s">
        <v>2947</v>
      </c>
      <c r="D23" s="3872" t="s">
        <v>1185</v>
      </c>
      <c r="E23" s="3872" t="s">
        <v>1185</v>
      </c>
      <c r="F23" s="3872" t="s">
        <v>1185</v>
      </c>
      <c r="G23" s="3874" t="n">
        <v>3734.256129481875</v>
      </c>
      <c r="H23" s="3874" t="n">
        <v>0.44923730119148</v>
      </c>
      <c r="I23" s="3874" t="n">
        <v>0.01324927642383</v>
      </c>
      <c r="J23" s="3874" t="s">
        <v>2939</v>
      </c>
    </row>
    <row r="24">
      <c r="A24" s="3899" t="s">
        <v>2949</v>
      </c>
      <c r="B24" s="3871" t="n">
        <v>930.4809692063492</v>
      </c>
      <c r="C24" s="3874" t="s">
        <v>2947</v>
      </c>
      <c r="D24" s="3874" t="n">
        <v>73.48423854295365</v>
      </c>
      <c r="E24" s="3874" t="n">
        <v>9.50621790102233</v>
      </c>
      <c r="F24" s="3874" t="n">
        <v>0.55062179010174</v>
      </c>
      <c r="G24" s="3871" t="n">
        <v>68.37568550083807</v>
      </c>
      <c r="H24" s="3871" t="n">
        <v>0.00884535484603</v>
      </c>
      <c r="I24" s="3871" t="n">
        <v>5.1234309692E-4</v>
      </c>
      <c r="J24" s="3871" t="s">
        <v>2939</v>
      </c>
    </row>
    <row r="25">
      <c r="A25" s="3899" t="s">
        <v>2950</v>
      </c>
      <c r="B25" s="3871" t="n">
        <v>3534.688</v>
      </c>
      <c r="C25" s="3874" t="s">
        <v>2947</v>
      </c>
      <c r="D25" s="3874" t="n">
        <v>98.80104728008676</v>
      </c>
      <c r="E25" s="3874" t="n">
        <v>10.0</v>
      </c>
      <c r="F25" s="3874" t="n">
        <v>1.5</v>
      </c>
      <c r="G25" s="3871" t="n">
        <v>349.23087620835537</v>
      </c>
      <c r="H25" s="3871" t="n">
        <v>0.03534688</v>
      </c>
      <c r="I25" s="3871" t="n">
        <v>0.005302032</v>
      </c>
      <c r="J25" s="3871" t="s">
        <v>2939</v>
      </c>
    </row>
    <row r="26">
      <c r="A26" s="3899" t="s">
        <v>2951</v>
      </c>
      <c r="B26" s="3871" t="n">
        <v>60142.01326909011</v>
      </c>
      <c r="C26" s="3874" t="s">
        <v>2947</v>
      </c>
      <c r="D26" s="3874" t="n">
        <v>55.1469661139074</v>
      </c>
      <c r="E26" s="3874" t="n">
        <v>4.99999999999999</v>
      </c>
      <c r="F26" s="3874" t="n">
        <v>0.10000000000002</v>
      </c>
      <c r="G26" s="3871" t="n">
        <v>3316.6495677726816</v>
      </c>
      <c r="H26" s="3871" t="n">
        <v>0.30071006634545</v>
      </c>
      <c r="I26" s="3871" t="n">
        <v>0.00601420132691</v>
      </c>
      <c r="J26" s="3871" t="s">
        <v>2939</v>
      </c>
    </row>
    <row r="27">
      <c r="A27" s="3899" t="s">
        <v>2952</v>
      </c>
      <c r="B27" s="3871" t="s">
        <v>2939</v>
      </c>
      <c r="C27" s="3874" t="s">
        <v>2942</v>
      </c>
      <c r="D27" s="3874" t="s">
        <v>2939</v>
      </c>
      <c r="E27" s="3874" t="s">
        <v>2939</v>
      </c>
      <c r="F27" s="3874" t="s">
        <v>2939</v>
      </c>
      <c r="G27" s="3871" t="s">
        <v>2939</v>
      </c>
      <c r="H27" s="3871" t="s">
        <v>2939</v>
      </c>
      <c r="I27" s="3871" t="s">
        <v>2939</v>
      </c>
      <c r="J27" s="3871" t="s">
        <v>2939</v>
      </c>
    </row>
    <row r="28">
      <c r="A28" s="3899" t="s">
        <v>93</v>
      </c>
      <c r="B28" s="3871" t="s">
        <v>2939</v>
      </c>
      <c r="C28" s="3874" t="s">
        <v>2942</v>
      </c>
      <c r="D28" s="3874" t="s">
        <v>2939</v>
      </c>
      <c r="E28" s="3874" t="s">
        <v>2939</v>
      </c>
      <c r="F28" s="3874" t="s">
        <v>2939</v>
      </c>
      <c r="G28" s="3871" t="s">
        <v>2939</v>
      </c>
      <c r="H28" s="3871" t="s">
        <v>2939</v>
      </c>
      <c r="I28" s="3871" t="s">
        <v>2939</v>
      </c>
      <c r="J28" s="3871" t="s">
        <v>2939</v>
      </c>
    </row>
    <row r="29">
      <c r="A29" s="3899" t="s">
        <v>65</v>
      </c>
      <c r="B29" s="3871" t="n">
        <v>1220.0</v>
      </c>
      <c r="C29" s="3874" t="s">
        <v>2947</v>
      </c>
      <c r="D29" s="3874" t="n">
        <v>70.26737704918034</v>
      </c>
      <c r="E29" s="3874" t="n">
        <v>85.52049180327869</v>
      </c>
      <c r="F29" s="3874" t="n">
        <v>1.16450819672131</v>
      </c>
      <c r="G29" s="3871" t="n">
        <v>85.7262</v>
      </c>
      <c r="H29" s="3871" t="n">
        <v>0.104335</v>
      </c>
      <c r="I29" s="3871" t="n">
        <v>0.0014207</v>
      </c>
      <c r="J29" s="3871" t="s">
        <v>2939</v>
      </c>
    </row>
    <row r="30" spans="1:10" ht="13.5" x14ac:dyDescent="0.2">
      <c r="A30" s="1044" t="s">
        <v>2777</v>
      </c>
      <c r="B30" s="3874" t="n">
        <v>178003.592987386</v>
      </c>
      <c r="C30" s="3874" t="s">
        <v>2947</v>
      </c>
      <c r="D30" s="3872" t="s">
        <v>1185</v>
      </c>
      <c r="E30" s="3872" t="s">
        <v>1185</v>
      </c>
      <c r="F30" s="3872" t="s">
        <v>1185</v>
      </c>
      <c r="G30" s="3874" t="n">
        <v>8014.4381153201175</v>
      </c>
      <c r="H30" s="3874" t="n">
        <v>27.80804202120601</v>
      </c>
      <c r="I30" s="3874" t="n">
        <v>0.28827969888782</v>
      </c>
      <c r="J30" s="3874" t="s">
        <v>2939</v>
      </c>
    </row>
    <row r="31" spans="1:10" x14ac:dyDescent="0.2">
      <c r="A31" s="987" t="s">
        <v>87</v>
      </c>
      <c r="B31" s="3874" t="n">
        <v>781.0732382539682</v>
      </c>
      <c r="C31" s="3874" t="s">
        <v>2947</v>
      </c>
      <c r="D31" s="3874" t="n">
        <v>65.85652053847242</v>
      </c>
      <c r="E31" s="3874" t="n">
        <v>5.0000000000002</v>
      </c>
      <c r="F31" s="3874" t="n">
        <v>0.10000000000589</v>
      </c>
      <c r="G31" s="3874" t="n">
        <v>51.43876575712362</v>
      </c>
      <c r="H31" s="3874" t="n">
        <v>0.00390536619127</v>
      </c>
      <c r="I31" s="3874" t="n">
        <v>7.810732383E-5</v>
      </c>
      <c r="J31" s="3874" t="s">
        <v>2939</v>
      </c>
    </row>
    <row r="32" spans="1:10" x14ac:dyDescent="0.2">
      <c r="A32" s="987" t="s">
        <v>88</v>
      </c>
      <c r="B32" s="3874" t="n">
        <v>33963.942563624</v>
      </c>
      <c r="C32" s="3874" t="s">
        <v>2947</v>
      </c>
      <c r="D32" s="3874" t="n">
        <v>95.01386148456753</v>
      </c>
      <c r="E32" s="3874" t="n">
        <v>300.0</v>
      </c>
      <c r="F32" s="3874" t="n">
        <v>1.50000000000012</v>
      </c>
      <c r="G32" s="3874" t="n">
        <v>3227.045334209978</v>
      </c>
      <c r="H32" s="3874" t="n">
        <v>10.1891827690872</v>
      </c>
      <c r="I32" s="3874" t="n">
        <v>0.05094591384544</v>
      </c>
      <c r="J32" s="3874" t="s">
        <v>2939</v>
      </c>
    </row>
    <row r="33" spans="1:10" x14ac:dyDescent="0.2">
      <c r="A33" s="987" t="s">
        <v>89</v>
      </c>
      <c r="B33" s="3874" t="n">
        <v>85878.77718550802</v>
      </c>
      <c r="C33" s="3874" t="s">
        <v>2947</v>
      </c>
      <c r="D33" s="3874" t="n">
        <v>55.14696611390742</v>
      </c>
      <c r="E33" s="3874" t="n">
        <v>5.0</v>
      </c>
      <c r="F33" s="3874" t="n">
        <v>0.09999999999999</v>
      </c>
      <c r="G33" s="3874" t="n">
        <v>4735.954015353016</v>
      </c>
      <c r="H33" s="3874" t="n">
        <v>0.42939388592754</v>
      </c>
      <c r="I33" s="3874" t="n">
        <v>0.00858787771855</v>
      </c>
      <c r="J33" s="3874" t="s">
        <v>2939</v>
      </c>
    </row>
    <row r="34" spans="1:10" ht="13.5" x14ac:dyDescent="0.2">
      <c r="A34" s="987" t="s">
        <v>103</v>
      </c>
      <c r="B34" s="3874" t="s">
        <v>2939</v>
      </c>
      <c r="C34" s="3874" t="s">
        <v>2942</v>
      </c>
      <c r="D34" s="3874" t="s">
        <v>2939</v>
      </c>
      <c r="E34" s="3874" t="s">
        <v>2939</v>
      </c>
      <c r="F34" s="3874" t="s">
        <v>2939</v>
      </c>
      <c r="G34" s="3874" t="s">
        <v>2939</v>
      </c>
      <c r="H34" s="3874" t="s">
        <v>2939</v>
      </c>
      <c r="I34" s="3874" t="s">
        <v>2939</v>
      </c>
      <c r="J34" s="3874" t="s">
        <v>2939</v>
      </c>
    </row>
    <row r="35" spans="1:10" ht="13.5" x14ac:dyDescent="0.2">
      <c r="A35" s="987" t="s">
        <v>1951</v>
      </c>
      <c r="B35" s="3874" t="s">
        <v>2939</v>
      </c>
      <c r="C35" s="3874" t="s">
        <v>2942</v>
      </c>
      <c r="D35" s="3874" t="s">
        <v>2939</v>
      </c>
      <c r="E35" s="3874" t="s">
        <v>2939</v>
      </c>
      <c r="F35" s="3874" t="s">
        <v>2939</v>
      </c>
      <c r="G35" s="3874" t="s">
        <v>2939</v>
      </c>
      <c r="H35" s="3874" t="s">
        <v>2939</v>
      </c>
      <c r="I35" s="3874" t="s">
        <v>2939</v>
      </c>
      <c r="J35" s="3874" t="s">
        <v>2939</v>
      </c>
    </row>
    <row r="36" spans="1:10" ht="13.5" x14ac:dyDescent="0.2">
      <c r="A36" s="987" t="s">
        <v>104</v>
      </c>
      <c r="B36" s="3874" t="n">
        <v>57379.8</v>
      </c>
      <c r="C36" s="3874" t="s">
        <v>2947</v>
      </c>
      <c r="D36" s="3874" t="n">
        <v>112.00000000000001</v>
      </c>
      <c r="E36" s="3874" t="n">
        <v>299.5054008553533</v>
      </c>
      <c r="F36" s="3874" t="n">
        <v>3.9851620256606</v>
      </c>
      <c r="G36" s="3874" t="n">
        <v>6426.537600000001</v>
      </c>
      <c r="H36" s="3874" t="n">
        <v>17.18556</v>
      </c>
      <c r="I36" s="3874" t="n">
        <v>0.2286678</v>
      </c>
      <c r="J36" s="3874" t="s">
        <v>2939</v>
      </c>
    </row>
    <row r="37" spans="1:10" x14ac:dyDescent="0.2">
      <c r="A37" s="3889" t="s">
        <v>2962</v>
      </c>
      <c r="B37" s="3874" t="n">
        <v>178003.592987386</v>
      </c>
      <c r="C37" s="3874" t="s">
        <v>2947</v>
      </c>
      <c r="D37" s="3872" t="s">
        <v>1185</v>
      </c>
      <c r="E37" s="3872" t="s">
        <v>1185</v>
      </c>
      <c r="F37" s="3872" t="s">
        <v>1185</v>
      </c>
      <c r="G37" s="3874" t="n">
        <v>8014.4381153201175</v>
      </c>
      <c r="H37" s="3874" t="n">
        <v>27.80804202120601</v>
      </c>
      <c r="I37" s="3874" t="n">
        <v>0.28827969888782</v>
      </c>
      <c r="J37" s="3874" t="s">
        <v>2939</v>
      </c>
    </row>
    <row r="38">
      <c r="A38" s="3894" t="s">
        <v>2949</v>
      </c>
      <c r="B38" s="3871" t="n">
        <v>781.0732382539682</v>
      </c>
      <c r="C38" s="3874" t="s">
        <v>2947</v>
      </c>
      <c r="D38" s="3874" t="n">
        <v>65.85652053847242</v>
      </c>
      <c r="E38" s="3874" t="n">
        <v>5.0000000000002</v>
      </c>
      <c r="F38" s="3874" t="n">
        <v>0.10000000000589</v>
      </c>
      <c r="G38" s="3871" t="n">
        <v>51.43876575712362</v>
      </c>
      <c r="H38" s="3871" t="n">
        <v>0.00390536619127</v>
      </c>
      <c r="I38" s="3871" t="n">
        <v>7.810732383E-5</v>
      </c>
      <c r="J38" s="3871" t="s">
        <v>2939</v>
      </c>
    </row>
    <row r="39">
      <c r="A39" s="3894" t="s">
        <v>2950</v>
      </c>
      <c r="B39" s="3871" t="n">
        <v>33963.942563624</v>
      </c>
      <c r="C39" s="3874" t="s">
        <v>2947</v>
      </c>
      <c r="D39" s="3874" t="n">
        <v>95.01386148456753</v>
      </c>
      <c r="E39" s="3874" t="n">
        <v>300.0</v>
      </c>
      <c r="F39" s="3874" t="n">
        <v>1.50000000000012</v>
      </c>
      <c r="G39" s="3871" t="n">
        <v>3227.045334209978</v>
      </c>
      <c r="H39" s="3871" t="n">
        <v>10.1891827690872</v>
      </c>
      <c r="I39" s="3871" t="n">
        <v>0.05094591384544</v>
      </c>
      <c r="J39" s="3871" t="s">
        <v>2939</v>
      </c>
    </row>
    <row r="40">
      <c r="A40" s="3894" t="s">
        <v>2951</v>
      </c>
      <c r="B40" s="3871" t="n">
        <v>85878.77718550802</v>
      </c>
      <c r="C40" s="3874" t="s">
        <v>2947</v>
      </c>
      <c r="D40" s="3874" t="n">
        <v>55.14696611390742</v>
      </c>
      <c r="E40" s="3874" t="n">
        <v>5.0</v>
      </c>
      <c r="F40" s="3874" t="n">
        <v>0.09999999999999</v>
      </c>
      <c r="G40" s="3871" t="n">
        <v>4735.954015353016</v>
      </c>
      <c r="H40" s="3871" t="n">
        <v>0.42939388592754</v>
      </c>
      <c r="I40" s="3871" t="n">
        <v>0.00858787771855</v>
      </c>
      <c r="J40" s="3871" t="s">
        <v>2939</v>
      </c>
    </row>
    <row r="41">
      <c r="A41" s="3894" t="s">
        <v>2952</v>
      </c>
      <c r="B41" s="3871" t="s">
        <v>2939</v>
      </c>
      <c r="C41" s="3874" t="s">
        <v>2942</v>
      </c>
      <c r="D41" s="3874" t="s">
        <v>2939</v>
      </c>
      <c r="E41" s="3874" t="s">
        <v>2939</v>
      </c>
      <c r="F41" s="3874" t="s">
        <v>2939</v>
      </c>
      <c r="G41" s="3871" t="s">
        <v>2939</v>
      </c>
      <c r="H41" s="3871" t="s">
        <v>2939</v>
      </c>
      <c r="I41" s="3871" t="s">
        <v>2939</v>
      </c>
      <c r="J41" s="3871" t="s">
        <v>2939</v>
      </c>
    </row>
    <row r="42">
      <c r="A42" s="3894" t="s">
        <v>93</v>
      </c>
      <c r="B42" s="3871" t="s">
        <v>2939</v>
      </c>
      <c r="C42" s="3874" t="s">
        <v>2942</v>
      </c>
      <c r="D42" s="3874" t="s">
        <v>2939</v>
      </c>
      <c r="E42" s="3874" t="s">
        <v>2939</v>
      </c>
      <c r="F42" s="3874" t="s">
        <v>2939</v>
      </c>
      <c r="G42" s="3871" t="s">
        <v>2939</v>
      </c>
      <c r="H42" s="3871" t="s">
        <v>2939</v>
      </c>
      <c r="I42" s="3871" t="s">
        <v>2939</v>
      </c>
      <c r="J42" s="3871" t="s">
        <v>2939</v>
      </c>
    </row>
    <row r="43">
      <c r="A43" s="3894" t="s">
        <v>65</v>
      </c>
      <c r="B43" s="3871" t="n">
        <v>57379.8</v>
      </c>
      <c r="C43" s="3874" t="s">
        <v>2947</v>
      </c>
      <c r="D43" s="3874" t="n">
        <v>112.00000000000001</v>
      </c>
      <c r="E43" s="3874" t="n">
        <v>299.5054008553533</v>
      </c>
      <c r="F43" s="3874" t="n">
        <v>3.9851620256606</v>
      </c>
      <c r="G43" s="3871" t="n">
        <v>6426.537600000001</v>
      </c>
      <c r="H43" s="3871" t="n">
        <v>17.18556</v>
      </c>
      <c r="I43" s="3871" t="n">
        <v>0.2286678</v>
      </c>
      <c r="J43" s="3871" t="s">
        <v>2939</v>
      </c>
    </row>
    <row r="44" spans="1:10" x14ac:dyDescent="0.2">
      <c r="A44" s="1044" t="s">
        <v>41</v>
      </c>
      <c r="B44" s="3874" t="n">
        <v>17848.199992619273</v>
      </c>
      <c r="C44" s="3874" t="s">
        <v>2947</v>
      </c>
      <c r="D44" s="3872" t="s">
        <v>1185</v>
      </c>
      <c r="E44" s="3872" t="s">
        <v>1185</v>
      </c>
      <c r="F44" s="3872" t="s">
        <v>1185</v>
      </c>
      <c r="G44" s="3874" t="n">
        <v>1234.7247261073871</v>
      </c>
      <c r="H44" s="3874" t="n">
        <v>0.3953449368971</v>
      </c>
      <c r="I44" s="3874" t="n">
        <v>0.07417945695935</v>
      </c>
      <c r="J44" s="3874" t="s">
        <v>2939</v>
      </c>
    </row>
    <row r="45" spans="1:10" x14ac:dyDescent="0.2">
      <c r="A45" s="987" t="s">
        <v>87</v>
      </c>
      <c r="B45" s="3874" t="n">
        <v>14279.187969206348</v>
      </c>
      <c r="C45" s="3874" t="s">
        <v>2947</v>
      </c>
      <c r="D45" s="3874" t="n">
        <v>73.9713313725322</v>
      </c>
      <c r="E45" s="3874" t="n">
        <v>5.50067041273115</v>
      </c>
      <c r="F45" s="3874" t="n">
        <v>4.99127033769073</v>
      </c>
      <c r="G45" s="3874" t="n">
        <v>1056.250545000838</v>
      </c>
      <c r="H45" s="3874" t="n">
        <v>0.07854510678004</v>
      </c>
      <c r="I45" s="3874" t="n">
        <v>0.07127128735701</v>
      </c>
      <c r="J45" s="3874" t="s">
        <v>2939</v>
      </c>
    </row>
    <row r="46" spans="1:10" x14ac:dyDescent="0.2">
      <c r="A46" s="987" t="s">
        <v>88</v>
      </c>
      <c r="B46" s="3874" t="n">
        <v>560.406</v>
      </c>
      <c r="C46" s="3874" t="s">
        <v>2947</v>
      </c>
      <c r="D46" s="3874" t="n">
        <v>97.98531182531922</v>
      </c>
      <c r="E46" s="3874" t="n">
        <v>300.00000000000006</v>
      </c>
      <c r="F46" s="3874" t="n">
        <v>1.5</v>
      </c>
      <c r="G46" s="3874" t="n">
        <v>54.91155665877984</v>
      </c>
      <c r="H46" s="3874" t="n">
        <v>0.1681218</v>
      </c>
      <c r="I46" s="3874" t="n">
        <v>8.40609E-4</v>
      </c>
      <c r="J46" s="3874" t="s">
        <v>2939</v>
      </c>
    </row>
    <row r="47" spans="1:10" x14ac:dyDescent="0.2">
      <c r="A47" s="987" t="s">
        <v>89</v>
      </c>
      <c r="B47" s="3874" t="n">
        <v>2240.606023412925</v>
      </c>
      <c r="C47" s="3874" t="s">
        <v>2947</v>
      </c>
      <c r="D47" s="3874" t="n">
        <v>55.14696611390741</v>
      </c>
      <c r="E47" s="3874" t="n">
        <v>4.99999999999794</v>
      </c>
      <c r="F47" s="3874" t="n">
        <v>0.09999999999942</v>
      </c>
      <c r="G47" s="3874" t="n">
        <v>123.56262444776941</v>
      </c>
      <c r="H47" s="3874" t="n">
        <v>0.01120303011706</v>
      </c>
      <c r="I47" s="3874" t="n">
        <v>2.2406060234E-4</v>
      </c>
      <c r="J47" s="3874" t="s">
        <v>2939</v>
      </c>
    </row>
    <row r="48" spans="1:10" ht="13.5" x14ac:dyDescent="0.2">
      <c r="A48" s="987" t="s">
        <v>103</v>
      </c>
      <c r="B48" s="3874" t="s">
        <v>2939</v>
      </c>
      <c r="C48" s="3874" t="s">
        <v>2942</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2942</v>
      </c>
      <c r="D49" s="3874" t="s">
        <v>2939</v>
      </c>
      <c r="E49" s="3874" t="s">
        <v>2939</v>
      </c>
      <c r="F49" s="3874" t="s">
        <v>2939</v>
      </c>
      <c r="G49" s="3874" t="s">
        <v>2939</v>
      </c>
      <c r="H49" s="3874" t="s">
        <v>2939</v>
      </c>
      <c r="I49" s="3874" t="s">
        <v>2939</v>
      </c>
      <c r="J49" s="3874" t="s">
        <v>2939</v>
      </c>
    </row>
    <row r="50" spans="1:10" ht="13.5" x14ac:dyDescent="0.2">
      <c r="A50" s="987" t="s">
        <v>104</v>
      </c>
      <c r="B50" s="3874" t="n">
        <v>768.0</v>
      </c>
      <c r="C50" s="3874" t="s">
        <v>2947</v>
      </c>
      <c r="D50" s="3874" t="n">
        <v>88.45703125</v>
      </c>
      <c r="E50" s="3874" t="n">
        <v>179.00390625</v>
      </c>
      <c r="F50" s="3874" t="n">
        <v>2.400390625</v>
      </c>
      <c r="G50" s="3874" t="n">
        <v>67.935</v>
      </c>
      <c r="H50" s="3874" t="n">
        <v>0.137475</v>
      </c>
      <c r="I50" s="3874" t="n">
        <v>0.0018435</v>
      </c>
      <c r="J50" s="3874" t="s">
        <v>2939</v>
      </c>
    </row>
    <row r="51" spans="1:10" x14ac:dyDescent="0.2">
      <c r="A51" s="1003" t="s">
        <v>121</v>
      </c>
      <c r="B51" s="3874" t="n">
        <v>3780.0569926192743</v>
      </c>
      <c r="C51" s="3874" t="s">
        <v>2947</v>
      </c>
      <c r="D51" s="3872" t="s">
        <v>1185</v>
      </c>
      <c r="E51" s="3872" t="s">
        <v>1185</v>
      </c>
      <c r="F51" s="3872" t="s">
        <v>1185</v>
      </c>
      <c r="G51" s="3874" t="n">
        <v>193.7483202073873</v>
      </c>
      <c r="H51" s="3874" t="n">
        <v>0.31845082496309</v>
      </c>
      <c r="I51" s="3874" t="n">
        <v>0.00298885109926</v>
      </c>
      <c r="J51" s="3874" t="s">
        <v>2939</v>
      </c>
    </row>
    <row r="52" spans="1:10" x14ac:dyDescent="0.2">
      <c r="A52" s="987" t="s">
        <v>87</v>
      </c>
      <c r="B52" s="3871" t="n">
        <v>211.0449692063492</v>
      </c>
      <c r="C52" s="3874" t="s">
        <v>2947</v>
      </c>
      <c r="D52" s="3874" t="n">
        <v>72.37386021698428</v>
      </c>
      <c r="E52" s="3874" t="n">
        <v>7.82295286278888</v>
      </c>
      <c r="F52" s="3874" t="n">
        <v>0.38229528627671</v>
      </c>
      <c r="G52" s="3871" t="n">
        <v>15.27413910083807</v>
      </c>
      <c r="H52" s="3871" t="n">
        <v>0.00165099484603</v>
      </c>
      <c r="I52" s="3871" t="n">
        <v>8.068149692E-5</v>
      </c>
      <c r="J52" s="3871" t="s">
        <v>2939</v>
      </c>
    </row>
    <row r="53" spans="1:10" x14ac:dyDescent="0.2">
      <c r="A53" s="987" t="s">
        <v>88</v>
      </c>
      <c r="B53" s="3871" t="n">
        <v>560.406</v>
      </c>
      <c r="C53" s="3874" t="s">
        <v>2947</v>
      </c>
      <c r="D53" s="3874" t="n">
        <v>97.98531182531922</v>
      </c>
      <c r="E53" s="3874" t="n">
        <v>300.00000000000006</v>
      </c>
      <c r="F53" s="3874" t="n">
        <v>1.5</v>
      </c>
      <c r="G53" s="3871" t="n">
        <v>54.91155665877984</v>
      </c>
      <c r="H53" s="3871" t="n">
        <v>0.1681218</v>
      </c>
      <c r="I53" s="3871" t="n">
        <v>8.40609E-4</v>
      </c>
      <c r="J53" s="3871" t="s">
        <v>2939</v>
      </c>
    </row>
    <row r="54" spans="1:10" x14ac:dyDescent="0.2">
      <c r="A54" s="987" t="s">
        <v>89</v>
      </c>
      <c r="B54" s="3871" t="n">
        <v>2240.606023412925</v>
      </c>
      <c r="C54" s="3874" t="s">
        <v>2947</v>
      </c>
      <c r="D54" s="3874" t="n">
        <v>55.14696611390741</v>
      </c>
      <c r="E54" s="3874" t="n">
        <v>4.99999999999794</v>
      </c>
      <c r="F54" s="3874" t="n">
        <v>0.09999999999942</v>
      </c>
      <c r="G54" s="3871" t="n">
        <v>123.56262444776941</v>
      </c>
      <c r="H54" s="3871" t="n">
        <v>0.01120303011706</v>
      </c>
      <c r="I54" s="3871" t="n">
        <v>2.2406060234E-4</v>
      </c>
      <c r="J54" s="3871" t="s">
        <v>2939</v>
      </c>
    </row>
    <row r="55" spans="1:10" ht="13.5" x14ac:dyDescent="0.2">
      <c r="A55" s="987" t="s">
        <v>103</v>
      </c>
      <c r="B55" s="3871" t="s">
        <v>2939</v>
      </c>
      <c r="C55" s="3874" t="s">
        <v>2942</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2942</v>
      </c>
      <c r="D56" s="3874" t="s">
        <v>2939</v>
      </c>
      <c r="E56" s="3874" t="s">
        <v>2939</v>
      </c>
      <c r="F56" s="3874" t="s">
        <v>2939</v>
      </c>
      <c r="G56" s="3871" t="s">
        <v>2939</v>
      </c>
      <c r="H56" s="3871" t="s">
        <v>2939</v>
      </c>
      <c r="I56" s="3871" t="s">
        <v>2939</v>
      </c>
      <c r="J56" s="3871" t="s">
        <v>2939</v>
      </c>
    </row>
    <row r="57" spans="1:10" ht="13.5" x14ac:dyDescent="0.2">
      <c r="A57" s="987" t="s">
        <v>104</v>
      </c>
      <c r="B57" s="3871" t="n">
        <v>768.0</v>
      </c>
      <c r="C57" s="3874" t="s">
        <v>2947</v>
      </c>
      <c r="D57" s="3874" t="n">
        <v>88.45703125</v>
      </c>
      <c r="E57" s="3874" t="n">
        <v>179.00390625</v>
      </c>
      <c r="F57" s="3874" t="n">
        <v>2.400390625</v>
      </c>
      <c r="G57" s="3871" t="n">
        <v>67.935</v>
      </c>
      <c r="H57" s="3871" t="n">
        <v>0.137475</v>
      </c>
      <c r="I57" s="3871" t="n">
        <v>0.0018435</v>
      </c>
      <c r="J57" s="3871" t="s">
        <v>2939</v>
      </c>
    </row>
    <row r="58" spans="1:10" x14ac:dyDescent="0.2">
      <c r="A58" s="1003" t="s">
        <v>122</v>
      </c>
      <c r="B58" s="3874" t="n">
        <v>14068.142999999998</v>
      </c>
      <c r="C58" s="3874" t="s">
        <v>2947</v>
      </c>
      <c r="D58" s="3872" t="s">
        <v>1185</v>
      </c>
      <c r="E58" s="3872" t="s">
        <v>1185</v>
      </c>
      <c r="F58" s="3872" t="s">
        <v>1185</v>
      </c>
      <c r="G58" s="3874" t="n">
        <v>1040.9764059</v>
      </c>
      <c r="H58" s="3874" t="n">
        <v>0.07689411193401</v>
      </c>
      <c r="I58" s="3874" t="n">
        <v>0.07119060586009</v>
      </c>
      <c r="J58" s="3872" t="s">
        <v>1185</v>
      </c>
    </row>
    <row r="59" spans="1:10" x14ac:dyDescent="0.2">
      <c r="A59" s="987" t="s">
        <v>109</v>
      </c>
      <c r="B59" s="3871" t="n">
        <v>306.873</v>
      </c>
      <c r="C59" s="3874" t="s">
        <v>2947</v>
      </c>
      <c r="D59" s="3874" t="n">
        <v>69.3</v>
      </c>
      <c r="E59" s="3874" t="n">
        <v>6.89859071645273</v>
      </c>
      <c r="F59" s="3874" t="n">
        <v>18.02707283361521</v>
      </c>
      <c r="G59" s="3871" t="n">
        <v>21.2662989</v>
      </c>
      <c r="H59" s="3871" t="n">
        <v>0.00211699122893</v>
      </c>
      <c r="I59" s="3871" t="n">
        <v>0.00553202192167</v>
      </c>
      <c r="J59" s="3872" t="s">
        <v>1185</v>
      </c>
    </row>
    <row r="60" spans="1:10" x14ac:dyDescent="0.2">
      <c r="A60" s="987" t="s">
        <v>110</v>
      </c>
      <c r="B60" s="3871" t="n">
        <v>13761.269999999999</v>
      </c>
      <c r="C60" s="3874" t="s">
        <v>2947</v>
      </c>
      <c r="D60" s="3874" t="n">
        <v>74.1</v>
      </c>
      <c r="E60" s="3874" t="n">
        <v>5.43388224379581</v>
      </c>
      <c r="F60" s="3874" t="n">
        <v>4.77125904356357</v>
      </c>
      <c r="G60" s="3871" t="n">
        <v>1019.7101069999999</v>
      </c>
      <c r="H60" s="3871" t="n">
        <v>0.07477712070508</v>
      </c>
      <c r="I60" s="3871" t="n">
        <v>0.06565858393842</v>
      </c>
      <c r="J60" s="3872" t="s">
        <v>1185</v>
      </c>
    </row>
    <row r="61" spans="1:10" x14ac:dyDescent="0.2">
      <c r="A61" s="987" t="s">
        <v>111</v>
      </c>
      <c r="B61" s="3871" t="s">
        <v>2939</v>
      </c>
      <c r="C61" s="3874" t="s">
        <v>2942</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2942</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2942</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2942</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2942</v>
      </c>
      <c r="D65" s="3872" t="s">
        <v>1185</v>
      </c>
      <c r="E65" s="3872" t="s">
        <v>1185</v>
      </c>
      <c r="F65" s="3872" t="s">
        <v>1185</v>
      </c>
      <c r="G65" s="3874" t="s">
        <v>2939</v>
      </c>
      <c r="H65" s="3874" t="s">
        <v>2939</v>
      </c>
      <c r="I65" s="3874" t="s">
        <v>2939</v>
      </c>
      <c r="J65" s="3872" t="s">
        <v>1185</v>
      </c>
    </row>
    <row r="66" spans="1:10" x14ac:dyDescent="0.2">
      <c r="A66" s="1003" t="s">
        <v>123</v>
      </c>
      <c r="B66" s="3874" t="s">
        <v>2939</v>
      </c>
      <c r="C66" s="3874" t="s">
        <v>2942</v>
      </c>
      <c r="D66" s="3872" t="s">
        <v>1185</v>
      </c>
      <c r="E66" s="3872" t="s">
        <v>1185</v>
      </c>
      <c r="F66" s="3872" t="s">
        <v>1185</v>
      </c>
      <c r="G66" s="3874" t="s">
        <v>2939</v>
      </c>
      <c r="H66" s="3874" t="s">
        <v>2939</v>
      </c>
      <c r="I66" s="3874" t="s">
        <v>2939</v>
      </c>
      <c r="J66" s="3872" t="s">
        <v>1185</v>
      </c>
    </row>
    <row r="67" spans="1:10" x14ac:dyDescent="0.2">
      <c r="A67" s="987" t="s">
        <v>117</v>
      </c>
      <c r="B67" s="3871" t="s">
        <v>2939</v>
      </c>
      <c r="C67" s="3874" t="s">
        <v>2942</v>
      </c>
      <c r="D67" s="3874" t="s">
        <v>2939</v>
      </c>
      <c r="E67" s="3874" t="s">
        <v>2939</v>
      </c>
      <c r="F67" s="3874" t="s">
        <v>2939</v>
      </c>
      <c r="G67" s="3871" t="s">
        <v>2939</v>
      </c>
      <c r="H67" s="3871" t="s">
        <v>2939</v>
      </c>
      <c r="I67" s="3871" t="s">
        <v>2939</v>
      </c>
      <c r="J67" s="3872" t="s">
        <v>1185</v>
      </c>
    </row>
    <row r="68" spans="1:10" x14ac:dyDescent="0.2">
      <c r="A68" s="987" t="s">
        <v>118</v>
      </c>
      <c r="B68" s="3871" t="s">
        <v>2939</v>
      </c>
      <c r="C68" s="3874" t="s">
        <v>2942</v>
      </c>
      <c r="D68" s="3874" t="s">
        <v>2939</v>
      </c>
      <c r="E68" s="3874" t="s">
        <v>2939</v>
      </c>
      <c r="F68" s="3874" t="s">
        <v>2939</v>
      </c>
      <c r="G68" s="3871" t="s">
        <v>2939</v>
      </c>
      <c r="H68" s="3871" t="s">
        <v>2939</v>
      </c>
      <c r="I68" s="3871" t="s">
        <v>2939</v>
      </c>
      <c r="J68" s="3872" t="s">
        <v>1185</v>
      </c>
    </row>
    <row r="69" spans="1:10" x14ac:dyDescent="0.2">
      <c r="A69" s="987" t="s">
        <v>109</v>
      </c>
      <c r="B69" s="3871" t="s">
        <v>2939</v>
      </c>
      <c r="C69" s="3874" t="s">
        <v>2942</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2942</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2942</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2942</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2942</v>
      </c>
      <c r="D73" s="3872" t="s">
        <v>1185</v>
      </c>
      <c r="E73" s="3872" t="s">
        <v>1185</v>
      </c>
      <c r="F73" s="3872" t="s">
        <v>1185</v>
      </c>
      <c r="G73" s="3874" t="s">
        <v>2939</v>
      </c>
      <c r="H73" s="3874" t="s">
        <v>2939</v>
      </c>
      <c r="I73" s="3874" t="s">
        <v>2939</v>
      </c>
      <c r="J73" s="3872" t="s">
        <v>1185</v>
      </c>
    </row>
    <row r="74" spans="1:10" ht="14.25" x14ac:dyDescent="0.2">
      <c r="A74" s="914" t="s">
        <v>1968</v>
      </c>
      <c r="B74" s="3874" t="n">
        <v>4991.422</v>
      </c>
      <c r="C74" s="3874" t="s">
        <v>2947</v>
      </c>
      <c r="D74" s="3872" t="s">
        <v>1185</v>
      </c>
      <c r="E74" s="3872" t="s">
        <v>1185</v>
      </c>
      <c r="F74" s="3872" t="s">
        <v>1185</v>
      </c>
      <c r="G74" s="3874" t="n">
        <v>365.36645259999995</v>
      </c>
      <c r="H74" s="3874" t="n">
        <v>0.03732499268605</v>
      </c>
      <c r="I74" s="3874" t="n">
        <v>0.03440570240902</v>
      </c>
      <c r="J74" s="3874" t="s">
        <v>2939</v>
      </c>
    </row>
    <row r="75" spans="1:10" x14ac:dyDescent="0.2">
      <c r="A75" s="1061" t="s">
        <v>1969</v>
      </c>
      <c r="B75" s="3874" t="s">
        <v>2939</v>
      </c>
      <c r="C75" s="3874" t="s">
        <v>2942</v>
      </c>
      <c r="D75" s="3872" t="s">
        <v>1185</v>
      </c>
      <c r="E75" s="3872" t="s">
        <v>1185</v>
      </c>
      <c r="F75" s="3872" t="s">
        <v>1185</v>
      </c>
      <c r="G75" s="3874" t="s">
        <v>2939</v>
      </c>
      <c r="H75" s="3874" t="s">
        <v>2939</v>
      </c>
      <c r="I75" s="3874" t="s">
        <v>2939</v>
      </c>
      <c r="J75" s="3874" t="s">
        <v>2939</v>
      </c>
    </row>
    <row r="76" spans="1:10" x14ac:dyDescent="0.2">
      <c r="A76" s="1061" t="s">
        <v>1970</v>
      </c>
      <c r="B76" s="3874" t="n">
        <v>4991.422</v>
      </c>
      <c r="C76" s="3874" t="s">
        <v>2947</v>
      </c>
      <c r="D76" s="3872" t="s">
        <v>1185</v>
      </c>
      <c r="E76" s="3872" t="s">
        <v>1185</v>
      </c>
      <c r="F76" s="3872" t="s">
        <v>1185</v>
      </c>
      <c r="G76" s="3874" t="n">
        <v>365.36645259999995</v>
      </c>
      <c r="H76" s="3874" t="n">
        <v>0.03732499268605</v>
      </c>
      <c r="I76" s="3874" t="n">
        <v>0.03440570240902</v>
      </c>
      <c r="J76" s="3872" t="s">
        <v>1185</v>
      </c>
    </row>
    <row r="77" spans="1:10" x14ac:dyDescent="0.2">
      <c r="A77" s="3889" t="s">
        <v>2963</v>
      </c>
      <c r="B77" s="3874" t="n">
        <v>1082.5</v>
      </c>
      <c r="C77" s="3874" t="s">
        <v>2947</v>
      </c>
      <c r="D77" s="3872" t="s">
        <v>1185</v>
      </c>
      <c r="E77" s="3872" t="s">
        <v>1185</v>
      </c>
      <c r="F77" s="3872" t="s">
        <v>1185</v>
      </c>
      <c r="G77" s="3874" t="n">
        <v>77.39875</v>
      </c>
      <c r="H77" s="3874" t="n">
        <v>0.01557068</v>
      </c>
      <c r="I77" s="3874" t="n">
        <v>0.01110625</v>
      </c>
      <c r="J77" s="3872" t="s">
        <v>1185</v>
      </c>
    </row>
    <row r="78">
      <c r="A78" s="3894" t="s">
        <v>2949</v>
      </c>
      <c r="B78" s="3871" t="n">
        <v>1082.5</v>
      </c>
      <c r="C78" s="3874" t="s">
        <v>2947</v>
      </c>
      <c r="D78" s="3874" t="n">
        <v>71.50000000000001</v>
      </c>
      <c r="E78" s="3874" t="n">
        <v>14.384</v>
      </c>
      <c r="F78" s="3874" t="n">
        <v>10.25981524249423</v>
      </c>
      <c r="G78" s="3871" t="n">
        <v>77.39875</v>
      </c>
      <c r="H78" s="3871" t="n">
        <v>0.01557068</v>
      </c>
      <c r="I78" s="3871" t="n">
        <v>0.01110625</v>
      </c>
      <c r="J78" s="3872" t="s">
        <v>1185</v>
      </c>
    </row>
    <row r="79">
      <c r="A79" s="3889" t="s">
        <v>2964</v>
      </c>
      <c r="B79" s="3874" t="n">
        <v>3908.922</v>
      </c>
      <c r="C79" s="3874" t="s">
        <v>2947</v>
      </c>
      <c r="D79" s="3872" t="s">
        <v>1185</v>
      </c>
      <c r="E79" s="3872" t="s">
        <v>1185</v>
      </c>
      <c r="F79" s="3872" t="s">
        <v>1185</v>
      </c>
      <c r="G79" s="3874" t="n">
        <v>287.96770259999994</v>
      </c>
      <c r="H79" s="3874" t="n">
        <v>0.02175431268605</v>
      </c>
      <c r="I79" s="3874" t="n">
        <v>0.02329945240902</v>
      </c>
      <c r="J79" s="3872" t="s">
        <v>1185</v>
      </c>
    </row>
    <row r="80">
      <c r="A80" s="3894" t="s">
        <v>2949</v>
      </c>
      <c r="B80" s="3871" t="n">
        <v>3908.922</v>
      </c>
      <c r="C80" s="3874" t="s">
        <v>2947</v>
      </c>
      <c r="D80" s="3874" t="n">
        <v>73.6693396798401</v>
      </c>
      <c r="E80" s="3874" t="n">
        <v>5.56529720625021</v>
      </c>
      <c r="F80" s="3874" t="n">
        <v>5.96058258748064</v>
      </c>
      <c r="G80" s="3871" t="n">
        <v>287.96770259999994</v>
      </c>
      <c r="H80" s="3871" t="n">
        <v>0.02175431268605</v>
      </c>
      <c r="I80" s="3871" t="n">
        <v>0.02329945240902</v>
      </c>
      <c r="J80" s="3872" t="s">
        <v>1185</v>
      </c>
    </row>
    <row r="81" spans="1:10" s="33" customFormat="1" ht="14.25" x14ac:dyDescent="0.2">
      <c r="A81" s="1064" t="s">
        <v>1971</v>
      </c>
      <c r="B81" s="10"/>
      <c r="C81" s="10"/>
      <c r="D81" s="10"/>
      <c r="E81" s="10"/>
      <c r="F81" s="10"/>
      <c r="G81" s="10"/>
      <c r="H81" s="10"/>
      <c r="I81" s="10"/>
      <c r="J81" s="10"/>
    </row>
    <row r="82" spans="1:10" s="33" customFormat="1" x14ac:dyDescent="0.2">
      <c r="A82" s="1065" t="s">
        <v>124</v>
      </c>
      <c r="B82" s="3872" t="s">
        <v>1185</v>
      </c>
      <c r="C82" s="3872" t="s">
        <v>1185</v>
      </c>
      <c r="D82" s="3872" t="s">
        <v>1185</v>
      </c>
      <c r="E82" s="3872" t="s">
        <v>1185</v>
      </c>
      <c r="F82" s="3872" t="s">
        <v>1185</v>
      </c>
      <c r="G82" s="3872" t="s">
        <v>1185</v>
      </c>
      <c r="H82" s="3872" t="s">
        <v>1185</v>
      </c>
      <c r="I82" s="3872" t="s">
        <v>1185</v>
      </c>
      <c r="J82" s="3872" t="s">
        <v>1185</v>
      </c>
    </row>
    <row r="83" spans="1:10" s="33" customFormat="1" ht="13.5" x14ac:dyDescent="0.2">
      <c r="A83" s="1003" t="s">
        <v>104</v>
      </c>
      <c r="B83" s="3871" t="n">
        <v>2431.125</v>
      </c>
      <c r="C83" s="3874" t="s">
        <v>2947</v>
      </c>
      <c r="D83" s="3874" t="n">
        <v>100.0</v>
      </c>
      <c r="E83" s="3874" t="n">
        <v>30.0</v>
      </c>
      <c r="F83" s="3874" t="n">
        <v>4.0</v>
      </c>
      <c r="G83" s="3871" t="n">
        <v>243.1125</v>
      </c>
      <c r="H83" s="3871" t="n">
        <v>0.07293375</v>
      </c>
      <c r="I83" s="3871" t="n">
        <v>0.0097245</v>
      </c>
      <c r="J83" s="3871" t="s">
        <v>2939</v>
      </c>
    </row>
    <row r="84" spans="1:10" s="33" customFormat="1" ht="13.5" x14ac:dyDescent="0.2">
      <c r="A84" s="1003" t="s">
        <v>1972</v>
      </c>
      <c r="B84" s="3871" t="n">
        <v>1620.75</v>
      </c>
      <c r="C84" s="3874" t="s">
        <v>2947</v>
      </c>
      <c r="D84" s="3874" t="n">
        <v>91.69999999999999</v>
      </c>
      <c r="E84" s="3874" t="n">
        <v>30.0</v>
      </c>
      <c r="F84" s="3874" t="n">
        <v>4.0</v>
      </c>
      <c r="G84" s="3871" t="n">
        <v>148.622775</v>
      </c>
      <c r="H84" s="3871" t="n">
        <v>0.0486225</v>
      </c>
      <c r="I84" s="3871" t="n">
        <v>0.006483</v>
      </c>
      <c r="J84" s="3871" t="s">
        <v>2939</v>
      </c>
    </row>
    <row r="85" spans="1:10" s="33" customFormat="1" x14ac:dyDescent="0.2">
      <c r="A85" s="364"/>
      <c r="B85" s="365"/>
      <c r="C85" s="365"/>
      <c r="D85" s="365"/>
      <c r="E85" s="365"/>
      <c r="F85" s="365"/>
      <c r="G85" s="365"/>
      <c r="H85" s="365"/>
      <c r="I85" s="365"/>
      <c r="J85" s="365"/>
    </row>
    <row r="86" spans="1:10" ht="13.5" x14ac:dyDescent="0.2">
      <c r="A86" s="2901" t="s">
        <v>1973</v>
      </c>
      <c r="B86" s="2901"/>
      <c r="C86" s="2901"/>
      <c r="D86" s="2902"/>
      <c r="E86" s="2902"/>
      <c r="F86" s="2902"/>
      <c r="G86" s="2902"/>
      <c r="H86" s="2902"/>
      <c r="I86" s="144"/>
      <c r="J86" s="144"/>
    </row>
    <row r="87" spans="1:10" ht="13.5" x14ac:dyDescent="0.2">
      <c r="A87" s="366" t="s">
        <v>1974</v>
      </c>
      <c r="B87" s="144"/>
      <c r="C87" s="144"/>
      <c r="D87" s="144"/>
      <c r="E87" s="144"/>
      <c r="F87" s="144"/>
      <c r="G87" s="144"/>
      <c r="H87" s="144"/>
      <c r="I87" s="144"/>
      <c r="J87" s="144"/>
    </row>
    <row r="88" spans="1:10" ht="13.5" x14ac:dyDescent="0.2">
      <c r="A88" s="2903" t="s">
        <v>1975</v>
      </c>
      <c r="B88" s="2903"/>
      <c r="C88" s="2903"/>
      <c r="D88" s="2903"/>
      <c r="E88" s="2903"/>
      <c r="F88" s="2903"/>
      <c r="G88" s="2903"/>
      <c r="H88" s="2903"/>
      <c r="I88" s="2903"/>
      <c r="J88" s="144"/>
    </row>
    <row r="89" spans="1:10" ht="13.5" x14ac:dyDescent="0.2">
      <c r="A89" s="2901" t="s">
        <v>1976</v>
      </c>
      <c r="B89" s="2901"/>
      <c r="C89" s="2901"/>
      <c r="D89" s="2901"/>
      <c r="E89" s="2901"/>
      <c r="F89" s="2901"/>
      <c r="G89" s="144"/>
      <c r="H89" s="144"/>
      <c r="I89" s="144"/>
      <c r="J89" s="144"/>
    </row>
    <row r="90" spans="1:10" ht="13.5" x14ac:dyDescent="0.2">
      <c r="A90" s="2901" t="s">
        <v>1977</v>
      </c>
      <c r="B90" s="2901"/>
      <c r="C90" s="2901"/>
      <c r="D90" s="2901"/>
      <c r="E90" s="2901"/>
      <c r="F90" s="2901"/>
      <c r="G90" s="2901"/>
      <c r="H90" s="2901"/>
      <c r="I90" s="144"/>
      <c r="J90" s="144"/>
    </row>
    <row r="91" spans="1:10" ht="13.5" x14ac:dyDescent="0.2">
      <c r="A91" s="2904" t="s">
        <v>1978</v>
      </c>
      <c r="B91" s="2904"/>
      <c r="C91" s="2904"/>
      <c r="D91" s="2904"/>
      <c r="E91" s="2904"/>
      <c r="F91" s="2904"/>
      <c r="G91" s="2904"/>
      <c r="H91" s="2904"/>
      <c r="I91" s="2904"/>
      <c r="J91" s="144"/>
    </row>
    <row r="92" spans="1:10" x14ac:dyDescent="0.2">
      <c r="A92" s="2893" t="s">
        <v>125</v>
      </c>
      <c r="B92" s="2894"/>
      <c r="C92" s="2894"/>
      <c r="D92" s="2894"/>
      <c r="E92" s="2894"/>
      <c r="F92" s="2894"/>
      <c r="G92" s="2894"/>
      <c r="H92" s="2894"/>
      <c r="I92" s="2894"/>
      <c r="J92" s="144"/>
    </row>
    <row r="93" spans="1:10" x14ac:dyDescent="0.2">
      <c r="A93" s="2893" t="s">
        <v>1360</v>
      </c>
      <c r="B93" s="2894"/>
      <c r="C93" s="2894"/>
      <c r="D93" s="2894"/>
      <c r="E93" s="2894"/>
      <c r="F93" s="2894"/>
      <c r="G93" s="2894"/>
      <c r="H93" s="2894"/>
      <c r="I93" s="2894"/>
      <c r="J93" s="144"/>
    </row>
    <row r="94" spans="1:10" x14ac:dyDescent="0.2">
      <c r="A94" s="2893" t="s">
        <v>1361</v>
      </c>
      <c r="B94" s="2894"/>
      <c r="C94" s="2894"/>
      <c r="D94" s="2894"/>
      <c r="E94" s="2894"/>
      <c r="F94" s="2894"/>
      <c r="G94" s="2894"/>
      <c r="H94" s="2894"/>
      <c r="I94" s="2894"/>
      <c r="J94" s="144"/>
    </row>
    <row r="95" spans="1:10" ht="13.5" x14ac:dyDescent="0.2">
      <c r="A95" s="2900" t="s">
        <v>1979</v>
      </c>
      <c r="B95" s="2900"/>
      <c r="C95" s="2900"/>
      <c r="D95" s="2900"/>
      <c r="E95" s="2900"/>
      <c r="F95" s="2900"/>
      <c r="G95" s="2900"/>
      <c r="H95" s="144"/>
      <c r="I95" s="144"/>
      <c r="J95" s="144"/>
    </row>
    <row r="96" spans="1:10" x14ac:dyDescent="0.2">
      <c r="A96" s="2893" t="s">
        <v>1362</v>
      </c>
      <c r="B96" s="2894"/>
      <c r="C96" s="2894"/>
      <c r="D96" s="2894"/>
      <c r="E96" s="2894"/>
      <c r="F96" s="2894"/>
      <c r="G96" s="2894"/>
      <c r="H96" s="2894"/>
      <c r="I96" s="2894"/>
      <c r="J96" s="144"/>
    </row>
    <row r="97" spans="1:10" x14ac:dyDescent="0.2">
      <c r="A97" s="2893" t="s">
        <v>1363</v>
      </c>
      <c r="B97" s="2894"/>
      <c r="C97" s="2894"/>
      <c r="D97" s="2894"/>
      <c r="E97" s="2894"/>
      <c r="F97" s="2894"/>
      <c r="G97" s="2894"/>
      <c r="H97" s="2894"/>
      <c r="I97" s="2894"/>
      <c r="J97" s="144"/>
    </row>
    <row r="98" spans="1:10" ht="13.5" x14ac:dyDescent="0.2">
      <c r="A98" s="366" t="s">
        <v>1980</v>
      </c>
      <c r="B98" s="144"/>
      <c r="C98" s="144"/>
      <c r="D98" s="144"/>
      <c r="E98" s="144"/>
      <c r="F98" s="144"/>
      <c r="G98" s="144"/>
      <c r="H98" s="144"/>
      <c r="I98" s="144"/>
      <c r="J98" s="144"/>
    </row>
    <row r="99" spans="1:10" ht="13.5" x14ac:dyDescent="0.2">
      <c r="A99" s="366" t="s">
        <v>1981</v>
      </c>
      <c r="B99" s="144"/>
      <c r="C99" s="144"/>
      <c r="D99" s="144"/>
      <c r="E99" s="144"/>
      <c r="F99" s="144"/>
      <c r="G99" s="144"/>
      <c r="H99" s="144"/>
      <c r="I99" s="144"/>
      <c r="J99" s="144"/>
    </row>
    <row r="100" spans="1:10" ht="12.75" thickBot="1" x14ac:dyDescent="0.25">
      <c r="A100" s="2895" t="s">
        <v>1982</v>
      </c>
      <c r="B100" s="2896"/>
      <c r="C100" s="2896"/>
      <c r="D100" s="2896"/>
      <c r="E100" s="2896"/>
      <c r="F100" s="2896"/>
      <c r="G100" s="2896"/>
      <c r="H100" s="2896"/>
      <c r="I100" s="2896"/>
      <c r="J100" s="144"/>
    </row>
    <row r="101" spans="1:10" x14ac:dyDescent="0.2">
      <c r="A101" s="2897" t="s">
        <v>126</v>
      </c>
      <c r="B101" s="2898"/>
      <c r="C101" s="2898"/>
      <c r="D101" s="2898"/>
      <c r="E101" s="2898"/>
      <c r="F101" s="2898"/>
      <c r="G101" s="2898"/>
      <c r="H101" s="2898"/>
      <c r="I101" s="2899"/>
      <c r="J101" s="144"/>
    </row>
    <row r="102" spans="1:10" ht="31.5" customHeight="1" x14ac:dyDescent="0.2">
      <c r="A102" s="2890" t="s">
        <v>127</v>
      </c>
      <c r="B102" s="2891"/>
      <c r="C102" s="2891"/>
      <c r="D102" s="2891"/>
      <c r="E102" s="2891"/>
      <c r="F102" s="2891"/>
      <c r="G102" s="2891"/>
      <c r="H102" s="2891"/>
      <c r="I102" s="2892"/>
      <c r="J102" s="144"/>
    </row>
    <row r="103" spans="1:10" ht="17.25" customHeight="1" x14ac:dyDescent="0.2">
      <c r="A103" s="2890" t="s">
        <v>128</v>
      </c>
      <c r="B103" s="2891"/>
      <c r="C103" s="2891"/>
      <c r="D103" s="2891"/>
      <c r="E103" s="2891"/>
      <c r="F103" s="2891"/>
      <c r="G103" s="2891"/>
      <c r="H103" s="2891"/>
      <c r="I103" s="2892"/>
      <c r="J103" s="144"/>
    </row>
    <row r="104" spans="1:10" ht="39" customHeight="1" x14ac:dyDescent="0.2">
      <c r="A104" s="2890" t="s">
        <v>129</v>
      </c>
      <c r="B104" s="2891"/>
      <c r="C104" s="2891"/>
      <c r="D104" s="2891"/>
      <c r="E104" s="2891"/>
      <c r="F104" s="2891"/>
      <c r="G104" s="2891"/>
      <c r="H104" s="2891"/>
      <c r="I104" s="2892"/>
      <c r="J104" s="144"/>
    </row>
    <row r="105" spans="1:10" x14ac:dyDescent="0.2">
      <c r="A105" s="2752" t="s">
        <v>1484</v>
      </c>
      <c r="B105" s="3871" t="s">
        <v>2965</v>
      </c>
      <c r="C105" s="2888"/>
      <c r="D105" s="2888"/>
      <c r="E105" s="2888"/>
      <c r="F105" s="2888"/>
      <c r="G105" s="2888"/>
      <c r="H105" s="2888"/>
      <c r="I105" s="2889"/>
      <c r="J105"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t="s" s="354">
        <v>2936</v>
      </c>
    </row>
    <row r="2" spans="1:35" ht="15.75" customHeight="1" x14ac:dyDescent="0.2">
      <c r="A2" s="408" t="s">
        <v>1228</v>
      </c>
      <c r="B2" s="144"/>
      <c r="C2" s="144"/>
      <c r="D2" s="144"/>
      <c r="E2" s="144"/>
      <c r="F2" s="144"/>
      <c r="G2" s="144"/>
      <c r="H2" s="144"/>
      <c r="I2" s="144"/>
      <c r="J2" s="144"/>
      <c r="K2" s="144"/>
      <c r="L2" s="144"/>
      <c r="M2" s="144"/>
      <c r="N2" s="144"/>
      <c r="O2" s="144"/>
      <c r="P2" s="144"/>
      <c r="Q2" s="144"/>
      <c r="R2" s="144"/>
      <c r="S2" s="144"/>
      <c r="T2" s="144"/>
      <c r="U2" s="144"/>
      <c r="V2" t="s" s="354">
        <v>2937</v>
      </c>
    </row>
    <row r="3" spans="1:35" ht="15.75" customHeight="1" x14ac:dyDescent="0.2">
      <c r="A3" s="408" t="s">
        <v>1229</v>
      </c>
      <c r="B3" s="144"/>
      <c r="C3" s="144"/>
      <c r="D3" s="144"/>
      <c r="E3" s="144"/>
      <c r="F3" s="144"/>
      <c r="G3" s="144"/>
      <c r="H3" s="144"/>
      <c r="I3" s="144"/>
      <c r="J3" s="144"/>
      <c r="K3" s="144"/>
      <c r="L3" s="144"/>
      <c r="M3" s="144"/>
      <c r="N3" s="144"/>
      <c r="O3" s="144"/>
      <c r="P3" s="144"/>
      <c r="Q3" s="144"/>
      <c r="R3" s="144"/>
      <c r="S3" s="144"/>
      <c r="T3" s="144"/>
      <c r="U3" s="144"/>
      <c r="V3" t="s" s="354">
        <v>2938</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t="s" s="2267">
        <v>1194</v>
      </c>
      <c r="W5" s="411"/>
    </row>
    <row r="6" spans="1:35" ht="12.75" customHeight="1" thickBot="1" x14ac:dyDescent="0.25">
      <c r="A6" s="3575"/>
      <c r="B6" s="3567" t="s">
        <v>15</v>
      </c>
      <c r="C6" s="3568"/>
      <c r="D6" s="3568"/>
      <c r="E6" s="3568"/>
      <c r="F6" s="3568"/>
      <c r="G6" s="3568"/>
      <c r="H6" s="3568"/>
      <c r="I6" s="3568"/>
      <c r="J6" s="3568"/>
      <c r="K6" s="3568"/>
      <c r="L6" s="3568"/>
      <c r="M6" s="3568"/>
      <c r="N6" s="3568"/>
      <c r="O6" s="3568"/>
      <c r="P6" s="3568"/>
      <c r="Q6" s="3568"/>
      <c r="R6" s="3568"/>
      <c r="S6" s="3568"/>
      <c r="T6" s="3568"/>
      <c r="U6" s="3568"/>
      <c r="V6" t="s" s="2268">
        <v>459</v>
      </c>
      <c r="W6" s="411"/>
    </row>
    <row r="7" spans="1:35" ht="12" customHeight="1" thickTop="1" x14ac:dyDescent="0.2">
      <c r="A7" s="20" t="s">
        <v>1069</v>
      </c>
      <c r="B7" s="3875" t="n">
        <v>2.65769076200446</v>
      </c>
      <c r="C7" s="3875" t="n">
        <v>2.65769076200446</v>
      </c>
      <c r="D7" s="3875" t="n">
        <v>2.44403969895007</v>
      </c>
      <c r="E7" s="3875" t="n">
        <v>2.38747993209771</v>
      </c>
      <c r="F7" s="3875" t="n">
        <v>2.30178293542335</v>
      </c>
      <c r="G7" s="3875" t="n">
        <v>2.25043881539603</v>
      </c>
      <c r="H7" s="3875" t="n">
        <v>2.25186368960608</v>
      </c>
      <c r="I7" s="3875" t="n">
        <v>2.28096727874585</v>
      </c>
      <c r="J7" s="3875" t="n">
        <v>2.2036492168655</v>
      </c>
      <c r="K7" s="3875" t="n">
        <v>2.13212506840163</v>
      </c>
      <c r="L7" s="3875" t="n">
        <v>2.08206024922392</v>
      </c>
      <c r="M7" s="3875" t="n">
        <v>2.21317849282818</v>
      </c>
      <c r="N7" s="3875" t="n">
        <v>2.12172773178514</v>
      </c>
      <c r="O7" s="3875" t="n">
        <v>2.12059063993803</v>
      </c>
      <c r="P7" s="3875" t="n">
        <v>2.1814124505595</v>
      </c>
      <c r="Q7" s="3875" t="n">
        <v>2.21522812208454</v>
      </c>
      <c r="R7" s="3875" t="n">
        <v>2.20651085830798</v>
      </c>
      <c r="S7" s="3875" t="n">
        <v>2.22990441142308</v>
      </c>
      <c r="T7" s="3875" t="n">
        <v>2.30426154277311</v>
      </c>
      <c r="U7" s="3875" t="n">
        <v>2.26255361887031</v>
      </c>
      <c r="V7" t="n" s="3875">
        <v>-14.867686970328</v>
      </c>
      <c r="W7" s="411"/>
    </row>
    <row r="8" spans="1:35" ht="12" customHeight="1" x14ac:dyDescent="0.2">
      <c r="A8" s="2106" t="s">
        <v>1107</v>
      </c>
      <c r="B8" s="3875" t="n">
        <v>2.65766033732914</v>
      </c>
      <c r="C8" s="3875" t="n">
        <v>2.65766033732914</v>
      </c>
      <c r="D8" s="3875" t="n">
        <v>2.44399771289812</v>
      </c>
      <c r="E8" s="3875" t="n">
        <v>2.38743003563018</v>
      </c>
      <c r="F8" s="3875" t="n">
        <v>2.30171539750939</v>
      </c>
      <c r="G8" s="3875" t="n">
        <v>2.25036093383759</v>
      </c>
      <c r="H8" s="3875" t="n">
        <v>2.25177485595348</v>
      </c>
      <c r="I8" s="3875" t="n">
        <v>2.28087478773286</v>
      </c>
      <c r="J8" s="3875" t="n">
        <v>2.20355003242394</v>
      </c>
      <c r="K8" s="3875" t="n">
        <v>2.13201622129124</v>
      </c>
      <c r="L8" s="3875" t="n">
        <v>2.08194818638139</v>
      </c>
      <c r="M8" s="3875" t="n">
        <v>2.21307116527136</v>
      </c>
      <c r="N8" s="3875" t="n">
        <v>2.12161561279488</v>
      </c>
      <c r="O8" s="3875" t="n">
        <v>2.12042802630167</v>
      </c>
      <c r="P8" s="3875" t="n">
        <v>2.18121821961632</v>
      </c>
      <c r="Q8" s="3875" t="n">
        <v>2.21504097526636</v>
      </c>
      <c r="R8" s="3875" t="n">
        <v>2.20631943035343</v>
      </c>
      <c r="S8" s="3875" t="n">
        <v>2.22974185973477</v>
      </c>
      <c r="T8" s="3875" t="n">
        <v>2.30411031147766</v>
      </c>
      <c r="U8" s="3875" t="n">
        <v>2.26240511887031</v>
      </c>
      <c r="V8" t="n" s="3875">
        <v>-14.872300004148</v>
      </c>
      <c r="W8" s="411"/>
    </row>
    <row r="9" spans="1:35" ht="12" customHeight="1" x14ac:dyDescent="0.2">
      <c r="A9" s="2088" t="s">
        <v>1071</v>
      </c>
      <c r="B9" s="3871" t="n">
        <v>0.82114783711541</v>
      </c>
      <c r="C9" s="3871" t="n">
        <v>0.82114783711541</v>
      </c>
      <c r="D9" s="3871" t="n">
        <v>0.80014369677408</v>
      </c>
      <c r="E9" s="3871" t="n">
        <v>0.78862694725291</v>
      </c>
      <c r="F9" s="3871" t="n">
        <v>0.79187732591001</v>
      </c>
      <c r="G9" s="3871" t="n">
        <v>0.80038571899527</v>
      </c>
      <c r="H9" s="3871" t="n">
        <v>0.90610742104261</v>
      </c>
      <c r="I9" s="3871" t="n">
        <v>0.95153408804412</v>
      </c>
      <c r="J9" s="3871" t="n">
        <v>0.89783009702648</v>
      </c>
      <c r="K9" s="3871" t="n">
        <v>0.87701700472361</v>
      </c>
      <c r="L9" s="3871" t="n">
        <v>0.84162151098654</v>
      </c>
      <c r="M9" s="3871" t="n">
        <v>0.89708598554462</v>
      </c>
      <c r="N9" s="3871" t="n">
        <v>0.93080777497256</v>
      </c>
      <c r="O9" s="3871" t="n">
        <v>0.90851418395085</v>
      </c>
      <c r="P9" s="3871" t="n">
        <v>0.91996598121914</v>
      </c>
      <c r="Q9" s="3871" t="n">
        <v>0.93141199629892</v>
      </c>
      <c r="R9" s="3871" t="n">
        <v>0.91308430906582</v>
      </c>
      <c r="S9" s="3871" t="n">
        <v>0.90909527107278</v>
      </c>
      <c r="T9" s="3871" t="n">
        <v>0.97410415420153</v>
      </c>
      <c r="U9" s="3871" t="n">
        <v>0.91180077397301</v>
      </c>
      <c r="V9" t="n" s="3871">
        <v>11.039782699307</v>
      </c>
      <c r="W9" s="411"/>
    </row>
    <row r="10" spans="1:35" ht="12.75" customHeight="1" x14ac:dyDescent="0.2">
      <c r="A10" s="2088" t="s">
        <v>1108</v>
      </c>
      <c r="B10" s="3871" t="n">
        <v>0.6222009703272</v>
      </c>
      <c r="C10" s="3871" t="n">
        <v>0.6222009703272</v>
      </c>
      <c r="D10" s="3871" t="n">
        <v>0.53107896481593</v>
      </c>
      <c r="E10" s="3871" t="n">
        <v>0.56963028261105</v>
      </c>
      <c r="F10" s="3871" t="n">
        <v>0.47231341861456</v>
      </c>
      <c r="G10" s="3871" t="n">
        <v>0.39991977744768</v>
      </c>
      <c r="H10" s="3871" t="n">
        <v>0.30336922414187</v>
      </c>
      <c r="I10" s="3871" t="n">
        <v>0.29929750350973</v>
      </c>
      <c r="J10" s="3871" t="n">
        <v>0.29619581451347</v>
      </c>
      <c r="K10" s="3871" t="n">
        <v>0.26303502799275</v>
      </c>
      <c r="L10" s="3871" t="n">
        <v>0.22506798665442</v>
      </c>
      <c r="M10" s="3871" t="n">
        <v>0.28266697652543</v>
      </c>
      <c r="N10" s="3871" t="n">
        <v>0.25028835053961</v>
      </c>
      <c r="O10" s="3871" t="n">
        <v>0.26291491417802</v>
      </c>
      <c r="P10" s="3871" t="n">
        <v>0.24349404047366</v>
      </c>
      <c r="Q10" s="3871" t="n">
        <v>0.24756980138375</v>
      </c>
      <c r="R10" s="3871" t="n">
        <v>0.27631530287095</v>
      </c>
      <c r="S10" s="3871" t="n">
        <v>0.27967149416922</v>
      </c>
      <c r="T10" s="3871" t="n">
        <v>0.25892344363558</v>
      </c>
      <c r="U10" s="3871" t="n">
        <v>0.2526412362495</v>
      </c>
      <c r="V10" t="n" s="3871">
        <v>-59.395557336299</v>
      </c>
      <c r="W10" s="411"/>
    </row>
    <row r="11" spans="1:35" ht="12" customHeight="1" x14ac:dyDescent="0.2">
      <c r="A11" s="2088" t="s">
        <v>1073</v>
      </c>
      <c r="B11" s="3871" t="n">
        <v>0.61031485925198</v>
      </c>
      <c r="C11" s="3871" t="n">
        <v>0.61031485925198</v>
      </c>
      <c r="D11" s="3871" t="n">
        <v>0.53063253817112</v>
      </c>
      <c r="E11" s="3871" t="n">
        <v>0.54323519227481</v>
      </c>
      <c r="F11" s="3871" t="n">
        <v>0.52149768541443</v>
      </c>
      <c r="G11" s="3871" t="n">
        <v>0.58685112223426</v>
      </c>
      <c r="H11" s="3871" t="n">
        <v>0.62414947201484</v>
      </c>
      <c r="I11" s="3871" t="n">
        <v>0.63891383873242</v>
      </c>
      <c r="J11" s="3871" t="n">
        <v>0.62740572336966</v>
      </c>
      <c r="K11" s="3871" t="n">
        <v>0.6461711350293</v>
      </c>
      <c r="L11" s="3871" t="n">
        <v>0.67276075283754</v>
      </c>
      <c r="M11" s="3871" t="n">
        <v>0.66848501176801</v>
      </c>
      <c r="N11" s="3871" t="n">
        <v>0.57574017018864</v>
      </c>
      <c r="O11" s="3871" t="n">
        <v>0.57941728230108</v>
      </c>
      <c r="P11" s="3871" t="n">
        <v>0.62803061530732</v>
      </c>
      <c r="Q11" s="3871" t="n">
        <v>0.63294381038261</v>
      </c>
      <c r="R11" s="3871" t="n">
        <v>0.63950907511394</v>
      </c>
      <c r="S11" s="3871" t="n">
        <v>0.65013904183985</v>
      </c>
      <c r="T11" s="3871" t="n">
        <v>0.67561918450899</v>
      </c>
      <c r="U11" s="3871" t="n">
        <v>0.68784897396778</v>
      </c>
      <c r="V11" t="n" s="3871">
        <v>12.703953302207</v>
      </c>
      <c r="W11" s="411"/>
    </row>
    <row r="12" spans="1:35" ht="12" customHeight="1" x14ac:dyDescent="0.2">
      <c r="A12" s="2088" t="s">
        <v>1074</v>
      </c>
      <c r="B12" s="3871" t="n">
        <v>0.59765602016118</v>
      </c>
      <c r="C12" s="3871" t="n">
        <v>0.59765602016118</v>
      </c>
      <c r="D12" s="3871" t="n">
        <v>0.57705313926341</v>
      </c>
      <c r="E12" s="3871" t="n">
        <v>0.47931797714357</v>
      </c>
      <c r="F12" s="3871" t="n">
        <v>0.50963046929369</v>
      </c>
      <c r="G12" s="3871" t="n">
        <v>0.4556219152686</v>
      </c>
      <c r="H12" s="3871" t="n">
        <v>0.4102881247055</v>
      </c>
      <c r="I12" s="3871" t="n">
        <v>0.3831977315934</v>
      </c>
      <c r="J12" s="3871" t="n">
        <v>0.37434367892571</v>
      </c>
      <c r="K12" s="3871" t="n">
        <v>0.33766525681511</v>
      </c>
      <c r="L12" s="3871" t="n">
        <v>0.33423948840296</v>
      </c>
      <c r="M12" s="3871" t="n">
        <v>0.35529600844968</v>
      </c>
      <c r="N12" s="3871" t="n">
        <v>0.35533176817052</v>
      </c>
      <c r="O12" s="3871" t="n">
        <v>0.3482164188776</v>
      </c>
      <c r="P12" s="3871" t="n">
        <v>0.36880943321587</v>
      </c>
      <c r="Q12" s="3871" t="n">
        <v>0.37931032524773</v>
      </c>
      <c r="R12" s="3871" t="n">
        <v>0.35170222254763</v>
      </c>
      <c r="S12" s="3871" t="n">
        <v>0.36718702906096</v>
      </c>
      <c r="T12" s="3871" t="n">
        <v>0.36257557226222</v>
      </c>
      <c r="U12" s="3871" t="n">
        <v>0.375708432271</v>
      </c>
      <c r="V12" t="n" s="3871">
        <v>-37.136342712707</v>
      </c>
      <c r="W12" s="411"/>
    </row>
    <row r="13" spans="1:35" ht="12" customHeight="1" x14ac:dyDescent="0.2">
      <c r="A13" s="2088" t="s">
        <v>1075</v>
      </c>
      <c r="B13" s="3871" t="n">
        <v>0.00634065047337</v>
      </c>
      <c r="C13" s="3871" t="n">
        <v>0.00634065047337</v>
      </c>
      <c r="D13" s="3871" t="n">
        <v>0.00508937387358</v>
      </c>
      <c r="E13" s="3871" t="n">
        <v>0.00661963634784</v>
      </c>
      <c r="F13" s="3871" t="n">
        <v>0.0063964982767</v>
      </c>
      <c r="G13" s="3871" t="n">
        <v>0.00758239989178</v>
      </c>
      <c r="H13" s="3871" t="n">
        <v>0.00786061404866</v>
      </c>
      <c r="I13" s="3871" t="n">
        <v>0.00793162585319</v>
      </c>
      <c r="J13" s="3871" t="n">
        <v>0.00777471858862</v>
      </c>
      <c r="K13" s="3871" t="n">
        <v>0.00812779673047</v>
      </c>
      <c r="L13" s="3871" t="n">
        <v>0.00825844749993</v>
      </c>
      <c r="M13" s="3871" t="n">
        <v>0.00953718298362</v>
      </c>
      <c r="N13" s="3871" t="n">
        <v>0.00944754892355</v>
      </c>
      <c r="O13" s="3871" t="n">
        <v>0.02136522699412</v>
      </c>
      <c r="P13" s="3871" t="n">
        <v>0.02091814940033</v>
      </c>
      <c r="Q13" s="3871" t="n">
        <v>0.02380504195335</v>
      </c>
      <c r="R13" s="3871" t="n">
        <v>0.02570852075509</v>
      </c>
      <c r="S13" s="3871" t="n">
        <v>0.02364902359196</v>
      </c>
      <c r="T13" s="3871" t="n">
        <v>0.03288795686934</v>
      </c>
      <c r="U13" s="3871" t="n">
        <v>0.03440570240902</v>
      </c>
      <c r="V13" t="n" s="3871">
        <v>442.621022141498</v>
      </c>
      <c r="W13" s="411"/>
    </row>
    <row r="14" spans="1:35" ht="12" customHeight="1" x14ac:dyDescent="0.2">
      <c r="A14" s="2106" t="s">
        <v>45</v>
      </c>
      <c r="B14" s="3875" t="n">
        <v>3.042467532E-5</v>
      </c>
      <c r="C14" s="3875" t="n">
        <v>3.042467532E-5</v>
      </c>
      <c r="D14" s="3875" t="n">
        <v>4.198605195E-5</v>
      </c>
      <c r="E14" s="3875" t="n">
        <v>4.989646753E-5</v>
      </c>
      <c r="F14" s="3875" t="n">
        <v>6.753791396E-5</v>
      </c>
      <c r="G14" s="3875" t="n">
        <v>7.788155844E-5</v>
      </c>
      <c r="H14" s="3875" t="n">
        <v>8.88336526E-5</v>
      </c>
      <c r="I14" s="3875" t="n">
        <v>9.249101299E-5</v>
      </c>
      <c r="J14" s="3875" t="n">
        <v>9.918444156E-5</v>
      </c>
      <c r="K14" s="3875" t="n">
        <v>1.0884711039E-4</v>
      </c>
      <c r="L14" s="3875" t="n">
        <v>1.1206284253E-4</v>
      </c>
      <c r="M14" s="3875" t="n">
        <v>1.0732755682E-4</v>
      </c>
      <c r="N14" s="3875" t="n">
        <v>1.1211899026E-4</v>
      </c>
      <c r="O14" s="3875" t="n">
        <v>1.6261363636E-4</v>
      </c>
      <c r="P14" s="3875" t="n">
        <v>1.9423094318E-4</v>
      </c>
      <c r="Q14" s="3875" t="n">
        <v>1.8714681818E-4</v>
      </c>
      <c r="R14" s="3875" t="n">
        <v>1.9142795455E-4</v>
      </c>
      <c r="S14" s="3875" t="n">
        <v>1.6255168831E-4</v>
      </c>
      <c r="T14" s="3875" t="n">
        <v>1.5123129545E-4</v>
      </c>
      <c r="U14" s="3875" t="n">
        <v>1.485E-4</v>
      </c>
      <c r="V14" t="n" s="3875">
        <v>388.090664692753</v>
      </c>
      <c r="W14" s="411"/>
    </row>
    <row r="15" spans="1:35" ht="12" customHeight="1" x14ac:dyDescent="0.2">
      <c r="A15" s="2088" t="s">
        <v>1076</v>
      </c>
      <c r="B15" s="3871" t="s">
        <v>2941</v>
      </c>
      <c r="C15" s="3871" t="s">
        <v>2941</v>
      </c>
      <c r="D15" s="3871" t="s">
        <v>2941</v>
      </c>
      <c r="E15" s="3871" t="s">
        <v>2941</v>
      </c>
      <c r="F15" s="3871" t="s">
        <v>2941</v>
      </c>
      <c r="G15" s="3871" t="s">
        <v>2941</v>
      </c>
      <c r="H15" s="3871" t="s">
        <v>2941</v>
      </c>
      <c r="I15" s="3871" t="s">
        <v>2941</v>
      </c>
      <c r="J15" s="3871" t="s">
        <v>2941</v>
      </c>
      <c r="K15" s="3871" t="s">
        <v>2941</v>
      </c>
      <c r="L15" s="3871" t="s">
        <v>2941</v>
      </c>
      <c r="M15" s="3871" t="s">
        <v>2941</v>
      </c>
      <c r="N15" s="3871" t="s">
        <v>2941</v>
      </c>
      <c r="O15" s="3871" t="s">
        <v>2941</v>
      </c>
      <c r="P15" s="3871" t="s">
        <v>2941</v>
      </c>
      <c r="Q15" s="3871" t="s">
        <v>2941</v>
      </c>
      <c r="R15" s="3871" t="s">
        <v>2941</v>
      </c>
      <c r="S15" s="3871" t="s">
        <v>2941</v>
      </c>
      <c r="T15" s="3871" t="s">
        <v>2941</v>
      </c>
      <c r="U15" s="3871" t="s">
        <v>2941</v>
      </c>
      <c r="V15" t="n" s="3871">
        <v>0.0</v>
      </c>
      <c r="W15" s="411"/>
    </row>
    <row r="16" spans="1:35" ht="12.75" customHeight="1" x14ac:dyDescent="0.2">
      <c r="A16" s="2088" t="s">
        <v>1077</v>
      </c>
      <c r="B16" s="3871" t="n">
        <v>3.042467532E-5</v>
      </c>
      <c r="C16" s="3871" t="n">
        <v>3.042467532E-5</v>
      </c>
      <c r="D16" s="3871" t="n">
        <v>4.198605195E-5</v>
      </c>
      <c r="E16" s="3871" t="n">
        <v>4.989646753E-5</v>
      </c>
      <c r="F16" s="3871" t="n">
        <v>6.753791396E-5</v>
      </c>
      <c r="G16" s="3871" t="n">
        <v>7.788155844E-5</v>
      </c>
      <c r="H16" s="3871" t="n">
        <v>8.88336526E-5</v>
      </c>
      <c r="I16" s="3871" t="n">
        <v>9.249101299E-5</v>
      </c>
      <c r="J16" s="3871" t="n">
        <v>9.918444156E-5</v>
      </c>
      <c r="K16" s="3871" t="n">
        <v>1.0884711039E-4</v>
      </c>
      <c r="L16" s="3871" t="n">
        <v>1.1206284253E-4</v>
      </c>
      <c r="M16" s="3871" t="n">
        <v>1.0732755682E-4</v>
      </c>
      <c r="N16" s="3871" t="n">
        <v>1.1211899026E-4</v>
      </c>
      <c r="O16" s="3871" t="n">
        <v>1.6261363636E-4</v>
      </c>
      <c r="P16" s="3871" t="n">
        <v>1.9423094318E-4</v>
      </c>
      <c r="Q16" s="3871" t="n">
        <v>1.8714681818E-4</v>
      </c>
      <c r="R16" s="3871" t="n">
        <v>1.9142795455E-4</v>
      </c>
      <c r="S16" s="3871" t="n">
        <v>1.6255168831E-4</v>
      </c>
      <c r="T16" s="3871" t="n">
        <v>1.5123129545E-4</v>
      </c>
      <c r="U16" s="3871" t="n">
        <v>1.485E-4</v>
      </c>
      <c r="V16" t="n" s="3871">
        <v>388.090664692753</v>
      </c>
      <c r="W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s="3872" t="s">
        <v>1185</v>
      </c>
      <c r="V17" t="s" s="3872">
        <v>1185</v>
      </c>
      <c r="W17" s="411"/>
    </row>
    <row r="18" spans="1:35" ht="12" customHeight="1" x14ac:dyDescent="0.2">
      <c r="A18" s="2108" t="s">
        <v>1126</v>
      </c>
      <c r="B18" s="3875" t="n">
        <v>4.45824</v>
      </c>
      <c r="C18" s="3875" t="n">
        <v>4.45824</v>
      </c>
      <c r="D18" s="3875" t="n">
        <v>3.19824</v>
      </c>
      <c r="E18" s="3875" t="n">
        <v>3.80824</v>
      </c>
      <c r="F18" s="3875" t="n">
        <v>3.09824</v>
      </c>
      <c r="G18" s="3875" t="n">
        <v>3.76824</v>
      </c>
      <c r="H18" s="3875" t="n">
        <v>4.19824</v>
      </c>
      <c r="I18" s="3875" t="n">
        <v>4.06824</v>
      </c>
      <c r="J18" s="3875" t="n">
        <v>4.16824</v>
      </c>
      <c r="K18" s="3875" t="n">
        <v>4.41824</v>
      </c>
      <c r="L18" s="3875" t="n">
        <v>3.77824</v>
      </c>
      <c r="M18" s="3875" t="n">
        <v>4.18824</v>
      </c>
      <c r="N18" s="3875" t="n">
        <v>4.14824</v>
      </c>
      <c r="O18" s="3875" t="n">
        <v>3.69824</v>
      </c>
      <c r="P18" s="3875" t="n">
        <v>3.68824</v>
      </c>
      <c r="Q18" s="3875" t="n">
        <v>4.09824</v>
      </c>
      <c r="R18" s="3875" t="n">
        <v>3.91824</v>
      </c>
      <c r="S18" s="3875" t="n">
        <v>3.58824</v>
      </c>
      <c r="T18" s="3875" t="n">
        <v>3.10824</v>
      </c>
      <c r="U18" s="3875" t="n">
        <v>3.01624</v>
      </c>
      <c r="V18" t="n" s="3875">
        <v>-32.344602354292</v>
      </c>
      <c r="W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t="s" s="3872">
        <v>1185</v>
      </c>
      <c r="W19" s="411"/>
    </row>
    <row r="20" spans="1:35" ht="12" customHeight="1" x14ac:dyDescent="0.2">
      <c r="A20" s="2078" t="s">
        <v>1079</v>
      </c>
      <c r="B20" s="3871" t="n">
        <v>3.76624</v>
      </c>
      <c r="C20" s="3871" t="n">
        <v>3.76624</v>
      </c>
      <c r="D20" s="3871" t="n">
        <v>2.50624</v>
      </c>
      <c r="E20" s="3871" t="n">
        <v>3.11624</v>
      </c>
      <c r="F20" s="3871" t="n">
        <v>2.40624</v>
      </c>
      <c r="G20" s="3871" t="n">
        <v>3.07624</v>
      </c>
      <c r="H20" s="3871" t="n">
        <v>3.50624</v>
      </c>
      <c r="I20" s="3871" t="n">
        <v>3.37624</v>
      </c>
      <c r="J20" s="3871" t="n">
        <v>3.47624</v>
      </c>
      <c r="K20" s="3871" t="n">
        <v>3.72624</v>
      </c>
      <c r="L20" s="3871" t="n">
        <v>3.08624</v>
      </c>
      <c r="M20" s="3871" t="n">
        <v>3.49624</v>
      </c>
      <c r="N20" s="3871" t="n">
        <v>3.45624</v>
      </c>
      <c r="O20" s="3871" t="n">
        <v>3.00624</v>
      </c>
      <c r="P20" s="3871" t="n">
        <v>2.99624</v>
      </c>
      <c r="Q20" s="3871" t="n">
        <v>3.40624</v>
      </c>
      <c r="R20" s="3871" t="n">
        <v>3.22624</v>
      </c>
      <c r="S20" s="3871" t="n">
        <v>2.89624</v>
      </c>
      <c r="T20" s="3871" t="n">
        <v>2.41624</v>
      </c>
      <c r="U20" s="3871" t="n">
        <v>2.26624</v>
      </c>
      <c r="V20" t="n" s="3871">
        <v>-39.827520285484</v>
      </c>
      <c r="W20" s="411"/>
    </row>
    <row r="21" spans="1:35" ht="13.5" customHeight="1" x14ac:dyDescent="0.2">
      <c r="A21" s="2078" t="s">
        <v>330</v>
      </c>
      <c r="B21" s="3871" t="s">
        <v>2942</v>
      </c>
      <c r="C21" s="3871" t="s">
        <v>2942</v>
      </c>
      <c r="D21" s="3871" t="s">
        <v>2942</v>
      </c>
      <c r="E21" s="3871" t="s">
        <v>2942</v>
      </c>
      <c r="F21" s="3871" t="s">
        <v>2942</v>
      </c>
      <c r="G21" s="3871" t="s">
        <v>2942</v>
      </c>
      <c r="H21" s="3871" t="s">
        <v>2942</v>
      </c>
      <c r="I21" s="3871" t="s">
        <v>2942</v>
      </c>
      <c r="J21" s="3871" t="s">
        <v>2942</v>
      </c>
      <c r="K21" s="3871" t="s">
        <v>2942</v>
      </c>
      <c r="L21" s="3871" t="s">
        <v>2942</v>
      </c>
      <c r="M21" s="3871" t="s">
        <v>2942</v>
      </c>
      <c r="N21" s="3871" t="s">
        <v>2942</v>
      </c>
      <c r="O21" s="3871" t="s">
        <v>2942</v>
      </c>
      <c r="P21" s="3871" t="s">
        <v>2942</v>
      </c>
      <c r="Q21" s="3871" t="s">
        <v>2942</v>
      </c>
      <c r="R21" s="3871" t="s">
        <v>2942</v>
      </c>
      <c r="S21" s="3871" t="s">
        <v>2942</v>
      </c>
      <c r="T21" s="3871" t="s">
        <v>2942</v>
      </c>
      <c r="U21" s="3871" t="s">
        <v>2942</v>
      </c>
      <c r="V21" t="n" s="3871">
        <v>0.0</v>
      </c>
      <c r="W21" s="411"/>
    </row>
    <row r="22" spans="1:35" ht="13.5" customHeight="1" x14ac:dyDescent="0.2">
      <c r="A22" s="2091" t="s">
        <v>337</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s="3871" t="s">
        <v>2941</v>
      </c>
      <c r="N22" s="3871" t="s">
        <v>2941</v>
      </c>
      <c r="O22" s="3871" t="s">
        <v>2941</v>
      </c>
      <c r="P22" s="3871" t="s">
        <v>2941</v>
      </c>
      <c r="Q22" s="3871" t="s">
        <v>2941</v>
      </c>
      <c r="R22" s="3871" t="s">
        <v>2941</v>
      </c>
      <c r="S22" s="3871" t="s">
        <v>2941</v>
      </c>
      <c r="T22" s="3871" t="s">
        <v>2941</v>
      </c>
      <c r="U22" s="3871" t="s">
        <v>2941</v>
      </c>
      <c r="V22" t="n" s="3871">
        <v>0.0</v>
      </c>
      <c r="W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s="3872" t="s">
        <v>1185</v>
      </c>
      <c r="U23" s="3872" t="s">
        <v>1185</v>
      </c>
      <c r="V23" t="s" s="3872">
        <v>1185</v>
      </c>
      <c r="W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t="s" s="3872">
        <v>1185</v>
      </c>
      <c r="W24" s="411"/>
    </row>
    <row r="25" spans="1:35" ht="12" customHeight="1" x14ac:dyDescent="0.2">
      <c r="A25" s="2091" t="s">
        <v>1083</v>
      </c>
      <c r="B25" s="3871" t="n">
        <v>0.692</v>
      </c>
      <c r="C25" s="3871" t="n">
        <v>0.692</v>
      </c>
      <c r="D25" s="3871" t="n">
        <v>0.692</v>
      </c>
      <c r="E25" s="3871" t="n">
        <v>0.692</v>
      </c>
      <c r="F25" s="3871" t="n">
        <v>0.692</v>
      </c>
      <c r="G25" s="3871" t="n">
        <v>0.692</v>
      </c>
      <c r="H25" s="3871" t="n">
        <v>0.692</v>
      </c>
      <c r="I25" s="3871" t="n">
        <v>0.692</v>
      </c>
      <c r="J25" s="3871" t="n">
        <v>0.692</v>
      </c>
      <c r="K25" s="3871" t="n">
        <v>0.692</v>
      </c>
      <c r="L25" s="3871" t="n">
        <v>0.692</v>
      </c>
      <c r="M25" s="3871" t="n">
        <v>0.692</v>
      </c>
      <c r="N25" s="3871" t="n">
        <v>0.692</v>
      </c>
      <c r="O25" s="3871" t="n">
        <v>0.692</v>
      </c>
      <c r="P25" s="3871" t="n">
        <v>0.692</v>
      </c>
      <c r="Q25" s="3871" t="n">
        <v>0.692</v>
      </c>
      <c r="R25" s="3871" t="n">
        <v>0.692</v>
      </c>
      <c r="S25" s="3871" t="n">
        <v>0.692</v>
      </c>
      <c r="T25" s="3871" t="n">
        <v>0.692</v>
      </c>
      <c r="U25" s="3871" t="n">
        <v>0.75</v>
      </c>
      <c r="V25" t="n" s="3871">
        <v>8.381502890173</v>
      </c>
      <c r="W25" s="411"/>
    </row>
    <row r="26" spans="1:35" ht="12" customHeight="1" x14ac:dyDescent="0.2">
      <c r="A26" s="2078" t="s">
        <v>1113</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s="3871" t="s">
        <v>2939</v>
      </c>
      <c r="O26" s="3871" t="s">
        <v>2939</v>
      </c>
      <c r="P26" s="3871" t="s">
        <v>2939</v>
      </c>
      <c r="Q26" s="3871" t="s">
        <v>2939</v>
      </c>
      <c r="R26" s="3871" t="s">
        <v>2939</v>
      </c>
      <c r="S26" s="3871" t="s">
        <v>2939</v>
      </c>
      <c r="T26" s="3871" t="s">
        <v>2939</v>
      </c>
      <c r="U26" s="3871" t="s">
        <v>2939</v>
      </c>
      <c r="V26" t="n" s="3871">
        <v>0.0</v>
      </c>
      <c r="W26" s="411"/>
    </row>
    <row r="27" spans="1:35" ht="12" customHeight="1" x14ac:dyDescent="0.2">
      <c r="A27" s="2120" t="s">
        <v>1085</v>
      </c>
      <c r="B27" s="3875" t="n">
        <v>23.26411789791931</v>
      </c>
      <c r="C27" s="3875" t="n">
        <v>23.26411789791931</v>
      </c>
      <c r="D27" s="3875" t="n">
        <v>20.34313096812154</v>
      </c>
      <c r="E27" s="3875" t="n">
        <v>17.07273007794631</v>
      </c>
      <c r="F27" s="3875" t="n">
        <v>15.37397691990235</v>
      </c>
      <c r="G27" s="3875" t="n">
        <v>14.42501641977797</v>
      </c>
      <c r="H27" s="3875" t="n">
        <v>14.94614253052097</v>
      </c>
      <c r="I27" s="3875" t="n">
        <v>14.2191053055077</v>
      </c>
      <c r="J27" s="3875" t="n">
        <v>14.10651287538542</v>
      </c>
      <c r="K27" s="3875" t="n">
        <v>13.50730795202538</v>
      </c>
      <c r="L27" s="3875" t="n">
        <v>13.53250730686722</v>
      </c>
      <c r="M27" s="3875" t="n">
        <v>14.41990646020998</v>
      </c>
      <c r="N27" s="3875" t="n">
        <v>15.43631454736024</v>
      </c>
      <c r="O27" s="3875" t="n">
        <v>14.54527531868872</v>
      </c>
      <c r="P27" s="3875" t="n">
        <v>12.85423916545539</v>
      </c>
      <c r="Q27" s="3875" t="n">
        <v>14.61527463885904</v>
      </c>
      <c r="R27" s="3875" t="n">
        <v>14.18070448530521</v>
      </c>
      <c r="S27" s="3875" t="n">
        <v>14.11525309808341</v>
      </c>
      <c r="T27" s="3875" t="n">
        <v>14.71951296609683</v>
      </c>
      <c r="U27" s="3875" t="n">
        <v>15.03838306895673</v>
      </c>
      <c r="V27" t="n" s="3875">
        <v>-35.358034484936</v>
      </c>
      <c r="W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t="s" s="3872">
        <v>1185</v>
      </c>
      <c r="W28" s="411"/>
    </row>
    <row r="29" spans="1:35" ht="12" customHeight="1" x14ac:dyDescent="0.2">
      <c r="A29" s="2106" t="s">
        <v>510</v>
      </c>
      <c r="B29" s="3871" t="n">
        <v>4.68078842379899</v>
      </c>
      <c r="C29" s="3871" t="n">
        <v>4.68078842379899</v>
      </c>
      <c r="D29" s="3871" t="n">
        <v>4.4929672914865</v>
      </c>
      <c r="E29" s="3871" t="n">
        <v>4.12266119233499</v>
      </c>
      <c r="F29" s="3871" t="n">
        <v>3.71514552070013</v>
      </c>
      <c r="G29" s="3871" t="n">
        <v>3.26115437536868</v>
      </c>
      <c r="H29" s="3871" t="n">
        <v>3.09646300476032</v>
      </c>
      <c r="I29" s="3871" t="n">
        <v>3.12035448502954</v>
      </c>
      <c r="J29" s="3871" t="n">
        <v>3.01149975413593</v>
      </c>
      <c r="K29" s="3871" t="n">
        <v>2.90958996109502</v>
      </c>
      <c r="L29" s="3871" t="n">
        <v>2.94576302278585</v>
      </c>
      <c r="M29" s="3871" t="n">
        <v>2.8240555095999</v>
      </c>
      <c r="N29" s="3871" t="n">
        <v>2.7697956224194</v>
      </c>
      <c r="O29" s="3871" t="n">
        <v>2.74861426676898</v>
      </c>
      <c r="P29" s="3871" t="n">
        <v>2.62388580416711</v>
      </c>
      <c r="Q29" s="3871" t="n">
        <v>2.49544033097645</v>
      </c>
      <c r="R29" s="3871" t="n">
        <v>2.45432913596611</v>
      </c>
      <c r="S29" s="3871" t="n">
        <v>2.41530102705932</v>
      </c>
      <c r="T29" s="3871" t="n">
        <v>2.39141771434973</v>
      </c>
      <c r="U29" s="3871" t="n">
        <v>2.34481367945939</v>
      </c>
      <c r="V29" t="n" s="3871">
        <v>-49.905582838621</v>
      </c>
      <c r="W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t="s" s="3872">
        <v>1185</v>
      </c>
      <c r="W30" s="411"/>
    </row>
    <row r="31" spans="1:35" ht="12" customHeight="1" x14ac:dyDescent="0.2">
      <c r="A31" s="2106" t="s">
        <v>1087</v>
      </c>
      <c r="B31" s="3871" t="n">
        <v>18.58332947412032</v>
      </c>
      <c r="C31" s="3871" t="n">
        <v>18.58332947412032</v>
      </c>
      <c r="D31" s="3871" t="n">
        <v>15.85016367663504</v>
      </c>
      <c r="E31" s="3871" t="n">
        <v>12.95006888561132</v>
      </c>
      <c r="F31" s="3871" t="n">
        <v>11.65883139920222</v>
      </c>
      <c r="G31" s="3871" t="n">
        <v>11.16386204440929</v>
      </c>
      <c r="H31" s="3871" t="n">
        <v>11.84967952576065</v>
      </c>
      <c r="I31" s="3871" t="n">
        <v>11.09875082047816</v>
      </c>
      <c r="J31" s="3871" t="n">
        <v>11.09501312124949</v>
      </c>
      <c r="K31" s="3871" t="n">
        <v>10.59771799093036</v>
      </c>
      <c r="L31" s="3871" t="n">
        <v>10.58674428408137</v>
      </c>
      <c r="M31" s="3871" t="n">
        <v>11.59585095061008</v>
      </c>
      <c r="N31" s="3871" t="n">
        <v>12.66651892494084</v>
      </c>
      <c r="O31" s="3871" t="n">
        <v>11.79666105191974</v>
      </c>
      <c r="P31" s="3871" t="n">
        <v>10.23035336128828</v>
      </c>
      <c r="Q31" s="3871" t="n">
        <v>12.11983430788259</v>
      </c>
      <c r="R31" s="3871" t="n">
        <v>11.7263753493391</v>
      </c>
      <c r="S31" s="3871" t="n">
        <v>11.69995207102409</v>
      </c>
      <c r="T31" s="3871" t="n">
        <v>12.3280952517471</v>
      </c>
      <c r="U31" s="3871" t="n">
        <v>12.69356938949734</v>
      </c>
      <c r="V31" t="n" s="3871">
        <v>-31.693782821992</v>
      </c>
      <c r="W31" s="411"/>
    </row>
    <row r="32" spans="1:35" ht="12.75" customHeight="1"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s="3871" t="s">
        <v>2939</v>
      </c>
      <c r="N32" s="3871" t="s">
        <v>2939</v>
      </c>
      <c r="O32" s="3871" t="s">
        <v>2939</v>
      </c>
      <c r="P32" s="3871" t="s">
        <v>2939</v>
      </c>
      <c r="Q32" s="3871" t="s">
        <v>2939</v>
      </c>
      <c r="R32" s="3871" t="s">
        <v>2939</v>
      </c>
      <c r="S32" s="3871" t="s">
        <v>2939</v>
      </c>
      <c r="T32" s="3871" t="s">
        <v>2939</v>
      </c>
      <c r="U32" s="3871" t="s">
        <v>2939</v>
      </c>
      <c r="V32" t="n" s="3871">
        <v>0.0</v>
      </c>
      <c r="W32" s="411"/>
    </row>
    <row r="33" spans="1:35" ht="12" customHeight="1" x14ac:dyDescent="0.2">
      <c r="A33" s="2106" t="s">
        <v>520</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s="3871" t="s">
        <v>2939</v>
      </c>
      <c r="R33" s="3871" t="s">
        <v>2939</v>
      </c>
      <c r="S33" s="3871" t="s">
        <v>2939</v>
      </c>
      <c r="T33" s="3871" t="s">
        <v>2939</v>
      </c>
      <c r="U33" s="3871" t="s">
        <v>2939</v>
      </c>
      <c r="V33" t="n" s="3871">
        <v>0.0</v>
      </c>
      <c r="W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s="3872" t="s">
        <v>1185</v>
      </c>
      <c r="V34" t="s" s="3872">
        <v>1185</v>
      </c>
      <c r="W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s="3872" t="s">
        <v>1185</v>
      </c>
      <c r="V35" t="s" s="3872">
        <v>1185</v>
      </c>
      <c r="W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s="3872" t="s">
        <v>1185</v>
      </c>
      <c r="U36" s="3872" t="s">
        <v>1185</v>
      </c>
      <c r="V36" t="s" s="3872">
        <v>1185</v>
      </c>
      <c r="W36" s="411"/>
    </row>
    <row r="37" spans="1:35" ht="12.75" customHeight="1"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s="3871" t="s">
        <v>2939</v>
      </c>
      <c r="V37" t="n" s="3871">
        <v>0.0</v>
      </c>
      <c r="W37" s="411"/>
    </row>
    <row r="38" spans="1:35" ht="12.75" customHeight="1" x14ac:dyDescent="0.2">
      <c r="A38" s="2120" t="s">
        <v>1222</v>
      </c>
      <c r="B38" s="3875" t="n">
        <v>0.14871804130209</v>
      </c>
      <c r="C38" s="3875" t="n">
        <v>0.14871804130209</v>
      </c>
      <c r="D38" s="3875" t="n">
        <v>0.11694751134627</v>
      </c>
      <c r="E38" s="3875" t="n">
        <v>0.1222673302469</v>
      </c>
      <c r="F38" s="3875" t="n">
        <v>0.13824228555034</v>
      </c>
      <c r="G38" s="3875" t="n">
        <v>0.13807245360349</v>
      </c>
      <c r="H38" s="3875" t="n">
        <v>0.12372781164937</v>
      </c>
      <c r="I38" s="3875" t="n">
        <v>0.14478777079461</v>
      </c>
      <c r="J38" s="3875" t="n">
        <v>0.16068284248076</v>
      </c>
      <c r="K38" s="3875" t="n">
        <v>0.13281912270111</v>
      </c>
      <c r="L38" s="3875" t="n">
        <v>0.1192803003057</v>
      </c>
      <c r="M38" s="3875" t="n">
        <v>0.11152576618443</v>
      </c>
      <c r="N38" s="3875" t="n">
        <v>0.11198634940251</v>
      </c>
      <c r="O38" s="3875" t="n">
        <v>0.11891632107832</v>
      </c>
      <c r="P38" s="3875" t="n">
        <v>0.1490836522445</v>
      </c>
      <c r="Q38" s="3875" t="n">
        <v>0.13456374042267</v>
      </c>
      <c r="R38" s="3875" t="n">
        <v>0.12862474456995</v>
      </c>
      <c r="S38" s="3875" t="n">
        <v>0.15433543455518</v>
      </c>
      <c r="T38" s="3875" t="n">
        <v>0.18618763342948</v>
      </c>
      <c r="U38" s="3875" t="n">
        <v>0.15051445408359</v>
      </c>
      <c r="V38" t="n" s="3875">
        <v>1.207931980392</v>
      </c>
      <c r="W38" s="411"/>
    </row>
    <row r="39" spans="1:35" ht="12.75" customHeight="1" x14ac:dyDescent="0.2">
      <c r="A39" s="2106" t="s">
        <v>1200</v>
      </c>
      <c r="B39" s="3871" t="n">
        <v>0.11210349288594</v>
      </c>
      <c r="C39" s="3871" t="n">
        <v>0.11210349288594</v>
      </c>
      <c r="D39" s="3871" t="n">
        <v>0.08121551549289</v>
      </c>
      <c r="E39" s="3871" t="n">
        <v>0.08835828775765</v>
      </c>
      <c r="F39" s="3871" t="n">
        <v>0.10630250219129</v>
      </c>
      <c r="G39" s="3871" t="n">
        <v>0.10891462226271</v>
      </c>
      <c r="H39" s="3871" t="n">
        <v>0.09746275016265</v>
      </c>
      <c r="I39" s="3871" t="n">
        <v>0.12331353996777</v>
      </c>
      <c r="J39" s="3871" t="n">
        <v>0.14283064765401</v>
      </c>
      <c r="K39" s="3871" t="n">
        <v>0.11010213441987</v>
      </c>
      <c r="L39" s="3871" t="n">
        <v>0.09841884986759</v>
      </c>
      <c r="M39" s="3871" t="n">
        <v>0.09071246638457</v>
      </c>
      <c r="N39" s="3871" t="n">
        <v>0.09219972735898</v>
      </c>
      <c r="O39" s="3871" t="n">
        <v>0.0998763824491</v>
      </c>
      <c r="P39" s="3871" t="n">
        <v>0.13030342403949</v>
      </c>
      <c r="Q39" s="3871" t="n">
        <v>0.11603905268252</v>
      </c>
      <c r="R39" s="3871" t="n">
        <v>0.11013257308586</v>
      </c>
      <c r="S39" s="3871" t="n">
        <v>0.13579982457182</v>
      </c>
      <c r="T39" s="3871" t="n">
        <v>0.16770324593286</v>
      </c>
      <c r="U39" s="3871" t="n">
        <v>0.13198621812824</v>
      </c>
      <c r="V39" t="n" s="3871">
        <v>17.736044373327</v>
      </c>
      <c r="W39" s="411"/>
    </row>
    <row r="40" spans="1:35" ht="12.75" customHeight="1" x14ac:dyDescent="0.2">
      <c r="A40" s="2106" t="s">
        <v>1201</v>
      </c>
      <c r="B40" s="3871" t="n">
        <v>0.02988942727849</v>
      </c>
      <c r="C40" s="3871" t="n">
        <v>0.02988942727849</v>
      </c>
      <c r="D40" s="3871" t="n">
        <v>0.02916897620684</v>
      </c>
      <c r="E40" s="3871" t="n">
        <v>0.02768085101163</v>
      </c>
      <c r="F40" s="3871" t="n">
        <v>0.026073292538</v>
      </c>
      <c r="G40" s="3871" t="n">
        <v>0.0238023112986</v>
      </c>
      <c r="H40" s="3871" t="n">
        <v>0.02144086651977</v>
      </c>
      <c r="I40" s="3871" t="n">
        <v>0.01752998434844</v>
      </c>
      <c r="J40" s="3871" t="n">
        <v>0.01457322026673</v>
      </c>
      <c r="K40" s="3871" t="n">
        <v>0.01854448022958</v>
      </c>
      <c r="L40" s="3871" t="n">
        <v>0.01702975545968</v>
      </c>
      <c r="M40" s="3871" t="n">
        <v>0.01699044881621</v>
      </c>
      <c r="N40" s="3871" t="n">
        <v>0.01615234452533</v>
      </c>
      <c r="O40" s="3871" t="n">
        <v>0.01554280704426</v>
      </c>
      <c r="P40" s="3871" t="n">
        <v>0.0153307985347</v>
      </c>
      <c r="Q40" s="3871" t="n">
        <v>0.01512219407359</v>
      </c>
      <c r="R40" s="3871" t="n">
        <v>0.01509565019109</v>
      </c>
      <c r="S40" s="3871" t="n">
        <v>0.0151311101905</v>
      </c>
      <c r="T40" s="3871" t="n">
        <v>0.01508929591561</v>
      </c>
      <c r="U40" s="3871" t="n">
        <v>0.0151250905758</v>
      </c>
      <c r="V40" t="n" s="3871">
        <v>-49.396519261228</v>
      </c>
      <c r="W40" s="411"/>
    </row>
    <row r="41" spans="1:35" ht="12.75" customHeight="1" x14ac:dyDescent="0.2">
      <c r="A41" s="2106" t="s">
        <v>1202</v>
      </c>
      <c r="B41" s="3871" t="s">
        <v>2941</v>
      </c>
      <c r="C41" s="3871" t="s">
        <v>2941</v>
      </c>
      <c r="D41" s="3871" t="s">
        <v>2941</v>
      </c>
      <c r="E41" s="3871" t="s">
        <v>2941</v>
      </c>
      <c r="F41" s="3871" t="s">
        <v>2941</v>
      </c>
      <c r="G41" s="3871" t="s">
        <v>2941</v>
      </c>
      <c r="H41" s="3871" t="s">
        <v>2941</v>
      </c>
      <c r="I41" s="3871" t="s">
        <v>2941</v>
      </c>
      <c r="J41" s="3871" t="s">
        <v>2941</v>
      </c>
      <c r="K41" s="3871" t="s">
        <v>2941</v>
      </c>
      <c r="L41" s="3871" t="s">
        <v>2941</v>
      </c>
      <c r="M41" s="3871" t="s">
        <v>2941</v>
      </c>
      <c r="N41" s="3871" t="s">
        <v>2941</v>
      </c>
      <c r="O41" s="3871" t="s">
        <v>2941</v>
      </c>
      <c r="P41" s="3871" t="s">
        <v>2941</v>
      </c>
      <c r="Q41" s="3871" t="s">
        <v>2941</v>
      </c>
      <c r="R41" s="3871" t="s">
        <v>2941</v>
      </c>
      <c r="S41" s="3871" t="s">
        <v>2941</v>
      </c>
      <c r="T41" s="3871" t="s">
        <v>2941</v>
      </c>
      <c r="U41" s="3871" t="s">
        <v>2941</v>
      </c>
      <c r="V41" t="n" s="3871">
        <v>0.0</v>
      </c>
      <c r="W41" s="411"/>
    </row>
    <row r="42" spans="1:35" ht="12.75" customHeight="1" x14ac:dyDescent="0.2">
      <c r="A42" s="2106" t="s">
        <v>1203</v>
      </c>
      <c r="B42" s="3871" t="s">
        <v>3107</v>
      </c>
      <c r="C42" s="3871" t="s">
        <v>3107</v>
      </c>
      <c r="D42" s="3871" t="s">
        <v>3107</v>
      </c>
      <c r="E42" s="3871" t="s">
        <v>3107</v>
      </c>
      <c r="F42" s="3871" t="s">
        <v>3107</v>
      </c>
      <c r="G42" s="3871" t="s">
        <v>3107</v>
      </c>
      <c r="H42" s="3871" t="s">
        <v>3107</v>
      </c>
      <c r="I42" s="3871" t="s">
        <v>3107</v>
      </c>
      <c r="J42" s="3871" t="s">
        <v>3107</v>
      </c>
      <c r="K42" s="3871" t="s">
        <v>3107</v>
      </c>
      <c r="L42" s="3871" t="s">
        <v>3107</v>
      </c>
      <c r="M42" s="3871" t="s">
        <v>3107</v>
      </c>
      <c r="N42" s="3871" t="s">
        <v>3107</v>
      </c>
      <c r="O42" s="3871" t="s">
        <v>3107</v>
      </c>
      <c r="P42" s="3871" t="s">
        <v>3107</v>
      </c>
      <c r="Q42" s="3871" t="s">
        <v>3107</v>
      </c>
      <c r="R42" s="3871" t="s">
        <v>3107</v>
      </c>
      <c r="S42" s="3871" t="s">
        <v>3107</v>
      </c>
      <c r="T42" s="3871" t="s">
        <v>3107</v>
      </c>
      <c r="U42" s="3871" t="s">
        <v>3107</v>
      </c>
      <c r="V42" t="n" s="3871">
        <v>0.0</v>
      </c>
      <c r="W42" s="411"/>
    </row>
    <row r="43" spans="1:35" ht="12" customHeight="1" x14ac:dyDescent="0.2">
      <c r="A43" s="2106" t="s">
        <v>1204</v>
      </c>
      <c r="B43" s="3871" t="s">
        <v>3107</v>
      </c>
      <c r="C43" s="3871" t="s">
        <v>3107</v>
      </c>
      <c r="D43" s="3871" t="s">
        <v>3107</v>
      </c>
      <c r="E43" s="3871" t="s">
        <v>3107</v>
      </c>
      <c r="F43" s="3871" t="s">
        <v>3107</v>
      </c>
      <c r="G43" s="3871" t="s">
        <v>3107</v>
      </c>
      <c r="H43" s="3871" t="s">
        <v>3107</v>
      </c>
      <c r="I43" s="3871" t="s">
        <v>3107</v>
      </c>
      <c r="J43" s="3871" t="s">
        <v>3107</v>
      </c>
      <c r="K43" s="3871" t="s">
        <v>3107</v>
      </c>
      <c r="L43" s="3871" t="s">
        <v>3107</v>
      </c>
      <c r="M43" s="3871" t="s">
        <v>3107</v>
      </c>
      <c r="N43" s="3871" t="s">
        <v>3107</v>
      </c>
      <c r="O43" s="3871" t="s">
        <v>3107</v>
      </c>
      <c r="P43" s="3871" t="s">
        <v>3107</v>
      </c>
      <c r="Q43" s="3871" t="s">
        <v>3107</v>
      </c>
      <c r="R43" s="3871" t="s">
        <v>3107</v>
      </c>
      <c r="S43" s="3871" t="s">
        <v>3107</v>
      </c>
      <c r="T43" s="3871" t="s">
        <v>3107</v>
      </c>
      <c r="U43" s="3871" t="s">
        <v>3107</v>
      </c>
      <c r="V43" t="n" s="3871">
        <v>0.0</v>
      </c>
      <c r="W43" s="411"/>
    </row>
    <row r="44" spans="1:35" ht="12" customHeight="1" x14ac:dyDescent="0.2">
      <c r="A44" s="2106" t="s">
        <v>1205</v>
      </c>
      <c r="B44" s="3871" t="s">
        <v>3107</v>
      </c>
      <c r="C44" s="3871" t="s">
        <v>3107</v>
      </c>
      <c r="D44" s="3871" t="s">
        <v>3107</v>
      </c>
      <c r="E44" s="3871" t="s">
        <v>3107</v>
      </c>
      <c r="F44" s="3871" t="s">
        <v>3107</v>
      </c>
      <c r="G44" s="3871" t="s">
        <v>3107</v>
      </c>
      <c r="H44" s="3871" t="s">
        <v>3107</v>
      </c>
      <c r="I44" s="3871" t="s">
        <v>3107</v>
      </c>
      <c r="J44" s="3871" t="s">
        <v>3107</v>
      </c>
      <c r="K44" s="3871" t="s">
        <v>3107</v>
      </c>
      <c r="L44" s="3871" t="s">
        <v>3107</v>
      </c>
      <c r="M44" s="3871" t="s">
        <v>3107</v>
      </c>
      <c r="N44" s="3871" t="s">
        <v>3107</v>
      </c>
      <c r="O44" s="3871" t="s">
        <v>3107</v>
      </c>
      <c r="P44" s="3871" t="s">
        <v>3107</v>
      </c>
      <c r="Q44" s="3871" t="s">
        <v>3107</v>
      </c>
      <c r="R44" s="3871" t="s">
        <v>3107</v>
      </c>
      <c r="S44" s="3871" t="s">
        <v>3107</v>
      </c>
      <c r="T44" s="3871" t="s">
        <v>3107</v>
      </c>
      <c r="U44" s="3871" t="s">
        <v>3107</v>
      </c>
      <c r="V44" t="n" s="3871">
        <v>0.0</v>
      </c>
      <c r="W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s="3872" t="s">
        <v>1185</v>
      </c>
      <c r="U45" s="3872" t="s">
        <v>1185</v>
      </c>
      <c r="V45" t="s" s="3872">
        <v>1185</v>
      </c>
      <c r="W45" s="411"/>
    </row>
    <row r="46" spans="1:35" ht="12" customHeight="1"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s="3871" t="s">
        <v>2939</v>
      </c>
      <c r="Q46" s="3871" t="s">
        <v>2939</v>
      </c>
      <c r="R46" s="3871" t="s">
        <v>2939</v>
      </c>
      <c r="S46" s="3871" t="s">
        <v>2939</v>
      </c>
      <c r="T46" s="3871" t="s">
        <v>2939</v>
      </c>
      <c r="U46" s="3871" t="s">
        <v>2939</v>
      </c>
      <c r="V46" t="n" s="3871">
        <v>0.0</v>
      </c>
      <c r="W46" s="411"/>
    </row>
    <row r="47" spans="1:35" ht="12" customHeight="1" x14ac:dyDescent="0.2">
      <c r="A47" s="2108" t="s">
        <v>1091</v>
      </c>
      <c r="B47" s="3875" t="n">
        <v>0.78757280377625</v>
      </c>
      <c r="C47" s="3875" t="n">
        <v>0.78757280377625</v>
      </c>
      <c r="D47" s="3875" t="n">
        <v>0.68927331095454</v>
      </c>
      <c r="E47" s="3875" t="n">
        <v>0.64872611647926</v>
      </c>
      <c r="F47" s="3875" t="n">
        <v>0.69023591717656</v>
      </c>
      <c r="G47" s="3875" t="n">
        <v>0.65941015568836</v>
      </c>
      <c r="H47" s="3875" t="n">
        <v>0.69500670906052</v>
      </c>
      <c r="I47" s="3875" t="n">
        <v>0.71209316794626</v>
      </c>
      <c r="J47" s="3875" t="n">
        <v>0.69466156615738</v>
      </c>
      <c r="K47" s="3875" t="n">
        <v>0.72064434452213</v>
      </c>
      <c r="L47" s="3875" t="n">
        <v>0.67925942069429</v>
      </c>
      <c r="M47" s="3875" t="n">
        <v>0.66943083208537</v>
      </c>
      <c r="N47" s="3875" t="n">
        <v>0.68658580425129</v>
      </c>
      <c r="O47" s="3875" t="n">
        <v>0.68865820580813</v>
      </c>
      <c r="P47" s="3875" t="n">
        <v>0.69357163262421</v>
      </c>
      <c r="Q47" s="3875" t="n">
        <v>0.71511476988783</v>
      </c>
      <c r="R47" s="3875" t="n">
        <v>0.81865327816559</v>
      </c>
      <c r="S47" s="3875" t="n">
        <v>0.78030535970921</v>
      </c>
      <c r="T47" s="3875" t="n">
        <v>0.80190209255841</v>
      </c>
      <c r="U47" s="3875" t="n">
        <v>0.84036402517445</v>
      </c>
      <c r="V47" t="n" s="3875">
        <v>6.703027471883</v>
      </c>
      <c r="W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s="3872" t="s">
        <v>1185</v>
      </c>
      <c r="M48" s="3872" t="s">
        <v>1185</v>
      </c>
      <c r="N48" s="3872" t="s">
        <v>1185</v>
      </c>
      <c r="O48" s="3872" t="s">
        <v>1185</v>
      </c>
      <c r="P48" s="3872" t="s">
        <v>1185</v>
      </c>
      <c r="Q48" s="3872" t="s">
        <v>1185</v>
      </c>
      <c r="R48" s="3872" t="s">
        <v>1185</v>
      </c>
      <c r="S48" s="3872" t="s">
        <v>1185</v>
      </c>
      <c r="T48" s="3872" t="s">
        <v>1185</v>
      </c>
      <c r="U48" s="3872" t="s">
        <v>1185</v>
      </c>
      <c r="V48" t="s" s="3872">
        <v>1185</v>
      </c>
      <c r="W48" s="411"/>
    </row>
    <row r="49" spans="1:35" ht="12" customHeight="1" x14ac:dyDescent="0.2">
      <c r="A49" s="2106" t="s">
        <v>989</v>
      </c>
      <c r="B49" s="3871" t="s">
        <v>3215</v>
      </c>
      <c r="C49" s="3871" t="s">
        <v>3215</v>
      </c>
      <c r="D49" s="3871" t="s">
        <v>3215</v>
      </c>
      <c r="E49" s="3871" t="s">
        <v>3215</v>
      </c>
      <c r="F49" s="3871" t="s">
        <v>3215</v>
      </c>
      <c r="G49" s="3871" t="s">
        <v>3215</v>
      </c>
      <c r="H49" s="3871" t="s">
        <v>3215</v>
      </c>
      <c r="I49" s="3871" t="s">
        <v>3215</v>
      </c>
      <c r="J49" s="3871" t="s">
        <v>3215</v>
      </c>
      <c r="K49" s="3871" t="s">
        <v>3215</v>
      </c>
      <c r="L49" s="3871" t="s">
        <v>3215</v>
      </c>
      <c r="M49" s="3871" t="s">
        <v>3215</v>
      </c>
      <c r="N49" s="3871" t="s">
        <v>3215</v>
      </c>
      <c r="O49" s="3871" t="s">
        <v>3215</v>
      </c>
      <c r="P49" s="3871" t="s">
        <v>3226</v>
      </c>
      <c r="Q49" s="3871" t="s">
        <v>3226</v>
      </c>
      <c r="R49" s="3871" t="n">
        <v>0.08101780728</v>
      </c>
      <c r="S49" s="3871" t="n">
        <v>0.06819537648</v>
      </c>
      <c r="T49" s="3871" t="n">
        <v>0.09028582032</v>
      </c>
      <c r="U49" s="3871" t="n">
        <v>0.130362277224</v>
      </c>
      <c r="V49" t="n" s="3871">
        <v>100.0</v>
      </c>
      <c r="W49" s="411"/>
    </row>
    <row r="50" spans="1:35" ht="12" customHeight="1" x14ac:dyDescent="0.2">
      <c r="A50" s="2106" t="s">
        <v>993</v>
      </c>
      <c r="B50" s="3871" t="n">
        <v>0.001731903</v>
      </c>
      <c r="C50" s="3871" t="n">
        <v>0.001731903</v>
      </c>
      <c r="D50" s="3871" t="n">
        <v>0.0020621452</v>
      </c>
      <c r="E50" s="3871" t="n">
        <v>0.00240661785</v>
      </c>
      <c r="F50" s="3871" t="n">
        <v>0.00326669325</v>
      </c>
      <c r="G50" s="3871" t="n">
        <v>0.004604325975</v>
      </c>
      <c r="H50" s="3871" t="n">
        <v>0.005138731125</v>
      </c>
      <c r="I50" s="3871" t="n">
        <v>0.00513441045</v>
      </c>
      <c r="J50" s="3871" t="n">
        <v>0.005348560335</v>
      </c>
      <c r="K50" s="3871" t="n">
        <v>0.00534131802</v>
      </c>
      <c r="L50" s="3871" t="n">
        <v>0.00542307654</v>
      </c>
      <c r="M50" s="3871" t="n">
        <v>0.0044433771</v>
      </c>
      <c r="N50" s="3871" t="n">
        <v>0.006033277305</v>
      </c>
      <c r="O50" s="3871" t="n">
        <v>0.00871368357568</v>
      </c>
      <c r="P50" s="3871" t="n">
        <v>0.01342236854254</v>
      </c>
      <c r="Q50" s="3871" t="n">
        <v>0.01200140117576</v>
      </c>
      <c r="R50" s="3871" t="n">
        <v>0.00880373538284</v>
      </c>
      <c r="S50" s="3871" t="n">
        <v>0.01091841138825</v>
      </c>
      <c r="T50" s="3871" t="n">
        <v>0.00807727445178</v>
      </c>
      <c r="U50" s="3871" t="n">
        <v>0.0086667010022</v>
      </c>
      <c r="V50" t="n" s="3871">
        <v>400.414919438329</v>
      </c>
      <c r="W50" s="411"/>
    </row>
    <row r="51" spans="1:35" ht="12" customHeight="1" x14ac:dyDescent="0.2">
      <c r="A51" s="2106" t="s">
        <v>1118</v>
      </c>
      <c r="B51" s="3871" t="n">
        <v>0.78584090077625</v>
      </c>
      <c r="C51" s="3871" t="n">
        <v>0.78584090077625</v>
      </c>
      <c r="D51" s="3871" t="n">
        <v>0.68721116575454</v>
      </c>
      <c r="E51" s="3871" t="n">
        <v>0.64631949862926</v>
      </c>
      <c r="F51" s="3871" t="n">
        <v>0.68696922392656</v>
      </c>
      <c r="G51" s="3871" t="n">
        <v>0.65480582971336</v>
      </c>
      <c r="H51" s="3871" t="n">
        <v>0.68986797793552</v>
      </c>
      <c r="I51" s="3871" t="n">
        <v>0.70695875749626</v>
      </c>
      <c r="J51" s="3871" t="n">
        <v>0.68931300582238</v>
      </c>
      <c r="K51" s="3871" t="n">
        <v>0.71530302650213</v>
      </c>
      <c r="L51" s="3871" t="n">
        <v>0.67383634415429</v>
      </c>
      <c r="M51" s="3871" t="n">
        <v>0.66498745498537</v>
      </c>
      <c r="N51" s="3871" t="n">
        <v>0.68055252694629</v>
      </c>
      <c r="O51" s="3871" t="n">
        <v>0.67994452223245</v>
      </c>
      <c r="P51" s="3871" t="n">
        <v>0.68014926408167</v>
      </c>
      <c r="Q51" s="3871" t="n">
        <v>0.70311336871207</v>
      </c>
      <c r="R51" s="3871" t="n">
        <v>0.72883173550275</v>
      </c>
      <c r="S51" s="3871" t="n">
        <v>0.70119157184096</v>
      </c>
      <c r="T51" s="3871" t="n">
        <v>0.70353899778663</v>
      </c>
      <c r="U51" s="3871" t="n">
        <v>0.70133504694825</v>
      </c>
      <c r="V51" t="n" s="3871">
        <v>-10.75355758965</v>
      </c>
      <c r="W51" s="411"/>
    </row>
    <row r="52" spans="1:35" ht="13.5" customHeight="1"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s="3871" t="s">
        <v>2939</v>
      </c>
      <c r="Q52" s="3871" t="s">
        <v>2939</v>
      </c>
      <c r="R52" s="3871" t="s">
        <v>2939</v>
      </c>
      <c r="S52" s="3871" t="s">
        <v>2939</v>
      </c>
      <c r="T52" s="3871" t="s">
        <v>2939</v>
      </c>
      <c r="U52" s="3871" t="s">
        <v>2939</v>
      </c>
      <c r="V52" t="n" s="3871">
        <v>0.0</v>
      </c>
      <c r="W52" s="411"/>
    </row>
    <row r="53" spans="1:35" ht="12.75" customHeight="1"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s="3875" t="s">
        <v>2939</v>
      </c>
      <c r="Q53" s="3875" t="s">
        <v>2939</v>
      </c>
      <c r="R53" s="3875" t="s">
        <v>2939</v>
      </c>
      <c r="S53" s="3875" t="s">
        <v>2939</v>
      </c>
      <c r="T53" s="3875" t="s">
        <v>2939</v>
      </c>
      <c r="U53" s="3875" t="s">
        <v>2939</v>
      </c>
      <c r="V53" t="n" s="3875">
        <v>0.0</v>
      </c>
      <c r="W53" s="411"/>
    </row>
    <row r="54" spans="1:35" ht="15" customHeight="1" x14ac:dyDescent="0.2">
      <c r="A54" s="2280" t="s">
        <v>1230</v>
      </c>
      <c r="B54" s="3875" t="n">
        <v>31.16762146370002</v>
      </c>
      <c r="C54" s="3875" t="n">
        <v>31.16762146370002</v>
      </c>
      <c r="D54" s="3875" t="n">
        <v>26.67468397802615</v>
      </c>
      <c r="E54" s="3875" t="n">
        <v>23.91717612652328</v>
      </c>
      <c r="F54" s="3875" t="n">
        <v>21.46423577250226</v>
      </c>
      <c r="G54" s="3875" t="n">
        <v>21.10310539086236</v>
      </c>
      <c r="H54" s="3875" t="n">
        <v>22.09125292918757</v>
      </c>
      <c r="I54" s="3875" t="n">
        <v>21.28040575219981</v>
      </c>
      <c r="J54" s="3875" t="n">
        <v>21.1730636584083</v>
      </c>
      <c r="K54" s="3875" t="n">
        <v>20.77831736494914</v>
      </c>
      <c r="L54" s="3875" t="n">
        <v>20.07206697678543</v>
      </c>
      <c r="M54" s="3875" t="n">
        <v>21.49075578512353</v>
      </c>
      <c r="N54" s="3875" t="n">
        <v>22.39286808339667</v>
      </c>
      <c r="O54" s="3875" t="n">
        <v>21.05276416443488</v>
      </c>
      <c r="P54" s="3875" t="n">
        <v>19.4174632486391</v>
      </c>
      <c r="Q54" s="3875" t="n">
        <v>21.64385753083141</v>
      </c>
      <c r="R54" s="3875" t="n">
        <v>21.12410862177878</v>
      </c>
      <c r="S54" s="3875" t="n">
        <v>20.7137028692157</v>
      </c>
      <c r="T54" s="3875" t="n">
        <v>20.93391660142835</v>
      </c>
      <c r="U54" s="3875" t="n">
        <v>21.15754071300149</v>
      </c>
      <c r="V54" t="n" s="3875">
        <v>-32.116922243672</v>
      </c>
      <c r="W54" s="411"/>
    </row>
    <row r="55" spans="1:35" ht="15" customHeight="1" x14ac:dyDescent="0.2">
      <c r="A55" s="2285" t="s">
        <v>1231</v>
      </c>
      <c r="B55" s="3875" t="n">
        <v>31.31633950500211</v>
      </c>
      <c r="C55" s="3875" t="n">
        <v>31.31633950500211</v>
      </c>
      <c r="D55" s="3875" t="n">
        <v>26.79163148937242</v>
      </c>
      <c r="E55" s="3875" t="n">
        <v>24.03944345677018</v>
      </c>
      <c r="F55" s="3875" t="n">
        <v>21.6024780580526</v>
      </c>
      <c r="G55" s="3875" t="n">
        <v>21.24117784446585</v>
      </c>
      <c r="H55" s="3875" t="n">
        <v>22.21498074083694</v>
      </c>
      <c r="I55" s="3875" t="n">
        <v>21.42519352299442</v>
      </c>
      <c r="J55" s="3875" t="n">
        <v>21.33374650088906</v>
      </c>
      <c r="K55" s="3875" t="n">
        <v>20.91113648765025</v>
      </c>
      <c r="L55" s="3875" t="n">
        <v>20.19134727709113</v>
      </c>
      <c r="M55" s="3875" t="n">
        <v>21.60228155130796</v>
      </c>
      <c r="N55" s="3875" t="n">
        <v>22.50485443279918</v>
      </c>
      <c r="O55" s="3875" t="n">
        <v>21.1716804855132</v>
      </c>
      <c r="P55" s="3875" t="n">
        <v>19.5665469008836</v>
      </c>
      <c r="Q55" s="3875" t="n">
        <v>21.77842127125408</v>
      </c>
      <c r="R55" s="3875" t="n">
        <v>21.25273336634873</v>
      </c>
      <c r="S55" s="3875" t="n">
        <v>20.86803830377088</v>
      </c>
      <c r="T55" s="3875" t="n">
        <v>21.12010423485783</v>
      </c>
      <c r="U55" s="3875" t="n">
        <v>21.30805516708508</v>
      </c>
      <c r="V55" t="n" s="3875">
        <v>-31.958665974733</v>
      </c>
      <c r="W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s="3872" t="s">
        <v>1185</v>
      </c>
      <c r="S56" s="3872" t="s">
        <v>1185</v>
      </c>
      <c r="T56" s="3872" t="s">
        <v>1185</v>
      </c>
      <c r="U56" s="3872" t="s">
        <v>1185</v>
      </c>
      <c r="V56" t="s" s="3872">
        <v>1185</v>
      </c>
      <c r="W56" s="411"/>
    </row>
    <row r="57" spans="1:35" x14ac:dyDescent="0.2">
      <c r="A57" s="2115" t="s">
        <v>60</v>
      </c>
      <c r="B57" s="3875" t="n">
        <v>0.01807709204042</v>
      </c>
      <c r="C57" s="3875" t="n">
        <v>0.01807709204042</v>
      </c>
      <c r="D57" s="3875" t="n">
        <v>0.01268517184003</v>
      </c>
      <c r="E57" s="3875" t="n">
        <v>0.01456776839709</v>
      </c>
      <c r="F57" s="3875" t="n">
        <v>0.01182942735958</v>
      </c>
      <c r="G57" s="3875" t="n">
        <v>0.01456775837437</v>
      </c>
      <c r="H57" s="3875" t="n">
        <v>0.01550921619184</v>
      </c>
      <c r="I57" s="3875" t="n">
        <v>0.01166829769547</v>
      </c>
      <c r="J57" s="3875" t="n">
        <v>0.01306299902297</v>
      </c>
      <c r="K57" s="3875" t="n">
        <v>0.01512763028802</v>
      </c>
      <c r="L57" s="3875" t="n">
        <v>0.01455045742896</v>
      </c>
      <c r="M57" s="3875" t="n">
        <v>0.01599180805229</v>
      </c>
      <c r="N57" s="3875" t="n">
        <v>0.01690112180407</v>
      </c>
      <c r="O57" s="3875" t="n">
        <v>0.01489142896394</v>
      </c>
      <c r="P57" s="3875" t="n">
        <v>0.01980012782871</v>
      </c>
      <c r="Q57" s="3875" t="n">
        <v>0.02576482762697</v>
      </c>
      <c r="R57" s="3875" t="n">
        <v>0.02687536726752</v>
      </c>
      <c r="S57" s="3875" t="n">
        <v>0.02754186157141</v>
      </c>
      <c r="T57" s="3875" t="n">
        <v>0.02894176014234</v>
      </c>
      <c r="U57" s="3875" t="n">
        <v>0.03054725152899</v>
      </c>
      <c r="V57" t="n" s="3875">
        <v>68.983216220214</v>
      </c>
      <c r="W57" s="411"/>
    </row>
    <row r="58" spans="1:35" x14ac:dyDescent="0.2">
      <c r="A58" s="2144" t="s">
        <v>61</v>
      </c>
      <c r="B58" s="3871" t="n">
        <v>0.01807709204042</v>
      </c>
      <c r="C58" s="3871" t="n">
        <v>0.01807709204042</v>
      </c>
      <c r="D58" s="3871" t="n">
        <v>0.01268517184003</v>
      </c>
      <c r="E58" s="3871" t="n">
        <v>0.01456776839709</v>
      </c>
      <c r="F58" s="3871" t="n">
        <v>0.01182942735958</v>
      </c>
      <c r="G58" s="3871" t="n">
        <v>0.01456775837437</v>
      </c>
      <c r="H58" s="3871" t="n">
        <v>0.01550921619184</v>
      </c>
      <c r="I58" s="3871" t="n">
        <v>0.01166829769547</v>
      </c>
      <c r="J58" s="3871" t="n">
        <v>0.01306299902297</v>
      </c>
      <c r="K58" s="3871" t="n">
        <v>0.01512763028802</v>
      </c>
      <c r="L58" s="3871" t="n">
        <v>0.01455045742896</v>
      </c>
      <c r="M58" s="3871" t="n">
        <v>0.01599180805229</v>
      </c>
      <c r="N58" s="3871" t="n">
        <v>0.01690112180407</v>
      </c>
      <c r="O58" s="3871" t="n">
        <v>0.01489142896394</v>
      </c>
      <c r="P58" s="3871" t="n">
        <v>0.01980012782871</v>
      </c>
      <c r="Q58" s="3871" t="n">
        <v>0.02576482762697</v>
      </c>
      <c r="R58" s="3871" t="n">
        <v>0.02687536726752</v>
      </c>
      <c r="S58" s="3871" t="n">
        <v>0.02754186157141</v>
      </c>
      <c r="T58" s="3871" t="n">
        <v>0.02894176014234</v>
      </c>
      <c r="U58" s="3871" t="n">
        <v>0.03054725152899</v>
      </c>
      <c r="V58" t="n" s="3871">
        <v>68.983216220214</v>
      </c>
      <c r="W58" s="411"/>
    </row>
    <row r="59" spans="1:35" x14ac:dyDescent="0.2">
      <c r="A59" s="2144" t="s">
        <v>62</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s="3871" t="s">
        <v>2939</v>
      </c>
      <c r="O59" s="3871" t="s">
        <v>2939</v>
      </c>
      <c r="P59" s="3871" t="s">
        <v>2939</v>
      </c>
      <c r="Q59" s="3871" t="s">
        <v>2939</v>
      </c>
      <c r="R59" s="3871" t="s">
        <v>2939</v>
      </c>
      <c r="S59" s="3871" t="s">
        <v>2939</v>
      </c>
      <c r="T59" s="3871" t="s">
        <v>2939</v>
      </c>
      <c r="U59" s="3871" t="s">
        <v>2939</v>
      </c>
      <c r="V59" t="n" s="3871">
        <v>0.0</v>
      </c>
      <c r="W59" s="411"/>
    </row>
    <row r="60" spans="1:35" x14ac:dyDescent="0.2">
      <c r="A60" s="2084" t="s">
        <v>63</v>
      </c>
      <c r="B60" s="3871" t="s">
        <v>2939</v>
      </c>
      <c r="C60" s="3871" t="s">
        <v>2939</v>
      </c>
      <c r="D60" s="3871" t="s">
        <v>2939</v>
      </c>
      <c r="E60" s="3871" t="s">
        <v>2939</v>
      </c>
      <c r="F60" s="3871" t="s">
        <v>2939</v>
      </c>
      <c r="G60" s="3871" t="s">
        <v>2939</v>
      </c>
      <c r="H60" s="3871" t="s">
        <v>2939</v>
      </c>
      <c r="I60" s="3871" t="s">
        <v>2939</v>
      </c>
      <c r="J60" s="3871" t="s">
        <v>2939</v>
      </c>
      <c r="K60" s="3871" t="s">
        <v>2939</v>
      </c>
      <c r="L60" s="3871" t="s">
        <v>2939</v>
      </c>
      <c r="M60" s="3871" t="s">
        <v>2939</v>
      </c>
      <c r="N60" s="3871" t="s">
        <v>2939</v>
      </c>
      <c r="O60" s="3871" t="s">
        <v>2939</v>
      </c>
      <c r="P60" s="3871" t="s">
        <v>2939</v>
      </c>
      <c r="Q60" s="3871" t="s">
        <v>2939</v>
      </c>
      <c r="R60" s="3871" t="s">
        <v>2939</v>
      </c>
      <c r="S60" s="3871" t="s">
        <v>2939</v>
      </c>
      <c r="T60" s="3871" t="s">
        <v>2939</v>
      </c>
      <c r="U60" s="3871" t="s">
        <v>2939</v>
      </c>
      <c r="V60" t="n" s="3871">
        <v>0.0</v>
      </c>
      <c r="W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s="3872" t="s">
        <v>1185</v>
      </c>
      <c r="S61" s="3872" t="s">
        <v>1185</v>
      </c>
      <c r="T61" s="3872" t="s">
        <v>1185</v>
      </c>
      <c r="U61" s="3872" t="s">
        <v>1185</v>
      </c>
      <c r="V61" t="s" s="3872">
        <v>1185</v>
      </c>
      <c r="W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s="3872" t="s">
        <v>1185</v>
      </c>
      <c r="U62" s="3872" t="s">
        <v>1185</v>
      </c>
      <c r="V62" t="s" s="3872">
        <v>1185</v>
      </c>
      <c r="W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s="3872" t="s">
        <v>1185</v>
      </c>
      <c r="S63" s="3872" t="s">
        <v>1185</v>
      </c>
      <c r="T63" s="3872" t="s">
        <v>1185</v>
      </c>
      <c r="U63" s="3872" t="s">
        <v>1185</v>
      </c>
      <c r="V63" t="s" s="3872">
        <v>1185</v>
      </c>
      <c r="W63" s="411"/>
    </row>
    <row r="64" spans="1:35" ht="12" customHeight="1" x14ac:dyDescent="0.2">
      <c r="A64" s="2146" t="s">
        <v>1211</v>
      </c>
      <c r="B64" s="3871" t="n">
        <v>3.64091801329501</v>
      </c>
      <c r="C64" s="3871" t="n">
        <v>3.64091801329501</v>
      </c>
      <c r="D64" s="3871" t="n">
        <v>3.46418133960189</v>
      </c>
      <c r="E64" s="3871" t="n">
        <v>3.26782014878738</v>
      </c>
      <c r="F64" s="3871" t="n">
        <v>2.67768586384431</v>
      </c>
      <c r="G64" s="3871" t="n">
        <v>2.23049080139031</v>
      </c>
      <c r="H64" s="3871" t="n">
        <v>1.86376620461077</v>
      </c>
      <c r="I64" s="3871" t="n">
        <v>1.7567971099741</v>
      </c>
      <c r="J64" s="3871" t="n">
        <v>1.62992037429943</v>
      </c>
      <c r="K64" s="3871" t="n">
        <v>1.54670098792902</v>
      </c>
      <c r="L64" s="3871" t="n">
        <v>1.43330021989064</v>
      </c>
      <c r="M64" s="3871" t="n">
        <v>1.4542218533111</v>
      </c>
      <c r="N64" s="3871" t="n">
        <v>1.45376276127761</v>
      </c>
      <c r="O64" s="3871" t="n">
        <v>1.41857830980635</v>
      </c>
      <c r="P64" s="3871" t="n">
        <v>1.43487688745639</v>
      </c>
      <c r="Q64" s="3871" t="n">
        <v>1.4359847627644</v>
      </c>
      <c r="R64" s="3871" t="n">
        <v>1.43055248776636</v>
      </c>
      <c r="S64" s="3871" t="n">
        <v>1.39335599689197</v>
      </c>
      <c r="T64" s="3871" t="n">
        <v>1.38654382170497</v>
      </c>
      <c r="U64" s="3871" t="n">
        <v>1.30595730212391</v>
      </c>
      <c r="V64" t="n" s="3871">
        <v>-64.131098328632</v>
      </c>
      <c r="W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s="3872" t="s">
        <v>1185</v>
      </c>
      <c r="S65" s="3872" t="s">
        <v>1185</v>
      </c>
      <c r="T65" s="3872" t="s">
        <v>1185</v>
      </c>
      <c r="U65" s="3872" t="s">
        <v>1185</v>
      </c>
      <c r="V65" t="s" s="3872">
        <v>1185</v>
      </c>
      <c r="W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c r="T66" s="144"/>
      <c r="U66" s="144"/>
      <c r="V66" s="144"/>
    </row>
    <row r="67" spans="1:35" x14ac:dyDescent="0.2">
      <c r="A67" s="417" t="s">
        <v>2351</v>
      </c>
      <c r="B67" s="144"/>
      <c r="C67" s="144"/>
      <c r="D67" s="144"/>
      <c r="E67" s="144"/>
      <c r="F67" s="144"/>
      <c r="G67" s="144"/>
      <c r="H67" s="144"/>
      <c r="I67" s="144"/>
      <c r="J67" s="144"/>
      <c r="K67" s="144"/>
      <c r="L67" s="144"/>
      <c r="M67" s="144"/>
      <c r="N67" s="144"/>
      <c r="O67" s="144"/>
      <c r="P67" s="144"/>
      <c r="Q67" s="144"/>
      <c r="R67" s="144"/>
      <c r="S67" s="144"/>
      <c r="T67" s="144"/>
      <c r="U67" s="144"/>
      <c r="V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t="s" s="354">
        <v>2936</v>
      </c>
    </row>
    <row r="2" spans="1:35" ht="17.25" x14ac:dyDescent="0.2">
      <c r="A2" s="408" t="s">
        <v>1232</v>
      </c>
      <c r="B2" s="144"/>
      <c r="C2" s="144"/>
      <c r="D2" s="144"/>
      <c r="E2" s="144"/>
      <c r="F2" s="144"/>
      <c r="G2" s="144"/>
      <c r="H2" s="144"/>
      <c r="I2" s="144"/>
      <c r="J2" s="144"/>
      <c r="K2" s="144"/>
      <c r="L2" s="144"/>
      <c r="M2" s="144"/>
      <c r="N2" s="144"/>
      <c r="O2" s="144"/>
      <c r="P2" s="144"/>
      <c r="Q2" s="144"/>
      <c r="R2" s="144"/>
      <c r="S2" s="144"/>
      <c r="T2" s="144"/>
      <c r="U2" s="144"/>
      <c r="V2" t="s" s="354">
        <v>2937</v>
      </c>
    </row>
    <row r="3" spans="1:35" ht="15.75" x14ac:dyDescent="0.2">
      <c r="A3" s="408" t="s">
        <v>1233</v>
      </c>
      <c r="B3" s="144"/>
      <c r="C3" s="144"/>
      <c r="D3" s="144"/>
      <c r="E3" s="144"/>
      <c r="F3" s="144"/>
      <c r="G3" s="144"/>
      <c r="H3" s="144"/>
      <c r="I3" s="144"/>
      <c r="J3" s="144"/>
      <c r="K3" s="144"/>
      <c r="L3" s="144"/>
      <c r="M3" s="144"/>
      <c r="N3" s="144"/>
      <c r="O3" s="144"/>
      <c r="P3" s="144"/>
      <c r="Q3" s="144"/>
      <c r="R3" s="144"/>
      <c r="S3" s="144"/>
      <c r="T3" s="144"/>
      <c r="U3" s="144"/>
      <c r="V3" t="s" s="354">
        <v>2938</v>
      </c>
    </row>
    <row r="4" spans="1:35" x14ac:dyDescent="0.2">
      <c r="A4" s="144"/>
      <c r="B4" s="144"/>
      <c r="C4" s="144"/>
      <c r="D4" s="144"/>
      <c r="E4" s="144"/>
      <c r="F4" s="144"/>
      <c r="G4" s="144"/>
      <c r="H4" s="144"/>
      <c r="I4" s="144"/>
      <c r="J4" s="144"/>
      <c r="K4" s="144"/>
      <c r="L4" s="144"/>
      <c r="M4" s="144"/>
      <c r="N4" s="144"/>
      <c r="O4" s="144"/>
      <c r="P4" s="144"/>
      <c r="Q4" s="144"/>
      <c r="R4" s="144"/>
      <c r="S4" s="144"/>
      <c r="T4" s="144"/>
      <c r="U4" s="144"/>
      <c r="V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t="s" s="2290">
        <v>1194</v>
      </c>
      <c r="W5" s="411"/>
    </row>
    <row r="6" spans="1:35" ht="19.5" customHeight="1" thickBot="1" x14ac:dyDescent="0.25">
      <c r="A6" s="3577"/>
      <c r="B6" s="3578" t="s">
        <v>15</v>
      </c>
      <c r="C6" s="3579"/>
      <c r="D6" s="3579"/>
      <c r="E6" s="3579"/>
      <c r="F6" s="3579"/>
      <c r="G6" s="3579"/>
      <c r="H6" s="3579"/>
      <c r="I6" s="3579"/>
      <c r="J6" s="3579"/>
      <c r="K6" s="3579"/>
      <c r="L6" s="3579"/>
      <c r="M6" s="3579"/>
      <c r="N6" s="3579"/>
      <c r="O6" s="3579"/>
      <c r="P6" s="3579"/>
      <c r="Q6" s="3579"/>
      <c r="R6" s="3579"/>
      <c r="S6" s="3579"/>
      <c r="T6" s="3579"/>
      <c r="U6" s="3579"/>
      <c r="V6" t="s" s="2308">
        <v>459</v>
      </c>
      <c r="W6" s="411"/>
    </row>
    <row r="7" spans="1:35" ht="19.5" customHeight="1" thickTop="1" x14ac:dyDescent="0.2">
      <c r="A7" s="2310" t="s">
        <v>2353</v>
      </c>
      <c r="B7" s="3875" t="s">
        <v>2945</v>
      </c>
      <c r="C7" s="3875" t="s">
        <v>2945</v>
      </c>
      <c r="D7" s="3875" t="s">
        <v>2945</v>
      </c>
      <c r="E7" s="3875" t="s">
        <v>2945</v>
      </c>
      <c r="F7" s="3875" t="s">
        <v>2945</v>
      </c>
      <c r="G7" s="3875" t="s">
        <v>2945</v>
      </c>
      <c r="H7" s="3875" t="n">
        <v>95.56249862726719</v>
      </c>
      <c r="I7" s="3875" t="n">
        <v>237.53294230054885</v>
      </c>
      <c r="J7" s="3875" t="n">
        <v>426.4095900001672</v>
      </c>
      <c r="K7" s="3875" t="n">
        <v>578.6514205135261</v>
      </c>
      <c r="L7" s="3875" t="n">
        <v>693.0096714242721</v>
      </c>
      <c r="M7" s="3875" t="n">
        <v>872.1946931681451</v>
      </c>
      <c r="N7" s="3875" t="n">
        <v>1090.6446434307813</v>
      </c>
      <c r="O7" s="3875" t="n">
        <v>1203.848838691128</v>
      </c>
      <c r="P7" s="3875" t="n">
        <v>1315.335085622159</v>
      </c>
      <c r="Q7" s="3875" t="n">
        <v>1443.9306516246274</v>
      </c>
      <c r="R7" s="3875" t="n">
        <v>1464.9098936051078</v>
      </c>
      <c r="S7" s="3875" t="n">
        <v>1736.467527907471</v>
      </c>
      <c r="T7" s="3875" t="n">
        <v>2115.4940288397706</v>
      </c>
      <c r="U7" s="3875" t="n">
        <v>2407.600152052507</v>
      </c>
      <c r="V7" t="n" s="3875">
        <v>100.0</v>
      </c>
      <c r="W7" s="411"/>
    </row>
    <row r="8" spans="1:35" ht="13.5" x14ac:dyDescent="0.2">
      <c r="A8" s="2311" t="s">
        <v>2354</v>
      </c>
      <c r="B8" s="3875" t="s">
        <v>2939</v>
      </c>
      <c r="C8" s="3875" t="s">
        <v>2939</v>
      </c>
      <c r="D8" s="3875" t="s">
        <v>2939</v>
      </c>
      <c r="E8" s="3875" t="s">
        <v>2939</v>
      </c>
      <c r="F8" s="3875" t="s">
        <v>2939</v>
      </c>
      <c r="G8" s="3875" t="s">
        <v>2939</v>
      </c>
      <c r="H8" s="3875" t="n">
        <v>95.55366862726719</v>
      </c>
      <c r="I8" s="3875" t="n">
        <v>236.85541640054885</v>
      </c>
      <c r="J8" s="3875" t="n">
        <v>424.6813359321547</v>
      </c>
      <c r="K8" s="3875" t="n">
        <v>576.9958225464832</v>
      </c>
      <c r="L8" s="3875" t="n">
        <v>691.9141070503614</v>
      </c>
      <c r="M8" s="3875" t="n">
        <v>867.50875418438</v>
      </c>
      <c r="N8" s="3875" t="n">
        <v>1080.8996223249333</v>
      </c>
      <c r="O8" s="3875" t="n">
        <v>1187.4621882457568</v>
      </c>
      <c r="P8" s="3875" t="n">
        <v>1306.7831443460625</v>
      </c>
      <c r="Q8" s="3875" t="n">
        <v>1431.1215153773448</v>
      </c>
      <c r="R8" s="3875" t="n">
        <v>1450.018574056614</v>
      </c>
      <c r="S8" s="3875" t="n">
        <v>1705.3791906736487</v>
      </c>
      <c r="T8" s="3875" t="n">
        <v>2086.492908159771</v>
      </c>
      <c r="U8" s="3875" t="n">
        <v>2367.8408446713706</v>
      </c>
      <c r="V8" t="n" s="3875">
        <v>100.0</v>
      </c>
      <c r="W8" s="411"/>
    </row>
    <row r="9" spans="1:35" x14ac:dyDescent="0.2">
      <c r="A9" s="2291" t="s">
        <v>389</v>
      </c>
      <c r="B9" s="3871" t="s">
        <v>2939</v>
      </c>
      <c r="C9" s="3871" t="s">
        <v>2939</v>
      </c>
      <c r="D9" s="3871" t="s">
        <v>2939</v>
      </c>
      <c r="E9" s="3871" t="s">
        <v>2939</v>
      </c>
      <c r="F9" s="3871" t="s">
        <v>2939</v>
      </c>
      <c r="G9" s="3871" t="s">
        <v>2939</v>
      </c>
      <c r="H9" s="3871" t="s">
        <v>2939</v>
      </c>
      <c r="I9" s="3871" t="s">
        <v>2939</v>
      </c>
      <c r="J9" s="3871" t="n">
        <v>3.51E-6</v>
      </c>
      <c r="K9" s="3871" t="n">
        <v>6.56405614E-6</v>
      </c>
      <c r="L9" s="3871" t="n">
        <v>7.022574248E-5</v>
      </c>
      <c r="M9" s="3871" t="n">
        <v>6.040550926E-5</v>
      </c>
      <c r="N9" s="3871" t="n">
        <v>9.165085135E-5</v>
      </c>
      <c r="O9" s="3871" t="n">
        <v>1.249312039E-4</v>
      </c>
      <c r="P9" s="3871" t="n">
        <v>1.4766971522E-4</v>
      </c>
      <c r="Q9" s="3871" t="n">
        <v>1.9880270921E-4</v>
      </c>
      <c r="R9" s="3871" t="n">
        <v>3.5153689912E-4</v>
      </c>
      <c r="S9" s="3871" t="n">
        <v>3.6313352943E-4</v>
      </c>
      <c r="T9" s="3871" t="n">
        <v>3.976116854E-4</v>
      </c>
      <c r="U9" s="3871" t="n">
        <v>3.4603280954E-4</v>
      </c>
      <c r="V9" t="n" s="3871">
        <v>100.0</v>
      </c>
      <c r="W9" s="411"/>
    </row>
    <row r="10" spans="1:35" x14ac:dyDescent="0.2">
      <c r="A10" s="2291" t="s">
        <v>390</v>
      </c>
      <c r="B10" s="3871" t="s">
        <v>2939</v>
      </c>
      <c r="C10" s="3871" t="s">
        <v>2939</v>
      </c>
      <c r="D10" s="3871" t="s">
        <v>2939</v>
      </c>
      <c r="E10" s="3871" t="s">
        <v>2939</v>
      </c>
      <c r="F10" s="3871" t="s">
        <v>2939</v>
      </c>
      <c r="G10" s="3871" t="s">
        <v>2939</v>
      </c>
      <c r="H10" s="3871" t="s">
        <v>2939</v>
      </c>
      <c r="I10" s="3871" t="s">
        <v>2939</v>
      </c>
      <c r="J10" s="3871" t="n">
        <v>7.9312E-5</v>
      </c>
      <c r="K10" s="3871" t="n">
        <v>1.38751722E-4</v>
      </c>
      <c r="L10" s="3871" t="n">
        <v>2.0827340676E-4</v>
      </c>
      <c r="M10" s="3871" t="n">
        <v>5.9627191787E-4</v>
      </c>
      <c r="N10" s="3871" t="n">
        <v>0.00105525732314</v>
      </c>
      <c r="O10" s="3871" t="n">
        <v>0.00165284398525</v>
      </c>
      <c r="P10" s="3871" t="n">
        <v>0.00275053735079</v>
      </c>
      <c r="Q10" s="3871" t="n">
        <v>0.00353870660952</v>
      </c>
      <c r="R10" s="3871" t="n">
        <v>0.00531976997245</v>
      </c>
      <c r="S10" s="3871" t="n">
        <v>0.04069000614929</v>
      </c>
      <c r="T10" s="3871" t="n">
        <v>0.08575644536613</v>
      </c>
      <c r="U10" s="3871" t="n">
        <v>0.11793895024715</v>
      </c>
      <c r="V10" t="n" s="3871">
        <v>100.0</v>
      </c>
      <c r="W10" s="411"/>
    </row>
    <row r="11" spans="1:35" x14ac:dyDescent="0.2">
      <c r="A11" s="2291" t="s">
        <v>391</v>
      </c>
      <c r="B11" s="3871" t="s">
        <v>2939</v>
      </c>
      <c r="C11" s="3871" t="s">
        <v>2939</v>
      </c>
      <c r="D11" s="3871" t="s">
        <v>2939</v>
      </c>
      <c r="E11" s="3871" t="s">
        <v>2939</v>
      </c>
      <c r="F11" s="3871" t="s">
        <v>2939</v>
      </c>
      <c r="G11" s="3871" t="s">
        <v>2939</v>
      </c>
      <c r="H11" s="3871" t="s">
        <v>2939</v>
      </c>
      <c r="I11" s="3871" t="s">
        <v>2939</v>
      </c>
      <c r="J11" s="3871" t="s">
        <v>2939</v>
      </c>
      <c r="K11" s="3871" t="s">
        <v>2939</v>
      </c>
      <c r="L11" s="3871" t="s">
        <v>2939</v>
      </c>
      <c r="M11" s="3871" t="s">
        <v>2939</v>
      </c>
      <c r="N11" s="3871" t="s">
        <v>2939</v>
      </c>
      <c r="O11" s="3871" t="s">
        <v>2939</v>
      </c>
      <c r="P11" s="3871" t="s">
        <v>2939</v>
      </c>
      <c r="Q11" s="3871" t="s">
        <v>2939</v>
      </c>
      <c r="R11" s="3871" t="s">
        <v>2939</v>
      </c>
      <c r="S11" s="3871" t="s">
        <v>2939</v>
      </c>
      <c r="T11" s="3871" t="s">
        <v>2939</v>
      </c>
      <c r="U11" s="3871" t="s">
        <v>2939</v>
      </c>
      <c r="V11" t="n" s="3871">
        <v>0.0</v>
      </c>
      <c r="W11" s="411"/>
    </row>
    <row r="12" spans="1:35" x14ac:dyDescent="0.2">
      <c r="A12" s="2291" t="s">
        <v>392</v>
      </c>
      <c r="B12" s="3871" t="s">
        <v>2939</v>
      </c>
      <c r="C12" s="3871" t="s">
        <v>2939</v>
      </c>
      <c r="D12" s="3871" t="s">
        <v>2939</v>
      </c>
      <c r="E12" s="3871" t="s">
        <v>2939</v>
      </c>
      <c r="F12" s="3871" t="s">
        <v>2939</v>
      </c>
      <c r="G12" s="3871" t="s">
        <v>2939</v>
      </c>
      <c r="H12" s="3871" t="s">
        <v>2939</v>
      </c>
      <c r="I12" s="3871" t="s">
        <v>2939</v>
      </c>
      <c r="J12" s="3871" t="s">
        <v>2939</v>
      </c>
      <c r="K12" s="3871" t="s">
        <v>2939</v>
      </c>
      <c r="L12" s="3871" t="s">
        <v>2939</v>
      </c>
      <c r="M12" s="3871" t="s">
        <v>2939</v>
      </c>
      <c r="N12" s="3871" t="s">
        <v>2939</v>
      </c>
      <c r="O12" s="3871" t="s">
        <v>2939</v>
      </c>
      <c r="P12" s="3871" t="s">
        <v>2939</v>
      </c>
      <c r="Q12" s="3871" t="s">
        <v>2939</v>
      </c>
      <c r="R12" s="3871" t="s">
        <v>2939</v>
      </c>
      <c r="S12" s="3871" t="s">
        <v>2939</v>
      </c>
      <c r="T12" s="3871" t="s">
        <v>2939</v>
      </c>
      <c r="U12" s="3871" t="s">
        <v>2939</v>
      </c>
      <c r="V12" t="n" s="3871">
        <v>0.0</v>
      </c>
      <c r="W12" s="411"/>
    </row>
    <row r="13" spans="1:35" x14ac:dyDescent="0.2">
      <c r="A13" s="2291" t="s">
        <v>393</v>
      </c>
      <c r="B13" s="3871" t="s">
        <v>2939</v>
      </c>
      <c r="C13" s="3871" t="s">
        <v>2939</v>
      </c>
      <c r="D13" s="3871" t="s">
        <v>2939</v>
      </c>
      <c r="E13" s="3871" t="s">
        <v>2939</v>
      </c>
      <c r="F13" s="3871" t="s">
        <v>2939</v>
      </c>
      <c r="G13" s="3871" t="s">
        <v>2939</v>
      </c>
      <c r="H13" s="3871" t="s">
        <v>2939</v>
      </c>
      <c r="I13" s="3871" t="n">
        <v>1.677E-4</v>
      </c>
      <c r="J13" s="3871" t="n">
        <v>0.00412879463037</v>
      </c>
      <c r="K13" s="3871" t="n">
        <v>0.00630518981794</v>
      </c>
      <c r="L13" s="3871" t="n">
        <v>0.00896528012076</v>
      </c>
      <c r="M13" s="3871" t="n">
        <v>0.0134850841145</v>
      </c>
      <c r="N13" s="3871" t="n">
        <v>0.01908618563191</v>
      </c>
      <c r="O13" s="3871" t="n">
        <v>0.02451962313067</v>
      </c>
      <c r="P13" s="3871" t="n">
        <v>0.03150713484437</v>
      </c>
      <c r="Q13" s="3871" t="n">
        <v>0.03574166480376</v>
      </c>
      <c r="R13" s="3871" t="n">
        <v>0.0397203276106</v>
      </c>
      <c r="S13" s="3871" t="n">
        <v>0.0812024829686</v>
      </c>
      <c r="T13" s="3871" t="n">
        <v>0.13534636653878</v>
      </c>
      <c r="U13" s="3871" t="n">
        <v>0.17420830671989</v>
      </c>
      <c r="V13" t="n" s="3871">
        <v>100.0</v>
      </c>
      <c r="W13" s="411"/>
    </row>
    <row r="14" spans="1:35" x14ac:dyDescent="0.2">
      <c r="A14" s="2291" t="s">
        <v>394</v>
      </c>
      <c r="B14" s="3871" t="s">
        <v>2939</v>
      </c>
      <c r="C14" s="3871" t="s">
        <v>2939</v>
      </c>
      <c r="D14" s="3871" t="s">
        <v>2939</v>
      </c>
      <c r="E14" s="3871" t="s">
        <v>2939</v>
      </c>
      <c r="F14" s="3871" t="s">
        <v>2939</v>
      </c>
      <c r="G14" s="3871" t="s">
        <v>2939</v>
      </c>
      <c r="H14" s="3871" t="s">
        <v>2939</v>
      </c>
      <c r="I14" s="3871" t="s">
        <v>2939</v>
      </c>
      <c r="J14" s="3871" t="s">
        <v>2939</v>
      </c>
      <c r="K14" s="3871" t="s">
        <v>2939</v>
      </c>
      <c r="L14" s="3871" t="s">
        <v>2939</v>
      </c>
      <c r="M14" s="3871" t="s">
        <v>2939</v>
      </c>
      <c r="N14" s="3871" t="s">
        <v>2939</v>
      </c>
      <c r="O14" s="3871" t="s">
        <v>2939</v>
      </c>
      <c r="P14" s="3871" t="s">
        <v>2939</v>
      </c>
      <c r="Q14" s="3871" t="s">
        <v>2939</v>
      </c>
      <c r="R14" s="3871" t="s">
        <v>2939</v>
      </c>
      <c r="S14" s="3871" t="s">
        <v>2939</v>
      </c>
      <c r="T14" s="3871" t="s">
        <v>2939</v>
      </c>
      <c r="U14" s="3871" t="s">
        <v>2939</v>
      </c>
      <c r="V14" t="n" s="3871">
        <v>0.0</v>
      </c>
      <c r="W14" s="411"/>
    </row>
    <row r="15" spans="1:35" x14ac:dyDescent="0.2">
      <c r="A15" s="2291" t="s">
        <v>395</v>
      </c>
      <c r="B15" s="3871" t="s">
        <v>2939</v>
      </c>
      <c r="C15" s="3871" t="s">
        <v>2939</v>
      </c>
      <c r="D15" s="3871" t="s">
        <v>2939</v>
      </c>
      <c r="E15" s="3871" t="s">
        <v>2939</v>
      </c>
      <c r="F15" s="3871" t="s">
        <v>2939</v>
      </c>
      <c r="G15" s="3871" t="s">
        <v>2939</v>
      </c>
      <c r="H15" s="3871" t="n">
        <v>0.0668207472918</v>
      </c>
      <c r="I15" s="3871" t="n">
        <v>0.16466918893913</v>
      </c>
      <c r="J15" s="3871" t="n">
        <v>0.27406063948017</v>
      </c>
      <c r="K15" s="3871" t="n">
        <v>0.36621656213818</v>
      </c>
      <c r="L15" s="3871" t="n">
        <v>0.42971803274521</v>
      </c>
      <c r="M15" s="3871" t="n">
        <v>0.52285612058773</v>
      </c>
      <c r="N15" s="3871" t="n">
        <v>0.63895929999433</v>
      </c>
      <c r="O15" s="3871" t="n">
        <v>0.68392986351753</v>
      </c>
      <c r="P15" s="3871" t="n">
        <v>0.72876503542477</v>
      </c>
      <c r="Q15" s="3871" t="n">
        <v>0.79134576739565</v>
      </c>
      <c r="R15" s="3871" t="n">
        <v>0.78002192258552</v>
      </c>
      <c r="S15" s="3871" t="n">
        <v>0.81523043487673</v>
      </c>
      <c r="T15" s="3871" t="n">
        <v>0.8867833917325</v>
      </c>
      <c r="U15" s="3871" t="n">
        <v>0.96569179561198</v>
      </c>
      <c r="V15" t="n" s="3871">
        <v>100.0</v>
      </c>
      <c r="W15" s="411"/>
    </row>
    <row r="16" spans="1:35" x14ac:dyDescent="0.2">
      <c r="A16" s="2291" t="s">
        <v>396</v>
      </c>
      <c r="B16" s="3871" t="s">
        <v>2939</v>
      </c>
      <c r="C16" s="3871" t="s">
        <v>2939</v>
      </c>
      <c r="D16" s="3871" t="s">
        <v>2939</v>
      </c>
      <c r="E16" s="3871" t="s">
        <v>2939</v>
      </c>
      <c r="F16" s="3871" t="s">
        <v>2939</v>
      </c>
      <c r="G16" s="3871" t="s">
        <v>2939</v>
      </c>
      <c r="H16" s="3871" t="s">
        <v>2939</v>
      </c>
      <c r="I16" s="3871" t="s">
        <v>2939</v>
      </c>
      <c r="J16" s="3871" t="s">
        <v>2939</v>
      </c>
      <c r="K16" s="3871" t="s">
        <v>2939</v>
      </c>
      <c r="L16" s="3871" t="s">
        <v>2939</v>
      </c>
      <c r="M16" s="3871" t="s">
        <v>2939</v>
      </c>
      <c r="N16" s="3871" t="s">
        <v>2939</v>
      </c>
      <c r="O16" s="3871" t="s">
        <v>2939</v>
      </c>
      <c r="P16" s="3871" t="s">
        <v>2939</v>
      </c>
      <c r="Q16" s="3871" t="s">
        <v>2939</v>
      </c>
      <c r="R16" s="3871" t="s">
        <v>2939</v>
      </c>
      <c r="S16" s="3871" t="s">
        <v>2939</v>
      </c>
      <c r="T16" s="3871" t="s">
        <v>2939</v>
      </c>
      <c r="U16" s="3871" t="s">
        <v>2939</v>
      </c>
      <c r="V16" t="n" s="3871">
        <v>0.0</v>
      </c>
      <c r="W16" s="411"/>
    </row>
    <row r="17" spans="1:35" x14ac:dyDescent="0.2">
      <c r="A17" s="2291" t="s">
        <v>397</v>
      </c>
      <c r="B17" s="3871" t="s">
        <v>2939</v>
      </c>
      <c r="C17" s="3871" t="s">
        <v>2939</v>
      </c>
      <c r="D17" s="3871" t="s">
        <v>2939</v>
      </c>
      <c r="E17" s="3871" t="s">
        <v>2939</v>
      </c>
      <c r="F17" s="3871" t="s">
        <v>2939</v>
      </c>
      <c r="G17" s="3871" t="s">
        <v>2939</v>
      </c>
      <c r="H17" s="3871" t="s">
        <v>2939</v>
      </c>
      <c r="I17" s="3871" t="n">
        <v>1.5906E-4</v>
      </c>
      <c r="J17" s="3871" t="n">
        <v>0.00400351655207</v>
      </c>
      <c r="K17" s="3871" t="n">
        <v>0.00678691409422</v>
      </c>
      <c r="L17" s="3871" t="n">
        <v>0.00969904704021</v>
      </c>
      <c r="M17" s="3871" t="n">
        <v>0.01550163732488</v>
      </c>
      <c r="N17" s="3871" t="n">
        <v>0.02143821354986</v>
      </c>
      <c r="O17" s="3871" t="n">
        <v>0.02629713435306</v>
      </c>
      <c r="P17" s="3871" t="n">
        <v>0.03272374923036</v>
      </c>
      <c r="Q17" s="3871" t="n">
        <v>0.03670681642296</v>
      </c>
      <c r="R17" s="3871" t="n">
        <v>0.04014228460643</v>
      </c>
      <c r="S17" s="3871" t="n">
        <v>0.04783446614175</v>
      </c>
      <c r="T17" s="3871" t="n">
        <v>0.06047410512862</v>
      </c>
      <c r="U17" s="3871" t="n">
        <v>0.06268566205437</v>
      </c>
      <c r="V17" t="n" s="3871">
        <v>100.0</v>
      </c>
      <c r="W17" s="411"/>
    </row>
    <row r="18" spans="1:35" x14ac:dyDescent="0.2">
      <c r="A18" s="2291" t="s">
        <v>398</v>
      </c>
      <c r="B18" s="3871" t="s">
        <v>2939</v>
      </c>
      <c r="C18" s="3871" t="s">
        <v>2939</v>
      </c>
      <c r="D18" s="3871" t="s">
        <v>2939</v>
      </c>
      <c r="E18" s="3871" t="s">
        <v>2939</v>
      </c>
      <c r="F18" s="3871" t="s">
        <v>2939</v>
      </c>
      <c r="G18" s="3871" t="s">
        <v>2939</v>
      </c>
      <c r="H18" s="3871" t="s">
        <v>2939</v>
      </c>
      <c r="I18" s="3871" t="s">
        <v>2939</v>
      </c>
      <c r="J18" s="3871" t="s">
        <v>2939</v>
      </c>
      <c r="K18" s="3871" t="s">
        <v>2939</v>
      </c>
      <c r="L18" s="3871" t="s">
        <v>2939</v>
      </c>
      <c r="M18" s="3871" t="s">
        <v>2939</v>
      </c>
      <c r="N18" s="3871" t="s">
        <v>2939</v>
      </c>
      <c r="O18" s="3871" t="s">
        <v>2939</v>
      </c>
      <c r="P18" s="3871" t="s">
        <v>2939</v>
      </c>
      <c r="Q18" s="3871" t="s">
        <v>2939</v>
      </c>
      <c r="R18" s="3871" t="s">
        <v>2939</v>
      </c>
      <c r="S18" s="3871" t="s">
        <v>2939</v>
      </c>
      <c r="T18" s="3871" t="s">
        <v>2939</v>
      </c>
      <c r="U18" s="3871" t="s">
        <v>2939</v>
      </c>
      <c r="V18" t="n" s="3871">
        <v>0.0</v>
      </c>
      <c r="W18" s="411"/>
    </row>
    <row r="19" spans="1:35" x14ac:dyDescent="0.2">
      <c r="A19" s="2291" t="s">
        <v>399</v>
      </c>
      <c r="B19" s="3871" t="s">
        <v>2939</v>
      </c>
      <c r="C19" s="3871" t="s">
        <v>2939</v>
      </c>
      <c r="D19" s="3871" t="s">
        <v>2939</v>
      </c>
      <c r="E19" s="3871" t="s">
        <v>2939</v>
      </c>
      <c r="F19" s="3871" t="s">
        <v>2939</v>
      </c>
      <c r="G19" s="3871" t="s">
        <v>2939</v>
      </c>
      <c r="H19" s="3871" t="s">
        <v>2939</v>
      </c>
      <c r="I19" s="3871" t="n">
        <v>4.316E-4</v>
      </c>
      <c r="J19" s="3871" t="n">
        <v>9.2098259224E-4</v>
      </c>
      <c r="K19" s="3871" t="n">
        <v>0.00134364955029</v>
      </c>
      <c r="L19" s="3871" t="n">
        <v>0.00151830794342</v>
      </c>
      <c r="M19" s="3871" t="n">
        <v>0.00196392692411</v>
      </c>
      <c r="N19" s="3871" t="n">
        <v>0.00238224620485</v>
      </c>
      <c r="O19" s="3871" t="n">
        <v>0.00291819101143</v>
      </c>
      <c r="P19" s="3871" t="n">
        <v>0.0028693836974</v>
      </c>
      <c r="Q19" s="3871" t="n">
        <v>0.00250759246543</v>
      </c>
      <c r="R19" s="3871" t="n">
        <v>0.00215074025547</v>
      </c>
      <c r="S19" s="3871" t="n">
        <v>0.00196093126308</v>
      </c>
      <c r="T19" s="3871" t="n">
        <v>0.00184065556545</v>
      </c>
      <c r="U19" s="3871" t="n">
        <v>0.00144976018267</v>
      </c>
      <c r="V19" t="n" s="3871">
        <v>100.0</v>
      </c>
      <c r="W19" s="411"/>
    </row>
    <row r="20" spans="1:35" x14ac:dyDescent="0.2">
      <c r="A20" s="2291" t="s">
        <v>400</v>
      </c>
      <c r="B20" s="3871" t="s">
        <v>2939</v>
      </c>
      <c r="C20" s="3871" t="s">
        <v>2939</v>
      </c>
      <c r="D20" s="3871" t="s">
        <v>2939</v>
      </c>
      <c r="E20" s="3871" t="s">
        <v>2939</v>
      </c>
      <c r="F20" s="3871" t="s">
        <v>2939</v>
      </c>
      <c r="G20" s="3871" t="s">
        <v>2939</v>
      </c>
      <c r="H20" s="3871" t="s">
        <v>2939</v>
      </c>
      <c r="I20" s="3871" t="s">
        <v>2939</v>
      </c>
      <c r="J20" s="3871" t="s">
        <v>2939</v>
      </c>
      <c r="K20" s="3871" t="s">
        <v>2939</v>
      </c>
      <c r="L20" s="3871" t="s">
        <v>2939</v>
      </c>
      <c r="M20" s="3871" t="s">
        <v>2939</v>
      </c>
      <c r="N20" s="3871" t="s">
        <v>2939</v>
      </c>
      <c r="O20" s="3871" t="s">
        <v>2939</v>
      </c>
      <c r="P20" s="3871" t="s">
        <v>2939</v>
      </c>
      <c r="Q20" s="3871" t="s">
        <v>2939</v>
      </c>
      <c r="R20" s="3871" t="s">
        <v>2939</v>
      </c>
      <c r="S20" s="3871" t="s">
        <v>2939</v>
      </c>
      <c r="T20" s="3871" t="s">
        <v>2939</v>
      </c>
      <c r="U20" s="3871" t="s">
        <v>2939</v>
      </c>
      <c r="V20" t="n" s="3871">
        <v>0.0</v>
      </c>
      <c r="W20" s="411"/>
    </row>
    <row r="21" spans="1:35" x14ac:dyDescent="0.2">
      <c r="A21" s="2291" t="s">
        <v>401</v>
      </c>
      <c r="B21" s="3871" t="s">
        <v>2939</v>
      </c>
      <c r="C21" s="3871" t="s">
        <v>2939</v>
      </c>
      <c r="D21" s="3871" t="s">
        <v>2939</v>
      </c>
      <c r="E21" s="3871" t="s">
        <v>2939</v>
      </c>
      <c r="F21" s="3871" t="s">
        <v>2939</v>
      </c>
      <c r="G21" s="3871" t="s">
        <v>2939</v>
      </c>
      <c r="H21" s="3871" t="s">
        <v>2939</v>
      </c>
      <c r="I21" s="3871" t="n">
        <v>8.38808E-6</v>
      </c>
      <c r="J21" s="3871" t="n">
        <v>3.1402E-5</v>
      </c>
      <c r="K21" s="3871" t="n">
        <v>6.9265952E-5</v>
      </c>
      <c r="L21" s="3871" t="n">
        <v>2.80804384E-4</v>
      </c>
      <c r="M21" s="3871" t="n">
        <v>4.0027113728E-4</v>
      </c>
      <c r="N21" s="3871" t="n">
        <v>2.9512853437E-4</v>
      </c>
      <c r="O21" s="3871" t="n">
        <v>2.4113741105E-4</v>
      </c>
      <c r="P21" s="3871" t="n">
        <v>2.4870354027E-4</v>
      </c>
      <c r="Q21" s="3871" t="n">
        <v>2.9453268318E-4</v>
      </c>
      <c r="R21" s="3871" t="n">
        <v>3.5688877244E-4</v>
      </c>
      <c r="S21" s="3871" t="n">
        <v>4.6036458639E-4</v>
      </c>
      <c r="T21" s="3871" t="n">
        <v>4.0085463552E-4</v>
      </c>
      <c r="U21" s="3871" t="n">
        <v>4.1712544547E-4</v>
      </c>
      <c r="V21" t="n" s="3871">
        <v>100.0</v>
      </c>
      <c r="W21" s="411"/>
    </row>
    <row r="22" spans="1:35" x14ac:dyDescent="0.2">
      <c r="A22" s="2291" t="s">
        <v>402</v>
      </c>
      <c r="B22" s="3871" t="s">
        <v>2939</v>
      </c>
      <c r="C22" s="3871" t="s">
        <v>2939</v>
      </c>
      <c r="D22" s="3871" t="s">
        <v>2939</v>
      </c>
      <c r="E22" s="3871" t="s">
        <v>2939</v>
      </c>
      <c r="F22" s="3871" t="s">
        <v>2939</v>
      </c>
      <c r="G22" s="3871" t="s">
        <v>2939</v>
      </c>
      <c r="H22" s="3871" t="s">
        <v>2939</v>
      </c>
      <c r="I22" s="3871" t="s">
        <v>2939</v>
      </c>
      <c r="J22" s="3871" t="s">
        <v>2939</v>
      </c>
      <c r="K22" s="3871" t="s">
        <v>2939</v>
      </c>
      <c r="L22" s="3871" t="s">
        <v>2939</v>
      </c>
      <c r="M22" s="3871" t="s">
        <v>2939</v>
      </c>
      <c r="N22" s="3871" t="s">
        <v>2939</v>
      </c>
      <c r="O22" s="3871" t="s">
        <v>2939</v>
      </c>
      <c r="P22" s="3871" t="s">
        <v>2939</v>
      </c>
      <c r="Q22" s="3871" t="s">
        <v>2939</v>
      </c>
      <c r="R22" s="3871" t="s">
        <v>2939</v>
      </c>
      <c r="S22" s="3871" t="s">
        <v>2939</v>
      </c>
      <c r="T22" s="3871" t="s">
        <v>2939</v>
      </c>
      <c r="U22" s="3871" t="s">
        <v>2939</v>
      </c>
      <c r="V22" t="n" s="3871">
        <v>0.0</v>
      </c>
      <c r="W22" s="411"/>
    </row>
    <row r="23" spans="1:35" x14ac:dyDescent="0.2">
      <c r="A23" s="2291" t="s">
        <v>403</v>
      </c>
      <c r="B23" s="3871" t="s">
        <v>2939</v>
      </c>
      <c r="C23" s="3871" t="s">
        <v>2939</v>
      </c>
      <c r="D23" s="3871" t="s">
        <v>2939</v>
      </c>
      <c r="E23" s="3871" t="s">
        <v>2939</v>
      </c>
      <c r="F23" s="3871" t="s">
        <v>2939</v>
      </c>
      <c r="G23" s="3871" t="s">
        <v>2939</v>
      </c>
      <c r="H23" s="3871" t="s">
        <v>2939</v>
      </c>
      <c r="I23" s="3871" t="s">
        <v>2939</v>
      </c>
      <c r="J23" s="3871" t="s">
        <v>2939</v>
      </c>
      <c r="K23" s="3871" t="s">
        <v>2939</v>
      </c>
      <c r="L23" s="3871" t="s">
        <v>2939</v>
      </c>
      <c r="M23" s="3871" t="s">
        <v>2939</v>
      </c>
      <c r="N23" s="3871" t="s">
        <v>2939</v>
      </c>
      <c r="O23" s="3871" t="s">
        <v>2939</v>
      </c>
      <c r="P23" s="3871" t="s">
        <v>2939</v>
      </c>
      <c r="Q23" s="3871" t="s">
        <v>2939</v>
      </c>
      <c r="R23" s="3871" t="s">
        <v>2939</v>
      </c>
      <c r="S23" s="3871" t="s">
        <v>2939</v>
      </c>
      <c r="T23" s="3871" t="s">
        <v>2939</v>
      </c>
      <c r="U23" s="3871" t="s">
        <v>2939</v>
      </c>
      <c r="V23" t="n" s="3871">
        <v>0.0</v>
      </c>
      <c r="W23" s="411"/>
    </row>
    <row r="24" spans="1:35" x14ac:dyDescent="0.2">
      <c r="A24" s="2291" t="s">
        <v>404</v>
      </c>
      <c r="B24" s="3871" t="s">
        <v>2939</v>
      </c>
      <c r="C24" s="3871" t="s">
        <v>2939</v>
      </c>
      <c r="D24" s="3871" t="s">
        <v>2939</v>
      </c>
      <c r="E24" s="3871" t="s">
        <v>2939</v>
      </c>
      <c r="F24" s="3871" t="s">
        <v>2939</v>
      </c>
      <c r="G24" s="3871" t="s">
        <v>2939</v>
      </c>
      <c r="H24" s="3871" t="s">
        <v>2939</v>
      </c>
      <c r="I24" s="3871" t="s">
        <v>2939</v>
      </c>
      <c r="J24" s="3871" t="n">
        <v>1.094E-5</v>
      </c>
      <c r="K24" s="3871" t="n">
        <v>3.26212E-5</v>
      </c>
      <c r="L24" s="3871" t="n">
        <v>4.1968776E-5</v>
      </c>
      <c r="M24" s="3871" t="n">
        <v>5.152940048E-5</v>
      </c>
      <c r="N24" s="3871" t="n">
        <v>1.2669881247E-4</v>
      </c>
      <c r="O24" s="3871" t="n">
        <v>2.0108483622E-4</v>
      </c>
      <c r="P24" s="3871" t="n">
        <v>2.956431395E-4</v>
      </c>
      <c r="Q24" s="3871" t="n">
        <v>3.7513027671E-4</v>
      </c>
      <c r="R24" s="3871" t="n">
        <v>5.9302767117E-4</v>
      </c>
      <c r="S24" s="3871" t="n">
        <v>7.1196711775E-4</v>
      </c>
      <c r="T24" s="3871" t="n">
        <v>9.2272777539E-4</v>
      </c>
      <c r="U24" s="3871" t="n">
        <v>0.00109027321989</v>
      </c>
      <c r="V24" t="n" s="3871">
        <v>100.0</v>
      </c>
      <c r="W24" s="411"/>
    </row>
    <row r="25" spans="1:35" x14ac:dyDescent="0.2">
      <c r="A25" s="2291" t="s">
        <v>405</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s="3871" t="s">
        <v>2939</v>
      </c>
      <c r="P25" s="3871" t="s">
        <v>2939</v>
      </c>
      <c r="Q25" s="3871" t="s">
        <v>2939</v>
      </c>
      <c r="R25" s="3871" t="s">
        <v>2939</v>
      </c>
      <c r="S25" s="3871" t="s">
        <v>2939</v>
      </c>
      <c r="T25" s="3871" t="s">
        <v>2939</v>
      </c>
      <c r="U25" s="3871" t="s">
        <v>2939</v>
      </c>
      <c r="V25" t="n" s="3871">
        <v>0.0</v>
      </c>
      <c r="W25" s="411"/>
    </row>
    <row r="26" spans="1:35" x14ac:dyDescent="0.2">
      <c r="A26" s="2291" t="s">
        <v>406</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s="3871" t="s">
        <v>2939</v>
      </c>
      <c r="O26" s="3871" t="s">
        <v>2939</v>
      </c>
      <c r="P26" s="3871" t="s">
        <v>2939</v>
      </c>
      <c r="Q26" s="3871" t="n">
        <v>5.0E-5</v>
      </c>
      <c r="R26" s="3871" t="n">
        <v>1.0E-4</v>
      </c>
      <c r="S26" s="3871" t="n">
        <v>2.025E-5</v>
      </c>
      <c r="T26" s="3871" t="n">
        <v>1.933875E-5</v>
      </c>
      <c r="U26" s="3871" t="n">
        <v>1.846850625E-5</v>
      </c>
      <c r="V26" t="n" s="3871">
        <v>100.0</v>
      </c>
      <c r="W26" s="411"/>
    </row>
    <row r="27" spans="1:35" x14ac:dyDescent="0.2">
      <c r="A27" s="2291" t="s">
        <v>407</v>
      </c>
      <c r="B27" s="3871" t="s">
        <v>2939</v>
      </c>
      <c r="C27" s="3871" t="s">
        <v>2939</v>
      </c>
      <c r="D27" s="3871" t="s">
        <v>2939</v>
      </c>
      <c r="E27" s="3871" t="s">
        <v>2939</v>
      </c>
      <c r="F27" s="3871" t="s">
        <v>2939</v>
      </c>
      <c r="G27" s="3871" t="s">
        <v>2939</v>
      </c>
      <c r="H27" s="3871" t="s">
        <v>2939</v>
      </c>
      <c r="I27" s="3871" t="s">
        <v>2939</v>
      </c>
      <c r="J27" s="3871" t="s">
        <v>2939</v>
      </c>
      <c r="K27" s="3871" t="s">
        <v>2939</v>
      </c>
      <c r="L27" s="3871" t="s">
        <v>2939</v>
      </c>
      <c r="M27" s="3871" t="s">
        <v>2939</v>
      </c>
      <c r="N27" s="3871" t="s">
        <v>2939</v>
      </c>
      <c r="O27" s="3871" t="s">
        <v>2939</v>
      </c>
      <c r="P27" s="3871" t="s">
        <v>2939</v>
      </c>
      <c r="Q27" s="3871" t="s">
        <v>2939</v>
      </c>
      <c r="R27" s="3871" t="s">
        <v>2939</v>
      </c>
      <c r="S27" s="3871" t="s">
        <v>2939</v>
      </c>
      <c r="T27" s="3871" t="s">
        <v>2939</v>
      </c>
      <c r="U27" s="3871" t="s">
        <v>2939</v>
      </c>
      <c r="V27" t="n" s="3871">
        <v>0.0</v>
      </c>
      <c r="W27" s="411"/>
    </row>
    <row r="28" spans="1:35" ht="14.25" customHeight="1" x14ac:dyDescent="0.2">
      <c r="A28" s="2291" t="s">
        <v>2688</v>
      </c>
      <c r="B28" s="3871" t="s">
        <v>2939</v>
      </c>
      <c r="C28" s="3871" t="s">
        <v>2939</v>
      </c>
      <c r="D28" s="3871" t="s">
        <v>2939</v>
      </c>
      <c r="E28" s="3871" t="s">
        <v>2939</v>
      </c>
      <c r="F28" s="3871" t="s">
        <v>2939</v>
      </c>
      <c r="G28" s="3871" t="s">
        <v>2939</v>
      </c>
      <c r="H28" s="3871" t="s">
        <v>2939</v>
      </c>
      <c r="I28" s="3871" t="s">
        <v>2939</v>
      </c>
      <c r="J28" s="3871" t="s">
        <v>2939</v>
      </c>
      <c r="K28" s="3871" t="s">
        <v>2939</v>
      </c>
      <c r="L28" s="3871" t="s">
        <v>2939</v>
      </c>
      <c r="M28" s="3871" t="s">
        <v>2939</v>
      </c>
      <c r="N28" s="3871" t="s">
        <v>2939</v>
      </c>
      <c r="O28" s="3871" t="s">
        <v>2939</v>
      </c>
      <c r="P28" s="3871" t="s">
        <v>2939</v>
      </c>
      <c r="Q28" s="3871" t="s">
        <v>2939</v>
      </c>
      <c r="R28" s="3871" t="s">
        <v>2939</v>
      </c>
      <c r="S28" s="3871" t="s">
        <v>2939</v>
      </c>
      <c r="T28" s="3871" t="s">
        <v>2939</v>
      </c>
      <c r="U28" s="3871" t="s">
        <v>2939</v>
      </c>
      <c r="V28" t="n" s="3871">
        <v>0.0</v>
      </c>
      <c r="W28" s="411"/>
    </row>
    <row r="29" spans="1:35" ht="15" x14ac:dyDescent="0.2">
      <c r="A29" s="2292" t="s">
        <v>2355</v>
      </c>
      <c r="B29" s="3875" t="s">
        <v>2939</v>
      </c>
      <c r="C29" s="3875" t="s">
        <v>2939</v>
      </c>
      <c r="D29" s="3875" t="s">
        <v>2939</v>
      </c>
      <c r="E29" s="3875" t="s">
        <v>2939</v>
      </c>
      <c r="F29" s="3875" t="s">
        <v>2939</v>
      </c>
      <c r="G29" s="3875" t="s">
        <v>2939</v>
      </c>
      <c r="H29" s="3875" t="n">
        <v>0.00883</v>
      </c>
      <c r="I29" s="3875" t="n">
        <v>0.6775259</v>
      </c>
      <c r="J29" s="3875" t="n">
        <v>1.72825406801251</v>
      </c>
      <c r="K29" s="3875" t="n">
        <v>1.65559796704289</v>
      </c>
      <c r="L29" s="3875" t="n">
        <v>1.09556437391085</v>
      </c>
      <c r="M29" s="3875" t="n">
        <v>4.68593898376519</v>
      </c>
      <c r="N29" s="3875" t="n">
        <v>9.74502110584814</v>
      </c>
      <c r="O29" s="3875" t="n">
        <v>16.38665044537118</v>
      </c>
      <c r="P29" s="3875" t="n">
        <v>8.55194127609659</v>
      </c>
      <c r="Q29" s="3875" t="n">
        <v>12.80913624728262</v>
      </c>
      <c r="R29" s="3875" t="n">
        <v>14.89131954849382</v>
      </c>
      <c r="S29" s="3875" t="n">
        <v>31.08833723382236</v>
      </c>
      <c r="T29" s="3875" t="n">
        <v>29.00112067999961</v>
      </c>
      <c r="U29" s="3875" t="n">
        <v>39.759307381136</v>
      </c>
      <c r="V29" t="n" s="3875">
        <v>100.0</v>
      </c>
      <c r="W29" s="411"/>
    </row>
    <row r="30" spans="1:35" ht="13.5" x14ac:dyDescent="0.2">
      <c r="A30" s="2291" t="s">
        <v>1234</v>
      </c>
      <c r="B30" s="3871" t="s">
        <v>2939</v>
      </c>
      <c r="C30" s="3871" t="s">
        <v>2939</v>
      </c>
      <c r="D30" s="3871" t="s">
        <v>2939</v>
      </c>
      <c r="E30" s="3871" t="s">
        <v>2939</v>
      </c>
      <c r="F30" s="3871" t="s">
        <v>2939</v>
      </c>
      <c r="G30" s="3871" t="s">
        <v>2939</v>
      </c>
      <c r="H30" s="3871" t="s">
        <v>2939</v>
      </c>
      <c r="I30" s="3871" t="s">
        <v>2939</v>
      </c>
      <c r="J30" s="3871" t="n">
        <v>1.539E-4</v>
      </c>
      <c r="K30" s="3871" t="n">
        <v>1.539E-4</v>
      </c>
      <c r="L30" s="3871" t="n">
        <v>2.8975E-5</v>
      </c>
      <c r="M30" s="3871" t="n">
        <v>3.5055E-4</v>
      </c>
      <c r="N30" s="3871" t="n">
        <v>3.46465E-4</v>
      </c>
      <c r="O30" s="3871" t="n">
        <v>8.1225E-4</v>
      </c>
      <c r="P30" s="3871" t="n">
        <v>4.18E-5</v>
      </c>
      <c r="Q30" s="3871" t="n">
        <v>9.405E-5</v>
      </c>
      <c r="R30" s="3871" t="n">
        <v>1.254E-4</v>
      </c>
      <c r="S30" s="3871" t="n">
        <v>0.00152855</v>
      </c>
      <c r="T30" s="3871" t="n">
        <v>0.00111853</v>
      </c>
      <c r="U30" s="3871" t="n">
        <v>0.00146965</v>
      </c>
      <c r="V30" t="n" s="3871">
        <v>100.0</v>
      </c>
      <c r="W30" s="411"/>
    </row>
    <row r="31" spans="1:35" ht="13.5" x14ac:dyDescent="0.2">
      <c r="A31" s="2291" t="s">
        <v>1235</v>
      </c>
      <c r="B31" s="3871" t="s">
        <v>2939</v>
      </c>
      <c r="C31" s="3871" t="s">
        <v>2939</v>
      </c>
      <c r="D31" s="3871" t="s">
        <v>2939</v>
      </c>
      <c r="E31" s="3871" t="s">
        <v>2939</v>
      </c>
      <c r="F31" s="3871" t="s">
        <v>2939</v>
      </c>
      <c r="G31" s="3871" t="s">
        <v>2939</v>
      </c>
      <c r="H31" s="3871" t="s">
        <v>2939</v>
      </c>
      <c r="I31" s="3871" t="s">
        <v>2939</v>
      </c>
      <c r="J31" s="3871" t="s">
        <v>2939</v>
      </c>
      <c r="K31" s="3871" t="s">
        <v>2939</v>
      </c>
      <c r="L31" s="3871" t="s">
        <v>2939</v>
      </c>
      <c r="M31" s="3871" t="n">
        <v>3.9E-6</v>
      </c>
      <c r="N31" s="3871" t="n">
        <v>3.2261339571E-4</v>
      </c>
      <c r="O31" s="3871" t="n">
        <v>5.7224552075E-4</v>
      </c>
      <c r="P31" s="3871" t="n">
        <v>1.3258075507E-4</v>
      </c>
      <c r="Q31" s="3871" t="n">
        <v>3.0845621522E-4</v>
      </c>
      <c r="R31" s="3871" t="n">
        <v>4.0258531889E-4</v>
      </c>
      <c r="S31" s="3871" t="n">
        <v>8.4859922676E-4</v>
      </c>
      <c r="T31" s="3871" t="n">
        <v>8.8020358363E-4</v>
      </c>
      <c r="U31" s="3871" t="n">
        <v>0.00145542967662</v>
      </c>
      <c r="V31" t="n" s="3871">
        <v>100.0</v>
      </c>
      <c r="W31" s="411"/>
    </row>
    <row r="32" spans="1:35" ht="13.5" x14ac:dyDescent="0.2">
      <c r="A32" s="2291" t="s">
        <v>1236</v>
      </c>
      <c r="B32" s="3871" t="s">
        <v>2939</v>
      </c>
      <c r="C32" s="3871" t="s">
        <v>2939</v>
      </c>
      <c r="D32" s="3871" t="s">
        <v>2939</v>
      </c>
      <c r="E32" s="3871" t="s">
        <v>2939</v>
      </c>
      <c r="F32" s="3871" t="s">
        <v>2939</v>
      </c>
      <c r="G32" s="3871" t="s">
        <v>2939</v>
      </c>
      <c r="H32" s="3871" t="n">
        <v>1.0E-6</v>
      </c>
      <c r="I32" s="3871" t="n">
        <v>7.673E-5</v>
      </c>
      <c r="J32" s="3871" t="n">
        <v>6.692333726E-5</v>
      </c>
      <c r="K32" s="3871" t="n">
        <v>5.869501326E-5</v>
      </c>
      <c r="L32" s="3871" t="n">
        <v>9.982323034E-5</v>
      </c>
      <c r="M32" s="3871" t="n">
        <v>2.3191330507E-4</v>
      </c>
      <c r="N32" s="3871" t="n">
        <v>3.6792314022E-4</v>
      </c>
      <c r="O32" s="3871" t="n">
        <v>3.8535986321E-4</v>
      </c>
      <c r="P32" s="3871" t="n">
        <v>7.0379321225E-4</v>
      </c>
      <c r="Q32" s="3871" t="n">
        <v>9.0524088487E-4</v>
      </c>
      <c r="R32" s="3871" t="n">
        <v>9.8982882248E-4</v>
      </c>
      <c r="S32" s="3871" t="n">
        <v>0.00103527602992</v>
      </c>
      <c r="T32" s="3871" t="n">
        <v>0.00108796258011</v>
      </c>
      <c r="U32" s="3871" t="n">
        <v>0.00120342786422</v>
      </c>
      <c r="V32" t="n" s="3871">
        <v>100.0</v>
      </c>
      <c r="W32" s="411"/>
    </row>
    <row r="33" spans="1:35" ht="13.5" x14ac:dyDescent="0.2">
      <c r="A33" s="2291" t="s">
        <v>1237</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s="3871" t="s">
        <v>2939</v>
      </c>
      <c r="R33" s="3871" t="s">
        <v>2939</v>
      </c>
      <c r="S33" s="3871" t="s">
        <v>2939</v>
      </c>
      <c r="T33" s="3871" t="s">
        <v>2939</v>
      </c>
      <c r="U33" s="3871" t="s">
        <v>2939</v>
      </c>
      <c r="V33" t="n" s="3871">
        <v>0.0</v>
      </c>
      <c r="W33" s="411"/>
    </row>
    <row r="34" spans="1:35" ht="13.5" x14ac:dyDescent="0.2">
      <c r="A34" s="2291" t="s">
        <v>1238</v>
      </c>
      <c r="B34" s="3871" t="s">
        <v>2939</v>
      </c>
      <c r="C34" s="3871" t="s">
        <v>2939</v>
      </c>
      <c r="D34" s="3871" t="s">
        <v>2939</v>
      </c>
      <c r="E34" s="3871" t="s">
        <v>2939</v>
      </c>
      <c r="F34" s="3871" t="s">
        <v>2939</v>
      </c>
      <c r="G34" s="3871" t="s">
        <v>2939</v>
      </c>
      <c r="H34" s="3871" t="s">
        <v>2939</v>
      </c>
      <c r="I34" s="3871" t="s">
        <v>2939</v>
      </c>
      <c r="J34" s="3871" t="s">
        <v>2939</v>
      </c>
      <c r="K34" s="3871" t="s">
        <v>2939</v>
      </c>
      <c r="L34" s="3871" t="s">
        <v>2939</v>
      </c>
      <c r="M34" s="3871" t="s">
        <v>2939</v>
      </c>
      <c r="N34" s="3871" t="s">
        <v>2939</v>
      </c>
      <c r="O34" s="3871" t="s">
        <v>2939</v>
      </c>
      <c r="P34" s="3871" t="s">
        <v>2939</v>
      </c>
      <c r="Q34" s="3871" t="s">
        <v>2939</v>
      </c>
      <c r="R34" s="3871" t="s">
        <v>2939</v>
      </c>
      <c r="S34" s="3871" t="s">
        <v>2939</v>
      </c>
      <c r="T34" s="3871" t="s">
        <v>2939</v>
      </c>
      <c r="U34" s="3871" t="s">
        <v>2939</v>
      </c>
      <c r="V34" t="n" s="3871">
        <v>0.0</v>
      </c>
      <c r="W34" s="411"/>
    </row>
    <row r="35" spans="1:35" ht="13.5" x14ac:dyDescent="0.2">
      <c r="A35" s="2291" t="s">
        <v>1239</v>
      </c>
      <c r="B35" s="3871" t="s">
        <v>2939</v>
      </c>
      <c r="C35" s="3871" t="s">
        <v>2939</v>
      </c>
      <c r="D35" s="3871" t="s">
        <v>2939</v>
      </c>
      <c r="E35" s="3871" t="s">
        <v>2939</v>
      </c>
      <c r="F35" s="3871" t="s">
        <v>2939</v>
      </c>
      <c r="G35" s="3871" t="s">
        <v>2939</v>
      </c>
      <c r="H35" s="3871" t="s">
        <v>2939</v>
      </c>
      <c r="I35" s="3871" t="s">
        <v>2939</v>
      </c>
      <c r="J35" s="3871" t="s">
        <v>2939</v>
      </c>
      <c r="K35" s="3871" t="s">
        <v>2939</v>
      </c>
      <c r="L35" s="3871" t="s">
        <v>2939</v>
      </c>
      <c r="M35" s="3871" t="s">
        <v>2939</v>
      </c>
      <c r="N35" s="3871" t="s">
        <v>2939</v>
      </c>
      <c r="O35" s="3871" t="s">
        <v>2939</v>
      </c>
      <c r="P35" s="3871" t="s">
        <v>2939</v>
      </c>
      <c r="Q35" s="3871" t="s">
        <v>2939</v>
      </c>
      <c r="R35" s="3871" t="s">
        <v>2939</v>
      </c>
      <c r="S35" s="3871" t="s">
        <v>2939</v>
      </c>
      <c r="T35" s="3871" t="s">
        <v>2939</v>
      </c>
      <c r="U35" s="3871" t="s">
        <v>2939</v>
      </c>
      <c r="V35" t="n" s="3871">
        <v>0.0</v>
      </c>
      <c r="W35" s="411"/>
    </row>
    <row r="36" spans="1:35" ht="13.5" x14ac:dyDescent="0.2">
      <c r="A36" s="2291" t="s">
        <v>1240</v>
      </c>
      <c r="B36" s="3871" t="s">
        <v>2939</v>
      </c>
      <c r="C36" s="3871" t="s">
        <v>2939</v>
      </c>
      <c r="D36" s="3871" t="s">
        <v>2939</v>
      </c>
      <c r="E36" s="3871" t="s">
        <v>2939</v>
      </c>
      <c r="F36" s="3871" t="s">
        <v>2939</v>
      </c>
      <c r="G36" s="3871" t="s">
        <v>2939</v>
      </c>
      <c r="H36" s="3871" t="s">
        <v>2939</v>
      </c>
      <c r="I36" s="3871" t="s">
        <v>2939</v>
      </c>
      <c r="J36" s="3871" t="s">
        <v>2939</v>
      </c>
      <c r="K36" s="3871" t="s">
        <v>2939</v>
      </c>
      <c r="L36" s="3871" t="s">
        <v>2939</v>
      </c>
      <c r="M36" s="3871" t="s">
        <v>2939</v>
      </c>
      <c r="N36" s="3871" t="s">
        <v>2939</v>
      </c>
      <c r="O36" s="3871" t="s">
        <v>2939</v>
      </c>
      <c r="P36" s="3871" t="n">
        <v>4.42E-5</v>
      </c>
      <c r="Q36" s="3871" t="n">
        <v>3.845848475E-5</v>
      </c>
      <c r="R36" s="3871" t="n">
        <v>3.364345759E-5</v>
      </c>
      <c r="S36" s="3871" t="n">
        <v>3.203815303E-5</v>
      </c>
      <c r="T36" s="3871" t="n">
        <v>4.193448143E-5</v>
      </c>
      <c r="U36" s="3871" t="n">
        <v>5.549288013E-5</v>
      </c>
      <c r="V36" t="n" s="3871">
        <v>100.0</v>
      </c>
      <c r="W36" s="411"/>
    </row>
    <row r="37" spans="1:35" ht="13.5" x14ac:dyDescent="0.2">
      <c r="A37" s="2291" t="s">
        <v>1241</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s="3871" t="s">
        <v>2939</v>
      </c>
      <c r="V37" t="n" s="3871">
        <v>0.0</v>
      </c>
      <c r="W37" s="411"/>
    </row>
    <row r="38" spans="1:35" ht="13.5" x14ac:dyDescent="0.2">
      <c r="A38" s="2291" t="s">
        <v>1242</v>
      </c>
      <c r="B38" s="3871" t="s">
        <v>2939</v>
      </c>
      <c r="C38" s="3871" t="s">
        <v>2939</v>
      </c>
      <c r="D38" s="3871" t="s">
        <v>2939</v>
      </c>
      <c r="E38" s="3871" t="s">
        <v>2939</v>
      </c>
      <c r="F38" s="3871" t="s">
        <v>2939</v>
      </c>
      <c r="G38" s="3871" t="s">
        <v>2939</v>
      </c>
      <c r="H38" s="3871" t="s">
        <v>2939</v>
      </c>
      <c r="I38" s="3871" t="s">
        <v>2939</v>
      </c>
      <c r="J38" s="3871" t="s">
        <v>2939</v>
      </c>
      <c r="K38" s="3871" t="s">
        <v>2939</v>
      </c>
      <c r="L38" s="3871" t="s">
        <v>2939</v>
      </c>
      <c r="M38" s="3871" t="s">
        <v>2939</v>
      </c>
      <c r="N38" s="3871" t="s">
        <v>2939</v>
      </c>
      <c r="O38" s="3871" t="s">
        <v>2939</v>
      </c>
      <c r="P38" s="3871" t="s">
        <v>2939</v>
      </c>
      <c r="Q38" s="3871" t="s">
        <v>2939</v>
      </c>
      <c r="R38" s="3871" t="s">
        <v>2939</v>
      </c>
      <c r="S38" s="3871" t="s">
        <v>2939</v>
      </c>
      <c r="T38" s="3871" t="s">
        <v>2939</v>
      </c>
      <c r="U38" s="3871" t="s">
        <v>2939</v>
      </c>
      <c r="V38" t="n" s="3871">
        <v>0.0</v>
      </c>
      <c r="W38" s="411"/>
    </row>
    <row r="39" spans="1:35" ht="14.25" x14ac:dyDescent="0.2">
      <c r="A39" s="2291" t="s">
        <v>2689</v>
      </c>
      <c r="B39" s="3871" t="s">
        <v>2939</v>
      </c>
      <c r="C39" s="3871" t="s">
        <v>2939</v>
      </c>
      <c r="D39" s="3871" t="s">
        <v>2939</v>
      </c>
      <c r="E39" s="3871" t="s">
        <v>2939</v>
      </c>
      <c r="F39" s="3871" t="s">
        <v>2939</v>
      </c>
      <c r="G39" s="3871" t="s">
        <v>2939</v>
      </c>
      <c r="H39" s="3871" t="s">
        <v>2939</v>
      </c>
      <c r="I39" s="3871" t="s">
        <v>2939</v>
      </c>
      <c r="J39" s="3871" t="s">
        <v>2939</v>
      </c>
      <c r="K39" s="3871" t="s">
        <v>2939</v>
      </c>
      <c r="L39" s="3871" t="s">
        <v>2939</v>
      </c>
      <c r="M39" s="3871" t="s">
        <v>2939</v>
      </c>
      <c r="N39" s="3871" t="s">
        <v>2939</v>
      </c>
      <c r="O39" s="3871" t="s">
        <v>2939</v>
      </c>
      <c r="P39" s="3871" t="s">
        <v>2939</v>
      </c>
      <c r="Q39" s="3871" t="s">
        <v>2939</v>
      </c>
      <c r="R39" s="3871" t="s">
        <v>2939</v>
      </c>
      <c r="S39" s="3871" t="s">
        <v>2939</v>
      </c>
      <c r="T39" s="3871" t="s">
        <v>2939</v>
      </c>
      <c r="U39" s="3871" t="s">
        <v>2939</v>
      </c>
      <c r="V39" t="n" s="3871">
        <v>0.0</v>
      </c>
      <c r="W39" s="411"/>
    </row>
    <row r="40" spans="1:35" ht="13.5" x14ac:dyDescent="0.2">
      <c r="A40" s="2293" t="s">
        <v>2774</v>
      </c>
      <c r="B40" s="3875" t="s">
        <v>2972</v>
      </c>
      <c r="C40" s="3875" t="s">
        <v>2972</v>
      </c>
      <c r="D40" s="3875" t="s">
        <v>2972</v>
      </c>
      <c r="E40" s="3875" t="s">
        <v>2972</v>
      </c>
      <c r="F40" s="3875" t="s">
        <v>2972</v>
      </c>
      <c r="G40" s="3875" t="s">
        <v>2972</v>
      </c>
      <c r="H40" s="3875" t="s">
        <v>2972</v>
      </c>
      <c r="I40" s="3875" t="s">
        <v>2972</v>
      </c>
      <c r="J40" s="3875" t="s">
        <v>2972</v>
      </c>
      <c r="K40" s="3875" t="s">
        <v>2972</v>
      </c>
      <c r="L40" s="3875" t="s">
        <v>2972</v>
      </c>
      <c r="M40" s="3875" t="s">
        <v>2972</v>
      </c>
      <c r="N40" s="3875" t="s">
        <v>2972</v>
      </c>
      <c r="O40" s="3875" t="s">
        <v>2972</v>
      </c>
      <c r="P40" s="3875" t="s">
        <v>2972</v>
      </c>
      <c r="Q40" s="3875" t="s">
        <v>2972</v>
      </c>
      <c r="R40" s="3875" t="s">
        <v>2972</v>
      </c>
      <c r="S40" s="3875" t="s">
        <v>2972</v>
      </c>
      <c r="T40" s="3875" t="s">
        <v>2972</v>
      </c>
      <c r="U40" s="3875" t="s">
        <v>2972</v>
      </c>
      <c r="V40" t="n" s="3875">
        <v>0.0</v>
      </c>
      <c r="W40" s="411"/>
    </row>
    <row r="41" spans="1:35" ht="13.5" x14ac:dyDescent="0.2">
      <c r="A41" s="2292" t="s">
        <v>2356</v>
      </c>
      <c r="B41" s="3875" t="n">
        <v>84.239432361504</v>
      </c>
      <c r="C41" s="3875" t="n">
        <v>84.239432361504</v>
      </c>
      <c r="D41" s="3875" t="n">
        <v>84.075457136124</v>
      </c>
      <c r="E41" s="3875" t="n">
        <v>85.407734264844</v>
      </c>
      <c r="F41" s="3875" t="n">
        <v>86.563972716228</v>
      </c>
      <c r="G41" s="3875" t="n">
        <v>87.662043720516</v>
      </c>
      <c r="H41" s="3875" t="n">
        <v>88.679165309772</v>
      </c>
      <c r="I41" s="3875" t="n">
        <v>98.306086980252</v>
      </c>
      <c r="J41" s="3875" t="n">
        <v>96.104532370692</v>
      </c>
      <c r="K41" s="3875" t="n">
        <v>94.975356597732</v>
      </c>
      <c r="L41" s="3875" t="n">
        <v>95.936417647764</v>
      </c>
      <c r="M41" s="3875" t="n">
        <v>108.398328531264</v>
      </c>
      <c r="N41" s="3875" t="n">
        <v>98.817171140028</v>
      </c>
      <c r="O41" s="3875" t="n">
        <v>121.27618465224</v>
      </c>
      <c r="P41" s="3875" t="n">
        <v>144.693841983336</v>
      </c>
      <c r="Q41" s="3875" t="n">
        <v>120.614844634932</v>
      </c>
      <c r="R41" s="3875" t="n">
        <v>111.843088255332</v>
      </c>
      <c r="S41" s="3875" t="n">
        <v>105.116082947928</v>
      </c>
      <c r="T41" s="3875" t="n">
        <v>93.788450070636</v>
      </c>
      <c r="U41" s="3875" t="n">
        <v>88.667246760936</v>
      </c>
      <c r="V41" t="n" s="3875">
        <v>5.256225351128</v>
      </c>
      <c r="W41" s="411"/>
    </row>
    <row r="42" spans="1:35" ht="13.5" x14ac:dyDescent="0.2">
      <c r="A42" s="2295" t="s">
        <v>1254</v>
      </c>
      <c r="B42" s="3871" t="n">
        <v>0.00369471194568</v>
      </c>
      <c r="C42" s="3871" t="n">
        <v>0.00369471194568</v>
      </c>
      <c r="D42" s="3871" t="n">
        <v>0.00368752004983</v>
      </c>
      <c r="E42" s="3871" t="n">
        <v>0.00374595325723</v>
      </c>
      <c r="F42" s="3871" t="n">
        <v>0.00379666547001</v>
      </c>
      <c r="G42" s="3871" t="n">
        <v>0.00384482647897</v>
      </c>
      <c r="H42" s="3871" t="n">
        <v>0.00388943707499</v>
      </c>
      <c r="I42" s="3871" t="n">
        <v>0.00431167048159</v>
      </c>
      <c r="J42" s="3871" t="n">
        <v>0.00421511106889</v>
      </c>
      <c r="K42" s="3871" t="n">
        <v>0.00416558581569</v>
      </c>
      <c r="L42" s="3871" t="n">
        <v>0.00420773761613</v>
      </c>
      <c r="M42" s="3871" t="n">
        <v>0.00475431265488</v>
      </c>
      <c r="N42" s="3871" t="n">
        <v>0.00433408645351</v>
      </c>
      <c r="O42" s="3871" t="n">
        <v>0.0053191309058</v>
      </c>
      <c r="P42" s="3871" t="n">
        <v>0.00634622113962</v>
      </c>
      <c r="Q42" s="3871" t="n">
        <v>0.00529012476469</v>
      </c>
      <c r="R42" s="3871" t="n">
        <v>0.00490539860769</v>
      </c>
      <c r="S42" s="3871" t="n">
        <v>0.00461035451526</v>
      </c>
      <c r="T42" s="3871" t="n">
        <v>0.00411352851187</v>
      </c>
      <c r="U42" s="3871" t="n">
        <v>0.00388891433162</v>
      </c>
      <c r="V42" t="n" s="3871">
        <v>5.256225351128</v>
      </c>
      <c r="W42" s="411"/>
    </row>
    <row r="43" spans="1:35" ht="13.5" x14ac:dyDescent="0.2">
      <c r="A43" s="2298" t="s">
        <v>2357</v>
      </c>
      <c r="B43" s="3875" t="s">
        <v>2939</v>
      </c>
      <c r="C43" s="3875" t="s">
        <v>2939</v>
      </c>
      <c r="D43" s="3875" t="s">
        <v>2939</v>
      </c>
      <c r="E43" s="3875" t="s">
        <v>2939</v>
      </c>
      <c r="F43" s="3875" t="s">
        <v>2939</v>
      </c>
      <c r="G43" s="3875" t="s">
        <v>2939</v>
      </c>
      <c r="H43" s="3875" t="s">
        <v>2939</v>
      </c>
      <c r="I43" s="3875" t="s">
        <v>2939</v>
      </c>
      <c r="J43" s="3875" t="s">
        <v>2939</v>
      </c>
      <c r="K43" s="3875" t="s">
        <v>2939</v>
      </c>
      <c r="L43" s="3875" t="s">
        <v>2939</v>
      </c>
      <c r="M43" s="3875" t="s">
        <v>2939</v>
      </c>
      <c r="N43" s="3875" t="s">
        <v>2939</v>
      </c>
      <c r="O43" s="3875" t="s">
        <v>2939</v>
      </c>
      <c r="P43" s="3875" t="s">
        <v>2939</v>
      </c>
      <c r="Q43" s="3875" t="s">
        <v>2939</v>
      </c>
      <c r="R43" s="3875" t="s">
        <v>2939</v>
      </c>
      <c r="S43" s="3875" t="s">
        <v>2939</v>
      </c>
      <c r="T43" s="3875" t="s">
        <v>2939</v>
      </c>
      <c r="U43" s="3875" t="s">
        <v>2939</v>
      </c>
      <c r="V43" t="n" s="3875">
        <v>0.0</v>
      </c>
      <c r="W43" s="411"/>
    </row>
    <row r="44" spans="1:35" ht="13.5" x14ac:dyDescent="0.2">
      <c r="A44" s="2299" t="s">
        <v>1255</v>
      </c>
      <c r="B44" s="3871" t="s">
        <v>2939</v>
      </c>
      <c r="C44" s="3871" t="s">
        <v>2939</v>
      </c>
      <c r="D44" s="3871" t="s">
        <v>2939</v>
      </c>
      <c r="E44" s="3871" t="s">
        <v>2939</v>
      </c>
      <c r="F44" s="3871" t="s">
        <v>2939</v>
      </c>
      <c r="G44" s="3871" t="s">
        <v>2939</v>
      </c>
      <c r="H44" s="3871" t="s">
        <v>2939</v>
      </c>
      <c r="I44" s="3871" t="s">
        <v>2939</v>
      </c>
      <c r="J44" s="3871" t="s">
        <v>2939</v>
      </c>
      <c r="K44" s="3871" t="s">
        <v>2939</v>
      </c>
      <c r="L44" s="3871" t="s">
        <v>2939</v>
      </c>
      <c r="M44" s="3871" t="s">
        <v>2939</v>
      </c>
      <c r="N44" s="3871" t="s">
        <v>2939</v>
      </c>
      <c r="O44" s="3871" t="s">
        <v>2939</v>
      </c>
      <c r="P44" s="3871" t="s">
        <v>2939</v>
      </c>
      <c r="Q44" s="3871" t="s">
        <v>2939</v>
      </c>
      <c r="R44" s="3871" t="s">
        <v>2939</v>
      </c>
      <c r="S44" s="3871" t="s">
        <v>2939</v>
      </c>
      <c r="T44" s="3871" t="s">
        <v>2939</v>
      </c>
      <c r="U44" s="3871" t="s">
        <v>2939</v>
      </c>
      <c r="V44" t="n" s="3871">
        <v>0.0</v>
      </c>
      <c r="W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35"/>
      <c r="T45" s="435"/>
      <c r="U45" s="435"/>
      <c r="V45" s="411"/>
    </row>
    <row r="46" spans="1:34" ht="15" customHeight="1" x14ac:dyDescent="0.2">
      <c r="A46" s="417" t="s">
        <v>2351</v>
      </c>
      <c r="B46" s="144"/>
      <c r="C46" s="144"/>
      <c r="D46" s="144"/>
      <c r="E46" s="144"/>
      <c r="F46" s="144"/>
      <c r="G46" s="144"/>
      <c r="H46" s="144"/>
      <c r="I46" s="144"/>
      <c r="J46" s="144"/>
      <c r="K46" s="144"/>
      <c r="L46" s="144"/>
      <c r="M46" s="144"/>
      <c r="N46" s="144"/>
      <c r="O46" s="144"/>
      <c r="P46" s="144"/>
      <c r="Q46" s="144"/>
      <c r="R46" s="144"/>
      <c r="S46" s="144"/>
      <c r="T46" s="144"/>
      <c r="U46" s="144"/>
      <c r="V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c r="T47" s="144"/>
      <c r="U47" s="144"/>
      <c r="V47" s="144"/>
    </row>
  </sheetData>
  <sheetProtection password="A754" sheet="true" scenarios="true" objects="true"/>
  <mergeCells count="2">
    <mergeCell ref="A5:A6"/>
    <mergeCell ref="B6:U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s="375"/>
      <c r="T1" s="375"/>
      <c r="U1" s="375"/>
      <c r="V1" t="s" s="354">
        <v>2936</v>
      </c>
    </row>
    <row r="2" spans="1:35" ht="15.75" x14ac:dyDescent="0.2">
      <c r="A2" s="408" t="s">
        <v>1244</v>
      </c>
      <c r="B2" s="375"/>
      <c r="C2" s="375"/>
      <c r="D2" s="375"/>
      <c r="E2" s="375"/>
      <c r="F2" s="375"/>
      <c r="G2" s="375"/>
      <c r="H2" s="375"/>
      <c r="I2" s="375"/>
      <c r="J2" s="375"/>
      <c r="K2" s="375"/>
      <c r="L2" s="375"/>
      <c r="M2" s="375"/>
      <c r="N2" s="375"/>
      <c r="O2" s="375"/>
      <c r="P2" s="375"/>
      <c r="Q2" s="375"/>
      <c r="R2" s="375"/>
      <c r="S2" s="375"/>
      <c r="T2" s="375"/>
      <c r="U2" s="375"/>
      <c r="V2" t="s" s="354">
        <v>2937</v>
      </c>
    </row>
    <row r="3" spans="1:35" ht="15.75" x14ac:dyDescent="0.2">
      <c r="A3" s="408" t="s">
        <v>1245</v>
      </c>
      <c r="B3" s="375"/>
      <c r="C3" s="375"/>
      <c r="D3" s="375"/>
      <c r="E3" s="375"/>
      <c r="F3" s="375"/>
      <c r="G3" s="375"/>
      <c r="H3" s="375"/>
      <c r="I3" s="375"/>
      <c r="J3" s="375"/>
      <c r="K3" s="375"/>
      <c r="L3" s="375"/>
      <c r="M3" s="375"/>
      <c r="N3" s="375"/>
      <c r="O3" s="375"/>
      <c r="P3" s="375"/>
      <c r="Q3" s="375"/>
      <c r="R3" s="375"/>
      <c r="S3" s="375"/>
      <c r="T3" s="375"/>
      <c r="U3" s="375"/>
      <c r="V3" t="s" s="354">
        <v>2938</v>
      </c>
    </row>
    <row r="4" spans="1:35" x14ac:dyDescent="0.2">
      <c r="A4" s="375"/>
      <c r="B4" s="375"/>
      <c r="C4" s="375"/>
      <c r="D4" s="375"/>
      <c r="E4" s="375"/>
      <c r="F4" s="375"/>
      <c r="G4" s="375"/>
      <c r="H4" s="375"/>
      <c r="I4" s="375"/>
      <c r="J4" s="375"/>
      <c r="K4" s="375"/>
      <c r="L4" s="375"/>
      <c r="M4" s="375"/>
      <c r="N4" s="375"/>
      <c r="O4" s="375"/>
      <c r="P4" s="375"/>
      <c r="Q4" s="375"/>
      <c r="R4" s="375"/>
      <c r="S4" s="375"/>
      <c r="T4" s="375"/>
      <c r="U4" s="375"/>
      <c r="V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t="s" s="2267">
        <v>1194</v>
      </c>
      <c r="W5" s="411"/>
    </row>
    <row r="6" spans="1:35" ht="15.75" customHeight="1" thickBot="1" x14ac:dyDescent="0.25">
      <c r="A6" s="3591"/>
      <c r="B6" s="3567" t="s">
        <v>1247</v>
      </c>
      <c r="C6" s="3568"/>
      <c r="D6" s="3568"/>
      <c r="E6" s="3568"/>
      <c r="F6" s="3568"/>
      <c r="G6" s="3568"/>
      <c r="H6" s="3568"/>
      <c r="I6" s="3568"/>
      <c r="J6" s="3568"/>
      <c r="K6" s="3568"/>
      <c r="L6" s="3568"/>
      <c r="M6" s="3568"/>
      <c r="N6" s="3568"/>
      <c r="O6" s="3568"/>
      <c r="P6" s="3568"/>
      <c r="Q6" s="3568"/>
      <c r="R6" s="3568"/>
      <c r="S6" s="3568"/>
      <c r="T6" s="3568"/>
      <c r="U6" s="3568"/>
      <c r="V6" t="s" s="2268">
        <v>217</v>
      </c>
      <c r="W6" s="411"/>
    </row>
    <row r="7" spans="1:35" ht="14.25" thickTop="1" x14ac:dyDescent="0.2">
      <c r="A7" s="2309" t="s">
        <v>1248</v>
      </c>
      <c r="B7" s="3875" t="n">
        <v>164210.7484379303</v>
      </c>
      <c r="C7" s="3875" t="n">
        <v>164210.7484379303</v>
      </c>
      <c r="D7" s="3875" t="n">
        <v>148879.3008412627</v>
      </c>
      <c r="E7" s="3875" t="n">
        <v>145710.61115329532</v>
      </c>
      <c r="F7" s="3875" t="n">
        <v>140129.0925103551</v>
      </c>
      <c r="G7" s="3875" t="n">
        <v>132673.275885818</v>
      </c>
      <c r="H7" s="3875" t="n">
        <v>131627.14325453085</v>
      </c>
      <c r="I7" s="3875" t="n">
        <v>135004.35372006067</v>
      </c>
      <c r="J7" s="3875" t="n">
        <v>130834.16650206255</v>
      </c>
      <c r="K7" s="3875" t="n">
        <v>125427.25937506375</v>
      </c>
      <c r="L7" s="3875" t="n">
        <v>116569.94312857717</v>
      </c>
      <c r="M7" s="3875" t="n">
        <v>127155.96174428026</v>
      </c>
      <c r="N7" s="3875" t="n">
        <v>127030.01414257019</v>
      </c>
      <c r="O7" s="3875" t="n">
        <v>123946.89036139891</v>
      </c>
      <c r="P7" s="3875" t="n">
        <v>127478.64929578471</v>
      </c>
      <c r="Q7" s="3875" t="n">
        <v>128247.53416026913</v>
      </c>
      <c r="R7" s="3875" t="n">
        <v>125688.5612151342</v>
      </c>
      <c r="S7" s="3875" t="n">
        <v>126566.09737001364</v>
      </c>
      <c r="T7" s="3875" t="n">
        <v>128369.90564815904</v>
      </c>
      <c r="U7" s="3875" t="n">
        <v>122912.25642376108</v>
      </c>
      <c r="V7" t="n" s="3875">
        <v>-25.149688681785</v>
      </c>
      <c r="W7" s="411"/>
    </row>
    <row r="8" spans="1:35" ht="13.5" x14ac:dyDescent="0.2">
      <c r="A8" s="2301" t="s">
        <v>1249</v>
      </c>
      <c r="B8" s="3875" t="n">
        <v>155179.54876452842</v>
      </c>
      <c r="C8" s="3875" t="n">
        <v>155179.54876452842</v>
      </c>
      <c r="D8" s="3875" t="n">
        <v>138481.3778229572</v>
      </c>
      <c r="E8" s="3875" t="n">
        <v>135250.97994831688</v>
      </c>
      <c r="F8" s="3875" t="n">
        <v>128972.03912844753</v>
      </c>
      <c r="G8" s="3875" t="n">
        <v>122812.68928665234</v>
      </c>
      <c r="H8" s="3875" t="n">
        <v>121508.67116601425</v>
      </c>
      <c r="I8" s="3875" t="n">
        <v>125073.88965225125</v>
      </c>
      <c r="J8" s="3875" t="n">
        <v>121873.8100710299</v>
      </c>
      <c r="K8" s="3875" t="n">
        <v>116776.85054405688</v>
      </c>
      <c r="L8" s="3875" t="n">
        <v>107769.95630671334</v>
      </c>
      <c r="M8" s="3875" t="n">
        <v>117693.63134503174</v>
      </c>
      <c r="N8" s="3875" t="n">
        <v>117651.5322039077</v>
      </c>
      <c r="O8" s="3875" t="n">
        <v>114827.32549720207</v>
      </c>
      <c r="P8" s="3875" t="n">
        <v>118931.40802151227</v>
      </c>
      <c r="Q8" s="3875" t="n">
        <v>119920.57340919106</v>
      </c>
      <c r="R8" s="3875" t="n">
        <v>117260.76165341269</v>
      </c>
      <c r="S8" s="3875" t="n">
        <v>119340.07207769336</v>
      </c>
      <c r="T8" s="3875" t="n">
        <v>121723.56516872442</v>
      </c>
      <c r="U8" s="3875" t="n">
        <v>114976.36080325187</v>
      </c>
      <c r="V8" t="n" s="3875">
        <v>-25.907529878361</v>
      </c>
      <c r="W8" s="411"/>
    </row>
    <row r="9" spans="1:35" ht="13.5" x14ac:dyDescent="0.2">
      <c r="A9" s="2301" t="s">
        <v>1250</v>
      </c>
      <c r="B9" s="3875" t="n">
        <v>23372.303183412918</v>
      </c>
      <c r="C9" s="3875" t="n">
        <v>23372.303183412918</v>
      </c>
      <c r="D9" s="3875" t="n">
        <v>21812.991525961297</v>
      </c>
      <c r="E9" s="3875" t="n">
        <v>20396.277641628545</v>
      </c>
      <c r="F9" s="3875" t="n">
        <v>19489.384482099736</v>
      </c>
      <c r="G9" s="3875" t="n">
        <v>18348.50261128782</v>
      </c>
      <c r="H9" s="3875" t="n">
        <v>17926.269925623605</v>
      </c>
      <c r="I9" s="3875" t="n">
        <v>17751.836507467015</v>
      </c>
      <c r="J9" s="3875" t="n">
        <v>17320.885765568768</v>
      </c>
      <c r="K9" s="3875" t="n">
        <v>16616.96462689902</v>
      </c>
      <c r="L9" s="3875" t="n">
        <v>15872.875421809431</v>
      </c>
      <c r="M9" s="3875" t="n">
        <v>15053.567781392887</v>
      </c>
      <c r="N9" s="3875" t="n">
        <v>14806.08611070863</v>
      </c>
      <c r="O9" s="3875" t="n">
        <v>14551.257219036195</v>
      </c>
      <c r="P9" s="3875" t="n">
        <v>14514.844921554222</v>
      </c>
      <c r="Q9" s="3875" t="n">
        <v>14040.692967146164</v>
      </c>
      <c r="R9" s="3875" t="n">
        <v>14537.661830503532</v>
      </c>
      <c r="S9" s="3875" t="n">
        <v>14790.513626869279</v>
      </c>
      <c r="T9" s="3875" t="n">
        <v>14310.803538520231</v>
      </c>
      <c r="U9" s="3875" t="n">
        <v>14394.764653459719</v>
      </c>
      <c r="V9" t="n" s="3875">
        <v>-38.411013495343</v>
      </c>
      <c r="W9" s="411"/>
    </row>
    <row r="10" spans="1:35" ht="13.5" x14ac:dyDescent="0.2">
      <c r="A10" s="2302" t="s">
        <v>1251</v>
      </c>
      <c r="B10" s="3875" t="n">
        <v>23422.965338851758</v>
      </c>
      <c r="C10" s="3875" t="n">
        <v>23422.965338851758</v>
      </c>
      <c r="D10" s="3875" t="n">
        <v>21849.694691616736</v>
      </c>
      <c r="E10" s="3875" t="n">
        <v>20436.208790903635</v>
      </c>
      <c r="F10" s="3875" t="n">
        <v>19537.425035974644</v>
      </c>
      <c r="G10" s="3875" t="n">
        <v>18397.723642502697</v>
      </c>
      <c r="H10" s="3875" t="n">
        <v>17970.315591562496</v>
      </c>
      <c r="I10" s="3875" t="n">
        <v>17807.564741875525</v>
      </c>
      <c r="J10" s="3875" t="n">
        <v>17385.43423133548</v>
      </c>
      <c r="K10" s="3875" t="n">
        <v>16666.722322261845</v>
      </c>
      <c r="L10" s="3875" t="n">
        <v>15917.353171268822</v>
      </c>
      <c r="M10" s="3875" t="n">
        <v>15094.56283831668</v>
      </c>
      <c r="N10" s="3875" t="n">
        <v>14847.753295188168</v>
      </c>
      <c r="O10" s="3875" t="n">
        <v>14596.393661104537</v>
      </c>
      <c r="P10" s="3875" t="n">
        <v>14573.732045879764</v>
      </c>
      <c r="Q10" s="3875" t="n">
        <v>14093.13369287769</v>
      </c>
      <c r="R10" s="3875" t="n">
        <v>14587.433281801948</v>
      </c>
      <c r="S10" s="3875" t="n">
        <v>14851.884701435392</v>
      </c>
      <c r="T10" s="3875" t="n">
        <v>14386.592505432196</v>
      </c>
      <c r="U10" s="3875" t="n">
        <v>14454.412271267673</v>
      </c>
      <c r="V10" t="n" s="3875">
        <v>-38.289571528793</v>
      </c>
      <c r="W10" s="411"/>
    </row>
    <row r="11" spans="1:35" ht="13.5" x14ac:dyDescent="0.2">
      <c r="A11" s="2302" t="s">
        <v>1252</v>
      </c>
      <c r="B11" s="3875" t="n">
        <v>9287.951196182607</v>
      </c>
      <c r="C11" s="3875" t="n">
        <v>9287.951196182607</v>
      </c>
      <c r="D11" s="3875" t="n">
        <v>7949.055825451793</v>
      </c>
      <c r="E11" s="3875" t="n">
        <v>7127.318485703938</v>
      </c>
      <c r="F11" s="3875" t="n">
        <v>6396.3422602056735</v>
      </c>
      <c r="G11" s="3875" t="n">
        <v>6288.725406476983</v>
      </c>
      <c r="H11" s="3875" t="n">
        <v>6583.193372897896</v>
      </c>
      <c r="I11" s="3875" t="n">
        <v>6341.560914155543</v>
      </c>
      <c r="J11" s="3875" t="n">
        <v>6309.572970205673</v>
      </c>
      <c r="K11" s="3875" t="n">
        <v>6191.938574754844</v>
      </c>
      <c r="L11" s="3875" t="n">
        <v>5981.475959082059</v>
      </c>
      <c r="M11" s="3875" t="n">
        <v>6404.245223966812</v>
      </c>
      <c r="N11" s="3875" t="n">
        <v>6673.074688852208</v>
      </c>
      <c r="O11" s="3875" t="n">
        <v>6273.723721001595</v>
      </c>
      <c r="P11" s="3875" t="n">
        <v>5786.404048094451</v>
      </c>
      <c r="Q11" s="3875" t="n">
        <v>6449.86954418776</v>
      </c>
      <c r="R11" s="3875" t="n">
        <v>6294.984369290077</v>
      </c>
      <c r="S11" s="3875" t="n">
        <v>6172.683455026278</v>
      </c>
      <c r="T11" s="3875" t="n">
        <v>6238.307147225648</v>
      </c>
      <c r="U11" s="3875" t="n">
        <v>6304.947132474444</v>
      </c>
      <c r="V11" t="n" s="3875">
        <v>-32.116922243672</v>
      </c>
      <c r="W11" s="411"/>
    </row>
    <row r="12" spans="1:35" ht="13.5" x14ac:dyDescent="0.2">
      <c r="A12" s="2302" t="s">
        <v>1253</v>
      </c>
      <c r="B12" s="3875" t="n">
        <v>9332.269172490629</v>
      </c>
      <c r="C12" s="3875" t="n">
        <v>9332.269172490629</v>
      </c>
      <c r="D12" s="3875" t="n">
        <v>7983.906183832981</v>
      </c>
      <c r="E12" s="3875" t="n">
        <v>7163.754150117514</v>
      </c>
      <c r="F12" s="3875" t="n">
        <v>6437.538461299675</v>
      </c>
      <c r="G12" s="3875" t="n">
        <v>6329.8709976508235</v>
      </c>
      <c r="H12" s="3875" t="n">
        <v>6620.064260769408</v>
      </c>
      <c r="I12" s="3875" t="n">
        <v>6384.707669852337</v>
      </c>
      <c r="J12" s="3875" t="n">
        <v>6357.45645726494</v>
      </c>
      <c r="K12" s="3875" t="n">
        <v>6231.518673319774</v>
      </c>
      <c r="L12" s="3875" t="n">
        <v>6017.021488573157</v>
      </c>
      <c r="M12" s="3875" t="n">
        <v>6437.479902289772</v>
      </c>
      <c r="N12" s="3875" t="n">
        <v>6706.446620974156</v>
      </c>
      <c r="O12" s="3875" t="n">
        <v>6309.160784682934</v>
      </c>
      <c r="P12" s="3875" t="n">
        <v>5830.830976463313</v>
      </c>
      <c r="Q12" s="3875" t="n">
        <v>6489.969538833716</v>
      </c>
      <c r="R12" s="3875" t="n">
        <v>6333.314543171921</v>
      </c>
      <c r="S12" s="3875" t="n">
        <v>6218.675414523722</v>
      </c>
      <c r="T12" s="3875" t="n">
        <v>6293.791061987633</v>
      </c>
      <c r="U12" s="3875" t="n">
        <v>6349.800439791354</v>
      </c>
      <c r="V12" t="n" s="3875">
        <v>-31.958665974733</v>
      </c>
      <c r="W12" s="411"/>
    </row>
    <row r="13" spans="1:35" x14ac:dyDescent="0.2">
      <c r="A13" s="2302" t="s">
        <v>1121</v>
      </c>
      <c r="B13" s="3875" t="s">
        <v>2939</v>
      </c>
      <c r="C13" s="3875" t="s">
        <v>2939</v>
      </c>
      <c r="D13" s="3875" t="s">
        <v>2939</v>
      </c>
      <c r="E13" s="3875" t="s">
        <v>2939</v>
      </c>
      <c r="F13" s="3875" t="s">
        <v>2939</v>
      </c>
      <c r="G13" s="3875" t="s">
        <v>2939</v>
      </c>
      <c r="H13" s="3875" t="n">
        <v>95.55366862726719</v>
      </c>
      <c r="I13" s="3875" t="n">
        <v>236.85541640054885</v>
      </c>
      <c r="J13" s="3875" t="n">
        <v>424.6813359321547</v>
      </c>
      <c r="K13" s="3875" t="n">
        <v>576.9958225464832</v>
      </c>
      <c r="L13" s="3875" t="n">
        <v>691.9141070503614</v>
      </c>
      <c r="M13" s="3875" t="n">
        <v>867.50875418438</v>
      </c>
      <c r="N13" s="3875" t="n">
        <v>1080.8996223249333</v>
      </c>
      <c r="O13" s="3875" t="n">
        <v>1187.4621882457568</v>
      </c>
      <c r="P13" s="3875" t="n">
        <v>1306.7831443460625</v>
      </c>
      <c r="Q13" s="3875" t="n">
        <v>1431.1215153773448</v>
      </c>
      <c r="R13" s="3875" t="n">
        <v>1450.018574056614</v>
      </c>
      <c r="S13" s="3875" t="n">
        <v>1705.3791906736487</v>
      </c>
      <c r="T13" s="3875" t="n">
        <v>2086.492908159771</v>
      </c>
      <c r="U13" s="3875" t="n">
        <v>2367.8408446713706</v>
      </c>
      <c r="V13" t="n" s="3875">
        <v>100.0</v>
      </c>
      <c r="W13" s="411"/>
    </row>
    <row r="14" spans="1:35" x14ac:dyDescent="0.2">
      <c r="A14" s="2302" t="s">
        <v>1104</v>
      </c>
      <c r="B14" s="3875" t="s">
        <v>2939</v>
      </c>
      <c r="C14" s="3875" t="s">
        <v>2939</v>
      </c>
      <c r="D14" s="3875" t="s">
        <v>2939</v>
      </c>
      <c r="E14" s="3875" t="s">
        <v>2939</v>
      </c>
      <c r="F14" s="3875" t="s">
        <v>2939</v>
      </c>
      <c r="G14" s="3875" t="s">
        <v>2939</v>
      </c>
      <c r="H14" s="3875" t="n">
        <v>0.00883</v>
      </c>
      <c r="I14" s="3875" t="n">
        <v>0.6775259</v>
      </c>
      <c r="J14" s="3875" t="n">
        <v>1.72825406801251</v>
      </c>
      <c r="K14" s="3875" t="n">
        <v>1.65559796704289</v>
      </c>
      <c r="L14" s="3875" t="n">
        <v>1.09556437391085</v>
      </c>
      <c r="M14" s="3875" t="n">
        <v>4.68593898376519</v>
      </c>
      <c r="N14" s="3875" t="n">
        <v>9.74502110584814</v>
      </c>
      <c r="O14" s="3875" t="n">
        <v>16.38665044537118</v>
      </c>
      <c r="P14" s="3875" t="n">
        <v>8.55194127609659</v>
      </c>
      <c r="Q14" s="3875" t="n">
        <v>12.80913624728262</v>
      </c>
      <c r="R14" s="3875" t="n">
        <v>14.89131954849382</v>
      </c>
      <c r="S14" s="3875" t="n">
        <v>31.08833723382236</v>
      </c>
      <c r="T14" s="3875" t="n">
        <v>29.00112067999961</v>
      </c>
      <c r="U14" s="3875" t="n">
        <v>39.759307381136</v>
      </c>
      <c r="V14" t="n" s="3875">
        <v>100.0</v>
      </c>
      <c r="W14" s="411"/>
    </row>
    <row r="15" spans="1:35" x14ac:dyDescent="0.2">
      <c r="A15" s="2302" t="s">
        <v>1105</v>
      </c>
      <c r="B15" s="3875" t="s">
        <v>2972</v>
      </c>
      <c r="C15" s="3875" t="s">
        <v>2972</v>
      </c>
      <c r="D15" s="3875" t="s">
        <v>2972</v>
      </c>
      <c r="E15" s="3875" t="s">
        <v>2972</v>
      </c>
      <c r="F15" s="3875" t="s">
        <v>2972</v>
      </c>
      <c r="G15" s="3875" t="s">
        <v>2972</v>
      </c>
      <c r="H15" s="3875" t="s">
        <v>2972</v>
      </c>
      <c r="I15" s="3875" t="s">
        <v>2972</v>
      </c>
      <c r="J15" s="3875" t="s">
        <v>2972</v>
      </c>
      <c r="K15" s="3875" t="s">
        <v>2972</v>
      </c>
      <c r="L15" s="3875" t="s">
        <v>2972</v>
      </c>
      <c r="M15" s="3875" t="s">
        <v>2972</v>
      </c>
      <c r="N15" s="3875" t="s">
        <v>2972</v>
      </c>
      <c r="O15" s="3875" t="s">
        <v>2972</v>
      </c>
      <c r="P15" s="3875" t="s">
        <v>2972</v>
      </c>
      <c r="Q15" s="3875" t="s">
        <v>2972</v>
      </c>
      <c r="R15" s="3875" t="s">
        <v>2972</v>
      </c>
      <c r="S15" s="3875" t="s">
        <v>2972</v>
      </c>
      <c r="T15" s="3875" t="s">
        <v>2972</v>
      </c>
      <c r="U15" s="3875" t="s">
        <v>2972</v>
      </c>
      <c r="V15" t="n" s="3875">
        <v>0.0</v>
      </c>
      <c r="W15" s="411"/>
    </row>
    <row r="16" spans="1:35" ht="13.5" x14ac:dyDescent="0.2">
      <c r="A16" s="2302" t="s">
        <v>1254</v>
      </c>
      <c r="B16" s="3875" t="n">
        <v>84.239432361504</v>
      </c>
      <c r="C16" s="3875" t="n">
        <v>84.239432361504</v>
      </c>
      <c r="D16" s="3875" t="n">
        <v>84.075457136124</v>
      </c>
      <c r="E16" s="3875" t="n">
        <v>85.407734264844</v>
      </c>
      <c r="F16" s="3875" t="n">
        <v>86.563972716228</v>
      </c>
      <c r="G16" s="3875" t="n">
        <v>87.662043720516</v>
      </c>
      <c r="H16" s="3875" t="n">
        <v>88.679165309772</v>
      </c>
      <c r="I16" s="3875" t="n">
        <v>98.306086980252</v>
      </c>
      <c r="J16" s="3875" t="n">
        <v>96.104532370692</v>
      </c>
      <c r="K16" s="3875" t="n">
        <v>94.975356597732</v>
      </c>
      <c r="L16" s="3875" t="n">
        <v>95.936417647764</v>
      </c>
      <c r="M16" s="3875" t="n">
        <v>108.398328531264</v>
      </c>
      <c r="N16" s="3875" t="n">
        <v>98.817171140028</v>
      </c>
      <c r="O16" s="3875" t="n">
        <v>121.27618465224</v>
      </c>
      <c r="P16" s="3875" t="n">
        <v>144.693841983336</v>
      </c>
      <c r="Q16" s="3875" t="n">
        <v>120.614844634932</v>
      </c>
      <c r="R16" s="3875" t="n">
        <v>111.843088255332</v>
      </c>
      <c r="S16" s="3875" t="n">
        <v>105.116082947928</v>
      </c>
      <c r="T16" s="3875" t="n">
        <v>93.788450070636</v>
      </c>
      <c r="U16" s="3875" t="n">
        <v>88.667246760936</v>
      </c>
      <c r="V16" t="n" s="3875">
        <v>5.256225351128</v>
      </c>
      <c r="W16" s="411"/>
    </row>
    <row r="17" spans="1:35" ht="13.5" x14ac:dyDescent="0.2">
      <c r="A17" s="2302" t="s">
        <v>1255</v>
      </c>
      <c r="B17" s="3875" t="s">
        <v>2939</v>
      </c>
      <c r="C17" s="3875" t="s">
        <v>2939</v>
      </c>
      <c r="D17" s="3875" t="s">
        <v>2939</v>
      </c>
      <c r="E17" s="3875" t="s">
        <v>2939</v>
      </c>
      <c r="F17" s="3875" t="s">
        <v>2939</v>
      </c>
      <c r="G17" s="3875" t="s">
        <v>2939</v>
      </c>
      <c r="H17" s="3875" t="s">
        <v>2939</v>
      </c>
      <c r="I17" s="3875" t="s">
        <v>2939</v>
      </c>
      <c r="J17" s="3875" t="s">
        <v>2939</v>
      </c>
      <c r="K17" s="3875" t="s">
        <v>2939</v>
      </c>
      <c r="L17" s="3875" t="s">
        <v>2939</v>
      </c>
      <c r="M17" s="3875" t="s">
        <v>2939</v>
      </c>
      <c r="N17" s="3875" t="s">
        <v>2939</v>
      </c>
      <c r="O17" s="3875" t="s">
        <v>2939</v>
      </c>
      <c r="P17" s="3875" t="s">
        <v>2939</v>
      </c>
      <c r="Q17" s="3875" t="s">
        <v>2939</v>
      </c>
      <c r="R17" s="3875" t="s">
        <v>2939</v>
      </c>
      <c r="S17" s="3875" t="s">
        <v>2939</v>
      </c>
      <c r="T17" s="3875" t="s">
        <v>2939</v>
      </c>
      <c r="U17" s="3875" t="s">
        <v>2939</v>
      </c>
      <c r="V17" t="n" s="3875">
        <v>0.0</v>
      </c>
      <c r="W17" s="411"/>
    </row>
    <row r="18" spans="1:35" x14ac:dyDescent="0.2">
      <c r="A18" s="2280" t="s">
        <v>1214</v>
      </c>
      <c r="B18" s="3875" t="n">
        <v>196955.24224988732</v>
      </c>
      <c r="C18" s="3875" t="n">
        <v>196955.24224988732</v>
      </c>
      <c r="D18" s="3875" t="n">
        <v>178725.4236498119</v>
      </c>
      <c r="E18" s="3875" t="n">
        <v>173319.61501489265</v>
      </c>
      <c r="F18" s="3875" t="n">
        <v>166101.38322537675</v>
      </c>
      <c r="G18" s="3875" t="n">
        <v>157398.16594730332</v>
      </c>
      <c r="H18" s="3875" t="n">
        <v>156320.8482169894</v>
      </c>
      <c r="I18" s="3875" t="n">
        <v>159433.59017096405</v>
      </c>
      <c r="J18" s="3875" t="n">
        <v>154987.13936020786</v>
      </c>
      <c r="K18" s="3875" t="n">
        <v>148909.78935382888</v>
      </c>
      <c r="L18" s="3875" t="n">
        <v>139213.2405985407</v>
      </c>
      <c r="M18" s="3875" t="n">
        <v>149594.36777133937</v>
      </c>
      <c r="N18" s="3875" t="n">
        <v>149698.63675670183</v>
      </c>
      <c r="O18" s="3875" t="n">
        <v>146096.99632478008</v>
      </c>
      <c r="P18" s="3875" t="n">
        <v>149239.9271930389</v>
      </c>
      <c r="Q18" s="3875" t="n">
        <v>150302.64216786262</v>
      </c>
      <c r="R18" s="3875" t="n">
        <v>148097.96039678826</v>
      </c>
      <c r="S18" s="3875" t="n">
        <v>149370.8780627646</v>
      </c>
      <c r="T18" s="3875" t="n">
        <v>151128.29881281534</v>
      </c>
      <c r="U18" s="3875" t="n">
        <v>146108.2356085087</v>
      </c>
      <c r="V18" t="n" s="3875">
        <v>-25.816528699889</v>
      </c>
      <c r="W18" s="411"/>
    </row>
    <row r="19" spans="1:35" x14ac:dyDescent="0.2">
      <c r="A19" s="2280" t="s">
        <v>1068</v>
      </c>
      <c r="B19" s="3875" t="n">
        <v>188019.0227082323</v>
      </c>
      <c r="C19" s="3875" t="n">
        <v>188019.0227082323</v>
      </c>
      <c r="D19" s="3875" t="n">
        <v>168399.05415554304</v>
      </c>
      <c r="E19" s="3875" t="n">
        <v>162936.35062360286</v>
      </c>
      <c r="F19" s="3875" t="n">
        <v>155033.56659843808</v>
      </c>
      <c r="G19" s="3875" t="n">
        <v>147627.94597052637</v>
      </c>
      <c r="H19" s="3875" t="n">
        <v>146283.29268228318</v>
      </c>
      <c r="I19" s="3875" t="n">
        <v>149602.0010932599</v>
      </c>
      <c r="J19" s="3875" t="n">
        <v>146139.2148820012</v>
      </c>
      <c r="K19" s="3875" t="n">
        <v>140348.71831674976</v>
      </c>
      <c r="L19" s="3875" t="n">
        <v>130493.27705562735</v>
      </c>
      <c r="M19" s="3875" t="n">
        <v>140206.2671073376</v>
      </c>
      <c r="N19" s="3875" t="n">
        <v>140395.19393464085</v>
      </c>
      <c r="O19" s="3875" t="n">
        <v>137058.0049663329</v>
      </c>
      <c r="P19" s="3875" t="n">
        <v>140795.99997146084</v>
      </c>
      <c r="Q19" s="3875" t="n">
        <v>142068.22213716203</v>
      </c>
      <c r="R19" s="3875" t="n">
        <v>139758.262460247</v>
      </c>
      <c r="S19" s="3875" t="n">
        <v>142252.21580450787</v>
      </c>
      <c r="T19" s="3875" t="n">
        <v>144613.23121505466</v>
      </c>
      <c r="U19" s="3875" t="n">
        <v>138276.84091312435</v>
      </c>
      <c r="V19" t="n" s="3875">
        <v>-26.455930404605</v>
      </c>
      <c r="W19" s="411"/>
    </row>
    <row r="20" spans="1:35" ht="24.75" customHeight="1" x14ac:dyDescent="0.2">
      <c r="A20" s="2280" t="s">
        <v>1217</v>
      </c>
      <c r="B20" s="3875" t="n">
        <v>198847.99309541826</v>
      </c>
      <c r="C20" s="3875" t="n">
        <v>198847.99309541826</v>
      </c>
      <c r="D20" s="3875" t="n">
        <v>180409.5929798464</v>
      </c>
      <c r="E20" s="3875" t="n">
        <v>174908.24294518126</v>
      </c>
      <c r="F20" s="3875" t="n">
        <v>167657.32994873813</v>
      </c>
      <c r="G20" s="3875" t="n">
        <v>158896.7476198911</v>
      </c>
      <c r="H20" s="3875" t="n">
        <v>157775.95235945625</v>
      </c>
      <c r="I20" s="3875" t="n">
        <v>160855.20144754832</v>
      </c>
      <c r="J20" s="3875" t="n">
        <v>156381.2897803775</v>
      </c>
      <c r="K20" s="3875" t="n">
        <v>150258.36624394613</v>
      </c>
      <c r="L20" s="3875" t="n">
        <v>140469.17060292035</v>
      </c>
      <c r="M20" s="3875" t="n">
        <v>150788.0863284672</v>
      </c>
      <c r="N20" s="3875" t="n">
        <v>150847.75860110702</v>
      </c>
      <c r="O20" s="3875" t="n">
        <v>147210.3528209376</v>
      </c>
      <c r="P20" s="3875" t="n">
        <v>150342.54170509634</v>
      </c>
      <c r="Q20" s="3875" t="n">
        <v>151364.65293502453</v>
      </c>
      <c r="R20" s="3875" t="n">
        <v>149207.27098185656</v>
      </c>
      <c r="S20" s="3875" t="n">
        <v>150525.72286733353</v>
      </c>
      <c r="T20" s="3875" t="n">
        <v>152231.6464749052</v>
      </c>
      <c r="U20" s="3875" t="n">
        <v>147184.44048631008</v>
      </c>
      <c r="V20" t="n" s="3875">
        <v>-25.981430239689</v>
      </c>
      <c r="W20" s="411"/>
    </row>
    <row r="21" spans="1:35" x14ac:dyDescent="0.2">
      <c r="A21" s="2280" t="s">
        <v>1219</v>
      </c>
      <c r="B21" s="3875" t="n">
        <v>189911.77355376325</v>
      </c>
      <c r="C21" s="3875" t="n">
        <v>189911.77355376325</v>
      </c>
      <c r="D21" s="3875" t="n">
        <v>170083.22348557753</v>
      </c>
      <c r="E21" s="3875" t="n">
        <v>164524.9785538915</v>
      </c>
      <c r="F21" s="3875" t="n">
        <v>156589.51332179943</v>
      </c>
      <c r="G21" s="3875" t="n">
        <v>149126.52764311415</v>
      </c>
      <c r="H21" s="3875" t="n">
        <v>147738.39682475003</v>
      </c>
      <c r="I21" s="3875" t="n">
        <v>151023.6123698442</v>
      </c>
      <c r="J21" s="3875" t="n">
        <v>147533.36530217083</v>
      </c>
      <c r="K21" s="3875" t="n">
        <v>141697.29520686704</v>
      </c>
      <c r="L21" s="3875" t="n">
        <v>131749.207060007</v>
      </c>
      <c r="M21" s="3875" t="n">
        <v>141399.98566446546</v>
      </c>
      <c r="N21" s="3875" t="n">
        <v>141544.31577904604</v>
      </c>
      <c r="O21" s="3875" t="n">
        <v>138171.36146249043</v>
      </c>
      <c r="P21" s="3875" t="n">
        <v>141898.6144835183</v>
      </c>
      <c r="Q21" s="3875" t="n">
        <v>143130.23290432393</v>
      </c>
      <c r="R21" s="3875" t="n">
        <v>140867.5730453153</v>
      </c>
      <c r="S21" s="3875" t="n">
        <v>143407.06060907678</v>
      </c>
      <c r="T21" s="3875" t="n">
        <v>145716.57887714452</v>
      </c>
      <c r="U21" s="3875" t="n">
        <v>139353.04579092574</v>
      </c>
      <c r="V21" t="n" s="3875">
        <v>-26.62221873702</v>
      </c>
      <c r="W21" s="411"/>
    </row>
    <row r="22" spans="1:35" x14ac:dyDescent="0.2">
      <c r="A22" s="144"/>
      <c r="B22" s="144"/>
      <c r="C22" s="144"/>
      <c r="D22" s="144"/>
      <c r="E22" s="144"/>
      <c r="F22" s="144"/>
      <c r="G22" s="144"/>
      <c r="H22" s="144"/>
      <c r="I22" s="144"/>
      <c r="J22" s="144"/>
      <c r="K22" s="144"/>
      <c r="L22" s="144"/>
      <c r="M22" s="144"/>
      <c r="N22" s="144"/>
      <c r="O22" s="144"/>
      <c r="P22" s="144"/>
      <c r="Q22" s="144"/>
      <c r="R22" s="144"/>
      <c r="S22" s="144"/>
      <c r="T22" s="144"/>
      <c r="U22" s="144"/>
      <c r="V22" s="117"/>
      <c r="W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c r="U23" s="144"/>
      <c r="V23" s="144"/>
      <c r="W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s="2266" t="s">
        <v>1940</v>
      </c>
      <c r="T24" s="2266" t="s">
        <v>1941</v>
      </c>
      <c r="U24" s="2266" t="s">
        <v>1942</v>
      </c>
      <c r="V24" t="s" s="2267">
        <v>1194</v>
      </c>
      <c r="W24" s="144"/>
    </row>
    <row r="25" spans="1:35" ht="15.75" customHeight="1" thickBot="1" x14ac:dyDescent="0.25">
      <c r="A25" s="3593"/>
      <c r="B25" s="3567" t="s">
        <v>1247</v>
      </c>
      <c r="C25" s="3568"/>
      <c r="D25" s="3568"/>
      <c r="E25" s="3568"/>
      <c r="F25" s="3568"/>
      <c r="G25" s="3568"/>
      <c r="H25" s="3568"/>
      <c r="I25" s="3568"/>
      <c r="J25" s="3568"/>
      <c r="K25" s="3568"/>
      <c r="L25" s="3568"/>
      <c r="M25" s="3568"/>
      <c r="N25" s="3568"/>
      <c r="O25" s="3568"/>
      <c r="P25" s="3568"/>
      <c r="Q25" s="3568"/>
      <c r="R25" s="3568"/>
      <c r="S25" s="3568"/>
      <c r="T25" s="3568"/>
      <c r="U25" s="3568"/>
      <c r="V25" t="s" s="2268">
        <v>217</v>
      </c>
      <c r="W25" s="411"/>
    </row>
    <row r="26" spans="1:35" ht="12.75" thickTop="1" x14ac:dyDescent="0.2">
      <c r="A26" s="2303" t="s">
        <v>1256</v>
      </c>
      <c r="B26" s="3875" t="n">
        <v>161178.2977662809</v>
      </c>
      <c r="C26" s="3875" t="n">
        <v>161178.2977662809</v>
      </c>
      <c r="D26" s="3875" t="n">
        <v>148313.49451657274</v>
      </c>
      <c r="E26" s="3875" t="n">
        <v>144022.0491039368</v>
      </c>
      <c r="F26" s="3875" t="n">
        <v>139187.4370716775</v>
      </c>
      <c r="G26" s="3875" t="n">
        <v>130042.35245569667</v>
      </c>
      <c r="H26" s="3875" t="n">
        <v>129378.4996968945</v>
      </c>
      <c r="I26" s="3875" t="n">
        <v>131972.73998539968</v>
      </c>
      <c r="J26" s="3875" t="n">
        <v>126752.02306322566</v>
      </c>
      <c r="K26" s="3875" t="n">
        <v>120714.87143506238</v>
      </c>
      <c r="L26" s="3875" t="n">
        <v>113602.32918389265</v>
      </c>
      <c r="M26" s="3875" t="n">
        <v>122159.17752872962</v>
      </c>
      <c r="N26" s="3875" t="n">
        <v>122481.26774068261</v>
      </c>
      <c r="O26" s="3875" t="n">
        <v>119330.01951617679</v>
      </c>
      <c r="P26" s="3875" t="n">
        <v>121896.99785430077</v>
      </c>
      <c r="Q26" s="3875" t="n">
        <v>121658.89011573006</v>
      </c>
      <c r="R26" s="3875" t="n">
        <v>120865.45252132167</v>
      </c>
      <c r="S26" s="3875" t="n">
        <v>120988.73604003545</v>
      </c>
      <c r="T26" s="3875" t="n">
        <v>121842.5461049452</v>
      </c>
      <c r="U26" s="3875" t="n">
        <v>116621.02393937664</v>
      </c>
      <c r="V26" t="n" s="3875">
        <v>-27.644710512773</v>
      </c>
      <c r="W26" s="411"/>
    </row>
    <row r="27" spans="1:35" x14ac:dyDescent="0.2">
      <c r="A27" s="2302" t="s">
        <v>1078</v>
      </c>
      <c r="B27" s="3875" t="n">
        <v>17250.048105460453</v>
      </c>
      <c r="C27" s="3875" t="n">
        <v>17250.048105460453</v>
      </c>
      <c r="D27" s="3875" t="n">
        <v>13864.559449740314</v>
      </c>
      <c r="E27" s="3875" t="n">
        <v>14647.520121578887</v>
      </c>
      <c r="F27" s="3875" t="n">
        <v>13448.907080000408</v>
      </c>
      <c r="G27" s="3875" t="n">
        <v>14734.999763028638</v>
      </c>
      <c r="H27" s="3875" t="n">
        <v>14298.665757950672</v>
      </c>
      <c r="I27" s="3875" t="n">
        <v>15104.348832708301</v>
      </c>
      <c r="J27" s="3875" t="n">
        <v>16147.27785226888</v>
      </c>
      <c r="K27" s="3875" t="n">
        <v>16347.011023148401</v>
      </c>
      <c r="L27" s="3875" t="n">
        <v>13734.132164740937</v>
      </c>
      <c r="M27" s="3875" t="n">
        <v>15347.040552785122</v>
      </c>
      <c r="N27" s="3875" t="n">
        <v>14653.13970221029</v>
      </c>
      <c r="O27" s="3875" t="n">
        <v>14439.51096258064</v>
      </c>
      <c r="P27" s="3875" t="n">
        <v>15513.42556298424</v>
      </c>
      <c r="Q27" s="3875" t="n">
        <v>16488.576218747505</v>
      </c>
      <c r="R27" s="3875" t="n">
        <v>15152.22274836777</v>
      </c>
      <c r="S27" s="3875" t="n">
        <v>16273.709299387061</v>
      </c>
      <c r="T27" s="3875" t="n">
        <v>17012.778881856048</v>
      </c>
      <c r="U27" s="3875" t="n">
        <v>16944.57834760562</v>
      </c>
      <c r="V27" t="n" s="3875">
        <v>-1.770834237605</v>
      </c>
      <c r="W27" s="411"/>
    </row>
    <row r="28" spans="1:35" x14ac:dyDescent="0.2">
      <c r="A28" s="2302" t="s">
        <v>1257</v>
      </c>
      <c r="B28" s="3875" t="n">
        <v>15512.635575712966</v>
      </c>
      <c r="C28" s="3875" t="n">
        <v>15512.635575712966</v>
      </c>
      <c r="D28" s="3875" t="n">
        <v>13392.81831599214</v>
      </c>
      <c r="E28" s="3875" t="n">
        <v>11510.112201667462</v>
      </c>
      <c r="F28" s="3875" t="n">
        <v>10255.39641636064</v>
      </c>
      <c r="G28" s="3875" t="n">
        <v>9280.411345062887</v>
      </c>
      <c r="H28" s="3875" t="n">
        <v>9316.996953333646</v>
      </c>
      <c r="I28" s="3875" t="n">
        <v>9004.060868256434</v>
      </c>
      <c r="J28" s="3875" t="n">
        <v>8631.792060792808</v>
      </c>
      <c r="K28" s="3875" t="n">
        <v>8284.294201821565</v>
      </c>
      <c r="L28" s="3875" t="n">
        <v>8316.724721887696</v>
      </c>
      <c r="M28" s="3875" t="n">
        <v>8488.296953356505</v>
      </c>
      <c r="N28" s="3875" t="n">
        <v>8838.003740196413</v>
      </c>
      <c r="O28" s="3875" t="n">
        <v>8497.379316142658</v>
      </c>
      <c r="P28" s="3875" t="n">
        <v>7860.608723524866</v>
      </c>
      <c r="Q28" s="3875" t="n">
        <v>8242.655606968858</v>
      </c>
      <c r="R28" s="3875" t="n">
        <v>8123.814815224185</v>
      </c>
      <c r="S28" s="3875" t="n">
        <v>8094.933425834408</v>
      </c>
      <c r="T28" s="3875" t="n">
        <v>8338.709375224225</v>
      </c>
      <c r="U28" s="3875" t="n">
        <v>8421.884743322296</v>
      </c>
      <c r="V28" t="n" s="3875">
        <v>-45.709517236982</v>
      </c>
      <c r="W28" s="411"/>
    </row>
    <row r="29" spans="1:35" ht="13.5" x14ac:dyDescent="0.2">
      <c r="A29" s="2302" t="s">
        <v>2690</v>
      </c>
      <c r="B29" s="3875" t="n">
        <v>-8936.219541655028</v>
      </c>
      <c r="C29" s="3875" t="n">
        <v>-8936.219541655028</v>
      </c>
      <c r="D29" s="3875" t="n">
        <v>-10326.369494268878</v>
      </c>
      <c r="E29" s="3875" t="n">
        <v>-10383.264391289778</v>
      </c>
      <c r="F29" s="3875" t="n">
        <v>-11067.816626938677</v>
      </c>
      <c r="G29" s="3875" t="n">
        <v>-9770.219976776942</v>
      </c>
      <c r="H29" s="3875" t="n">
        <v>-10037.555534706209</v>
      </c>
      <c r="I29" s="3875" t="n">
        <v>-9831.589077704128</v>
      </c>
      <c r="J29" s="3875" t="n">
        <v>-8847.924478206673</v>
      </c>
      <c r="K29" s="3875" t="n">
        <v>-8561.071037079104</v>
      </c>
      <c r="L29" s="3875" t="n">
        <v>-8719.963542913345</v>
      </c>
      <c r="M29" s="3875" t="n">
        <v>-9388.100664001766</v>
      </c>
      <c r="N29" s="3875" t="n">
        <v>-9303.442822060995</v>
      </c>
      <c r="O29" s="3875" t="n">
        <v>-9038.99135844716</v>
      </c>
      <c r="P29" s="3875" t="n">
        <v>-8443.92722157804</v>
      </c>
      <c r="Q29" s="3875" t="n">
        <v>-8234.4200307006</v>
      </c>
      <c r="R29" s="3875" t="n">
        <v>-8339.697936541252</v>
      </c>
      <c r="S29" s="3875" t="n">
        <v>-7118.662258256727</v>
      </c>
      <c r="T29" s="3875" t="n">
        <v>-6515.067597760676</v>
      </c>
      <c r="U29" s="3875" t="n">
        <v>-7831.394695384339</v>
      </c>
      <c r="V29" t="n" s="3875">
        <v>-12.363447888905</v>
      </c>
      <c r="W29" s="411"/>
    </row>
    <row r="30" spans="1:35" x14ac:dyDescent="0.2">
      <c r="A30" s="2302" t="s">
        <v>1258</v>
      </c>
      <c r="B30" s="3875" t="n">
        <v>3014.2608024329816</v>
      </c>
      <c r="C30" s="3875" t="n">
        <v>3014.2608024329816</v>
      </c>
      <c r="D30" s="3875" t="n">
        <v>3154.551367506712</v>
      </c>
      <c r="E30" s="3875" t="n">
        <v>3139.933587709528</v>
      </c>
      <c r="F30" s="3875" t="n">
        <v>3209.642657338203</v>
      </c>
      <c r="G30" s="3875" t="n">
        <v>3340.402383515126</v>
      </c>
      <c r="H30" s="3875" t="n">
        <v>3326.685808810568</v>
      </c>
      <c r="I30" s="3875" t="n">
        <v>3352.4404845996137</v>
      </c>
      <c r="J30" s="3875" t="n">
        <v>3456.0463839205145</v>
      </c>
      <c r="K30" s="3875" t="n">
        <v>3563.612693796522</v>
      </c>
      <c r="L30" s="3875" t="n">
        <v>3560.0545280194137</v>
      </c>
      <c r="M30" s="3875" t="n">
        <v>3599.8527364681186</v>
      </c>
      <c r="N30" s="3875" t="n">
        <v>3726.2255736125235</v>
      </c>
      <c r="O30" s="3875" t="n">
        <v>3830.086529879977</v>
      </c>
      <c r="P30" s="3875" t="n">
        <v>3968.8950522290083</v>
      </c>
      <c r="Q30" s="3875" t="n">
        <v>3912.5202264162035</v>
      </c>
      <c r="R30" s="3875" t="n">
        <v>3956.4703118746247</v>
      </c>
      <c r="S30" s="3875" t="n">
        <v>4013.4992975076843</v>
      </c>
      <c r="T30" s="3875" t="n">
        <v>3934.2644507898654</v>
      </c>
      <c r="U30" s="3875" t="n">
        <v>4120.748578204132</v>
      </c>
      <c r="V30" t="n" s="3875">
        <v>36.708428642871</v>
      </c>
      <c r="W30" s="411"/>
    </row>
    <row r="31" spans="1:35" x14ac:dyDescent="0.2">
      <c r="A31" s="2302" t="s">
        <v>266</v>
      </c>
      <c r="B31" s="3875" t="s">
        <v>2939</v>
      </c>
      <c r="C31" s="3875" t="s">
        <v>2939</v>
      </c>
      <c r="D31" s="3875" t="s">
        <v>2939</v>
      </c>
      <c r="E31" s="3875" t="s">
        <v>2939</v>
      </c>
      <c r="F31" s="3875" t="s">
        <v>2939</v>
      </c>
      <c r="G31" s="3875" t="s">
        <v>2939</v>
      </c>
      <c r="H31" s="3875" t="s">
        <v>2939</v>
      </c>
      <c r="I31" s="3875" t="s">
        <v>2939</v>
      </c>
      <c r="J31" s="3875" t="s">
        <v>2939</v>
      </c>
      <c r="K31" s="3875" t="s">
        <v>2939</v>
      </c>
      <c r="L31" s="3875" t="s">
        <v>2939</v>
      </c>
      <c r="M31" s="3875" t="s">
        <v>2939</v>
      </c>
      <c r="N31" s="3875" t="s">
        <v>2939</v>
      </c>
      <c r="O31" s="3875" t="s">
        <v>2939</v>
      </c>
      <c r="P31" s="3875" t="s">
        <v>2939</v>
      </c>
      <c r="Q31" s="3875" t="s">
        <v>2939</v>
      </c>
      <c r="R31" s="3875" t="s">
        <v>2939</v>
      </c>
      <c r="S31" s="3875" t="s">
        <v>2939</v>
      </c>
      <c r="T31" s="3875" t="s">
        <v>2939</v>
      </c>
      <c r="U31" s="3875" t="s">
        <v>2939</v>
      </c>
      <c r="V31" t="n" s="3875">
        <v>0.0</v>
      </c>
      <c r="W31" s="411"/>
    </row>
    <row r="32" spans="1:35" ht="14.25" x14ac:dyDescent="0.2">
      <c r="A32" s="2280" t="s">
        <v>1259</v>
      </c>
      <c r="B32" s="3875" t="n">
        <v>188019.0227082323</v>
      </c>
      <c r="C32" s="3875" t="n">
        <v>188019.0227082323</v>
      </c>
      <c r="D32" s="3875" t="n">
        <v>168399.05415554304</v>
      </c>
      <c r="E32" s="3875" t="n">
        <v>162936.35062360286</v>
      </c>
      <c r="F32" s="3875" t="n">
        <v>155033.56659843808</v>
      </c>
      <c r="G32" s="3875" t="n">
        <v>147627.94597052637</v>
      </c>
      <c r="H32" s="3875" t="n">
        <v>146283.29268228318</v>
      </c>
      <c r="I32" s="3875" t="n">
        <v>149602.0010932599</v>
      </c>
      <c r="J32" s="3875" t="n">
        <v>146139.2148820012</v>
      </c>
      <c r="K32" s="3875" t="n">
        <v>140348.71831674976</v>
      </c>
      <c r="L32" s="3875" t="n">
        <v>130493.27705562735</v>
      </c>
      <c r="M32" s="3875" t="n">
        <v>140206.2671073376</v>
      </c>
      <c r="N32" s="3875" t="n">
        <v>140395.19393464085</v>
      </c>
      <c r="O32" s="3875" t="n">
        <v>137058.0049663329</v>
      </c>
      <c r="P32" s="3875" t="n">
        <v>140795.99997146084</v>
      </c>
      <c r="Q32" s="3875" t="n">
        <v>142068.22213716203</v>
      </c>
      <c r="R32" s="3875" t="n">
        <v>139758.262460247</v>
      </c>
      <c r="S32" s="3875" t="n">
        <v>142252.21580450787</v>
      </c>
      <c r="T32" s="3875" t="n">
        <v>144613.23121505466</v>
      </c>
      <c r="U32" s="3875" t="n">
        <v>138276.84091312435</v>
      </c>
      <c r="V32" t="n" s="3875">
        <v>-26.455930404605</v>
      </c>
      <c r="W32" s="411"/>
    </row>
    <row r="33" spans="1:34" x14ac:dyDescent="0.2">
      <c r="A33" s="144"/>
      <c r="B33" s="144"/>
      <c r="C33" s="144"/>
      <c r="D33" s="144"/>
      <c r="E33" s="144"/>
      <c r="F33" s="144"/>
      <c r="G33" s="144"/>
      <c r="H33" s="144"/>
      <c r="I33" s="144"/>
      <c r="J33" s="144"/>
      <c r="K33" s="144"/>
      <c r="L33" s="144"/>
      <c r="M33" s="144"/>
      <c r="N33" s="144"/>
      <c r="O33" s="144"/>
      <c r="P33" s="144"/>
      <c r="Q33" s="144"/>
      <c r="R33" s="144"/>
      <c r="S33" s="144"/>
      <c r="T33" s="144"/>
      <c r="U33" s="144"/>
      <c r="V33" s="411"/>
    </row>
    <row r="34" spans="1:34" x14ac:dyDescent="0.2">
      <c r="A34" s="3025" t="s">
        <v>1260</v>
      </c>
      <c r="B34" s="3026"/>
      <c r="C34" s="3026"/>
      <c r="D34" s="3026"/>
      <c r="E34" s="3026"/>
      <c r="F34" s="3026"/>
      <c r="G34" s="3026"/>
      <c r="H34" s="3026"/>
      <c r="I34" s="3026"/>
      <c r="J34" s="3026"/>
      <c r="K34" s="3026"/>
      <c r="L34" s="3026"/>
      <c r="M34" s="3026"/>
      <c r="N34" s="3026"/>
      <c r="O34" s="3026"/>
      <c r="P34" s="3026"/>
      <c r="Q34" s="3026"/>
      <c r="R34" s="3026"/>
      <c r="S34" s="3026"/>
      <c r="T34" s="3026"/>
      <c r="U34" s="3026"/>
      <c r="V34" s="144"/>
    </row>
    <row r="35" spans="1:34" x14ac:dyDescent="0.2">
      <c r="A35" s="3584" t="s">
        <v>1261</v>
      </c>
      <c r="B35" s="2956"/>
      <c r="C35" s="2956"/>
      <c r="D35" s="2956"/>
      <c r="E35" s="2956"/>
      <c r="F35" s="2956"/>
      <c r="G35" s="2956"/>
      <c r="H35" s="2956"/>
      <c r="I35" s="2956"/>
      <c r="J35" s="2956"/>
      <c r="K35" s="2956"/>
      <c r="L35" s="2956"/>
      <c r="M35" s="2956"/>
      <c r="N35" s="2956"/>
      <c r="O35" s="2956"/>
      <c r="P35" s="2956"/>
      <c r="Q35" s="2956"/>
      <c r="R35" s="2956"/>
      <c r="S35" s="2956"/>
      <c r="T35" s="2956"/>
      <c r="U35" s="2956"/>
      <c r="V35" s="144"/>
    </row>
    <row r="36" spans="1:34" ht="12.75" x14ac:dyDescent="0.25">
      <c r="A36" s="3585" t="s">
        <v>2358</v>
      </c>
      <c r="B36" s="3586"/>
      <c r="C36" s="3586"/>
      <c r="D36" s="3586"/>
      <c r="E36" s="3586"/>
      <c r="F36" s="3586"/>
      <c r="G36" s="3586"/>
      <c r="H36" s="3586"/>
      <c r="I36" s="3586"/>
      <c r="J36" s="3586"/>
      <c r="K36" s="3586"/>
      <c r="L36" s="3586"/>
      <c r="M36" s="3586"/>
      <c r="N36" s="3586"/>
      <c r="O36" s="3586"/>
      <c r="P36" s="3586"/>
      <c r="Q36" s="3586"/>
      <c r="R36" s="3586"/>
      <c r="S36" s="3586"/>
      <c r="T36" s="3586"/>
      <c r="U36" s="3586"/>
      <c r="V36" s="144"/>
    </row>
    <row r="37" spans="1:34" x14ac:dyDescent="0.2">
      <c r="A37" s="3585" t="s">
        <v>2691</v>
      </c>
      <c r="B37" s="3586"/>
      <c r="C37" s="3586"/>
      <c r="D37" s="3586"/>
      <c r="E37" s="3586"/>
      <c r="F37" s="3586"/>
      <c r="G37" s="3586"/>
      <c r="H37" s="3586"/>
      <c r="I37" s="3586"/>
      <c r="J37" s="3586"/>
      <c r="K37" s="3586"/>
      <c r="L37" s="3586"/>
      <c r="M37" s="3586"/>
      <c r="N37" s="3586"/>
      <c r="O37" s="3586"/>
      <c r="P37" s="3586"/>
      <c r="Q37" s="3586"/>
      <c r="R37" s="3586"/>
      <c r="S37" s="3586"/>
      <c r="T37" s="3586"/>
      <c r="U37" s="3586"/>
      <c r="V37" s="144"/>
    </row>
    <row r="38" spans="1:34" ht="12.75" x14ac:dyDescent="0.25">
      <c r="A38" s="3585" t="s">
        <v>2359</v>
      </c>
      <c r="B38" s="3586"/>
      <c r="C38" s="3586"/>
      <c r="D38" s="3586"/>
      <c r="E38" s="3586"/>
      <c r="F38" s="3586"/>
      <c r="G38" s="3586"/>
      <c r="H38" s="3586"/>
      <c r="I38" s="3586"/>
      <c r="J38" s="3586"/>
      <c r="K38" s="3586"/>
      <c r="L38" s="3586"/>
      <c r="M38" s="3586"/>
      <c r="N38" s="3586"/>
      <c r="O38" s="3586"/>
      <c r="P38" s="3586"/>
      <c r="Q38" s="3586"/>
      <c r="R38" s="3586"/>
      <c r="S38" s="3586"/>
      <c r="T38" s="3586"/>
      <c r="U38" s="3586"/>
      <c r="V38" s="144"/>
    </row>
    <row r="39" spans="1:34" x14ac:dyDescent="0.2">
      <c r="A39" s="144"/>
      <c r="B39" s="144"/>
      <c r="C39" s="144"/>
      <c r="D39" s="144"/>
      <c r="E39" s="144"/>
      <c r="F39" s="144"/>
      <c r="G39" s="144"/>
      <c r="H39" s="144"/>
      <c r="I39" s="144"/>
      <c r="J39" s="144"/>
      <c r="K39" s="144"/>
      <c r="L39" s="144"/>
      <c r="M39" s="144"/>
      <c r="N39" s="144"/>
      <c r="O39" s="144"/>
      <c r="P39" s="144"/>
      <c r="Q39" s="144"/>
      <c r="R39" s="144"/>
      <c r="S39" s="144"/>
      <c r="T39" s="144"/>
      <c r="U39" s="144"/>
      <c r="V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2315"/>
      <c r="T40" s="2315"/>
      <c r="U40" s="2315"/>
      <c r="V40" s="144"/>
    </row>
    <row r="41" spans="1:34" x14ac:dyDescent="0.2">
      <c r="A41" s="3587" t="s">
        <v>1262</v>
      </c>
      <c r="B41" s="3588"/>
      <c r="C41" s="3588"/>
      <c r="D41" s="3588"/>
      <c r="E41" s="3588"/>
      <c r="F41" s="3588"/>
      <c r="G41" s="3588"/>
      <c r="H41" s="3588"/>
      <c r="I41" s="3588"/>
      <c r="J41" s="3588"/>
      <c r="K41" s="3588"/>
      <c r="L41" s="3588"/>
      <c r="M41" s="3588"/>
      <c r="N41" s="3588"/>
      <c r="O41" s="3588"/>
      <c r="P41" s="3588"/>
      <c r="Q41" s="3588"/>
      <c r="R41" s="3588"/>
      <c r="S41" s="3588"/>
      <c r="T41" s="3588"/>
      <c r="U41" s="3588"/>
      <c r="V41" s="144"/>
    </row>
    <row r="42" spans="1:34" x14ac:dyDescent="0.2">
      <c r="A42" s="3587"/>
      <c r="B42" s="3588"/>
      <c r="C42" s="3588"/>
      <c r="D42" s="3588"/>
      <c r="E42" s="3588"/>
      <c r="F42" s="3588"/>
      <c r="G42" s="3588"/>
      <c r="H42" s="3588"/>
      <c r="I42" s="3588"/>
      <c r="J42" s="3588"/>
      <c r="K42" s="3588"/>
      <c r="L42" s="3588"/>
      <c r="M42" s="3588"/>
      <c r="N42" s="3588"/>
      <c r="O42" s="3588"/>
      <c r="P42" s="3588"/>
      <c r="Q42" s="3588"/>
      <c r="R42" s="3588"/>
      <c r="S42" s="3588"/>
      <c r="T42" s="3588"/>
      <c r="U42" s="3588"/>
      <c r="V42" s="144"/>
    </row>
    <row r="43" spans="1:34" x14ac:dyDescent="0.2">
      <c r="A43" s="3581" t="s">
        <v>1263</v>
      </c>
      <c r="B43" s="3582"/>
      <c r="C43" s="3582"/>
      <c r="D43" s="3582"/>
      <c r="E43" s="3582"/>
      <c r="F43" s="3582"/>
      <c r="G43" s="3582"/>
      <c r="H43" s="3582"/>
      <c r="I43" s="3582"/>
      <c r="J43" s="3582"/>
      <c r="K43" s="3582"/>
      <c r="L43" s="3582"/>
      <c r="M43" s="3582"/>
      <c r="N43" s="3582"/>
      <c r="O43" s="3582"/>
      <c r="P43" s="3582"/>
      <c r="Q43" s="3582"/>
      <c r="R43" s="3582"/>
      <c r="S43" s="3582"/>
      <c r="T43" s="3582"/>
      <c r="U43" s="3582"/>
      <c r="V43" s="144"/>
    </row>
    <row r="44" spans="1:34" x14ac:dyDescent="0.2">
      <c r="A44" s="2754" t="s">
        <v>1484</v>
      </c>
      <c r="B44" s="3871" t="s">
        <v>3227</v>
      </c>
      <c r="C44" s="3027"/>
      <c r="D44" s="3027"/>
      <c r="E44" s="3027"/>
      <c r="F44" s="3027"/>
      <c r="G44" s="3027"/>
      <c r="H44" s="3027"/>
      <c r="I44" s="3027"/>
      <c r="J44" s="3027"/>
      <c r="K44" s="3027"/>
      <c r="L44" s="3027"/>
      <c r="M44" s="3027"/>
      <c r="N44" s="3027"/>
      <c r="O44" s="3027"/>
      <c r="P44" s="3027"/>
      <c r="Q44" s="3027"/>
      <c r="R44" s="3027"/>
      <c r="S44" s="3027"/>
      <c r="T44" s="3027"/>
      <c r="U44" s="3027"/>
      <c r="V44" s="411"/>
    </row>
  </sheetData>
  <sheetProtection password="A754" sheet="true" scenarios="true" objects="true"/>
  <mergeCells count="12">
    <mergeCell ref="A5:A6"/>
    <mergeCell ref="A24:A25"/>
    <mergeCell ref="A34:U34"/>
    <mergeCell ref="B6:U6"/>
    <mergeCell ref="B25:U25"/>
    <mergeCell ref="A43:U43"/>
    <mergeCell ref="B44:U44"/>
    <mergeCell ref="A35:U35"/>
    <mergeCell ref="A36:U36"/>
    <mergeCell ref="A37:U37"/>
    <mergeCell ref="A38:U38"/>
    <mergeCell ref="A41:U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2968</v>
      </c>
      <c r="E8" s="3871" t="n">
        <v>10.164</v>
      </c>
      <c r="F8" s="3871" t="n">
        <v>343.537785</v>
      </c>
      <c r="G8" s="3871" t="n">
        <v>0.846</v>
      </c>
      <c r="H8" s="3872" t="s">
        <v>1185</v>
      </c>
      <c r="I8" s="3871" t="n">
        <v>3.473274</v>
      </c>
      <c r="J8" s="3874" t="n">
        <v>349.38251099999997</v>
      </c>
      <c r="K8" s="3871" t="n">
        <v>1000.0</v>
      </c>
      <c r="L8" s="3874" t="s">
        <v>2947</v>
      </c>
      <c r="M8" s="3874" t="n">
        <v>349382.511</v>
      </c>
      <c r="N8" s="3871" t="n">
        <v>19.99090909090909</v>
      </c>
      <c r="O8" s="3874" t="n">
        <v>6984.474015354545</v>
      </c>
      <c r="P8" s="3871" t="s">
        <v>2942</v>
      </c>
      <c r="Q8" s="3874" t="n">
        <v>6984.474015354545</v>
      </c>
      <c r="R8" s="3871" t="n">
        <v>1.0</v>
      </c>
      <c r="S8" s="3874" t="n">
        <v>25609.738056300022</v>
      </c>
      <c r="T8" s="232"/>
      <c r="U8" s="232"/>
      <c r="V8" s="232"/>
      <c r="W8" s="232"/>
      <c r="X8" s="232"/>
      <c r="Y8" s="232"/>
    </row>
    <row r="9" spans="1:25" ht="12" customHeight="1" x14ac:dyDescent="0.2">
      <c r="A9" s="2919"/>
      <c r="B9" s="2922"/>
      <c r="C9" s="130" t="s">
        <v>164</v>
      </c>
      <c r="D9" s="3871" t="s">
        <v>2968</v>
      </c>
      <c r="E9" s="3871" t="s">
        <v>2939</v>
      </c>
      <c r="F9" s="3871" t="s">
        <v>2939</v>
      </c>
      <c r="G9" s="3871" t="s">
        <v>2939</v>
      </c>
      <c r="H9" s="3872" t="s">
        <v>1185</v>
      </c>
      <c r="I9" s="3871" t="s">
        <v>2939</v>
      </c>
      <c r="J9" s="3874" t="s">
        <v>2939</v>
      </c>
      <c r="K9" s="3871" t="n">
        <v>1000.0</v>
      </c>
      <c r="L9" s="3874" t="s">
        <v>2947</v>
      </c>
      <c r="M9" s="3874" t="s">
        <v>2939</v>
      </c>
      <c r="N9" s="3871" t="s">
        <v>2942</v>
      </c>
      <c r="O9" s="3874" t="s">
        <v>2941</v>
      </c>
      <c r="P9" s="3871" t="s">
        <v>2942</v>
      </c>
      <c r="Q9" s="3874" t="s">
        <v>2941</v>
      </c>
      <c r="R9" s="3871" t="n">
        <v>1.0</v>
      </c>
      <c r="S9" s="3874" t="s">
        <v>2941</v>
      </c>
      <c r="T9" s="232"/>
      <c r="U9" s="232"/>
      <c r="V9" s="232"/>
      <c r="W9" s="232"/>
      <c r="X9" s="232"/>
      <c r="Y9" s="232"/>
    </row>
    <row r="10" spans="1:25" ht="12" customHeight="1" x14ac:dyDescent="0.2">
      <c r="A10" s="2919"/>
      <c r="B10" s="2923"/>
      <c r="C10" s="130" t="s">
        <v>165</v>
      </c>
      <c r="D10" s="3871" t="s">
        <v>2968</v>
      </c>
      <c r="E10" s="3871" t="s">
        <v>2939</v>
      </c>
      <c r="F10" s="3871" t="s">
        <v>2939</v>
      </c>
      <c r="G10" s="3871" t="s">
        <v>2939</v>
      </c>
      <c r="H10" s="3872" t="s">
        <v>1185</v>
      </c>
      <c r="I10" s="3871" t="s">
        <v>2939</v>
      </c>
      <c r="J10" s="3874" t="s">
        <v>2939</v>
      </c>
      <c r="K10" s="3871" t="n">
        <v>1000.0</v>
      </c>
      <c r="L10" s="3874" t="s">
        <v>2947</v>
      </c>
      <c r="M10" s="3874" t="s">
        <v>2939</v>
      </c>
      <c r="N10" s="3871" t="s">
        <v>2942</v>
      </c>
      <c r="O10" s="3874" t="s">
        <v>2941</v>
      </c>
      <c r="P10" s="3871" t="s">
        <v>2942</v>
      </c>
      <c r="Q10" s="3874" t="s">
        <v>2941</v>
      </c>
      <c r="R10" s="3871" t="n">
        <v>1.0</v>
      </c>
      <c r="S10" s="3874" t="s">
        <v>2941</v>
      </c>
      <c r="T10" s="232"/>
      <c r="U10" s="232"/>
      <c r="V10" s="232"/>
      <c r="W10" s="232"/>
      <c r="X10" s="232"/>
      <c r="Y10" s="232"/>
    </row>
    <row r="11" spans="1:25" ht="12" customHeight="1" x14ac:dyDescent="0.2">
      <c r="A11" s="2919"/>
      <c r="B11" s="2924" t="s">
        <v>166</v>
      </c>
      <c r="C11" s="130" t="s">
        <v>109</v>
      </c>
      <c r="D11" s="3871" t="s">
        <v>2968</v>
      </c>
      <c r="E11" s="3872" t="s">
        <v>1185</v>
      </c>
      <c r="F11" s="3871" t="n">
        <v>27.925345</v>
      </c>
      <c r="G11" s="3871" t="n">
        <v>10.258326</v>
      </c>
      <c r="H11" s="3871" t="s">
        <v>2939</v>
      </c>
      <c r="I11" s="3871" t="n">
        <v>-0.613746</v>
      </c>
      <c r="J11" s="3874" t="n">
        <v>18.280765</v>
      </c>
      <c r="K11" s="3871" t="n">
        <v>1000.0</v>
      </c>
      <c r="L11" s="3874" t="s">
        <v>2947</v>
      </c>
      <c r="M11" s="3874" t="n">
        <v>18280.765</v>
      </c>
      <c r="N11" s="3871" t="n">
        <v>18.90091461260958</v>
      </c>
      <c r="O11" s="3874" t="n">
        <v>345.52317831818175</v>
      </c>
      <c r="P11" s="3871" t="s">
        <v>2942</v>
      </c>
      <c r="Q11" s="3874" t="n">
        <v>345.52317831818175</v>
      </c>
      <c r="R11" s="3871" t="n">
        <v>1.0</v>
      </c>
      <c r="S11" s="3874" t="n">
        <v>1266.918320500001</v>
      </c>
      <c r="T11" s="232"/>
      <c r="U11" s="232"/>
      <c r="V11" s="232"/>
      <c r="W11" s="232"/>
      <c r="X11" s="232"/>
      <c r="Y11" s="232"/>
    </row>
    <row r="12" spans="1:25" ht="12" customHeight="1" x14ac:dyDescent="0.2">
      <c r="A12" s="2919"/>
      <c r="B12" s="2919"/>
      <c r="C12" s="130" t="s">
        <v>108</v>
      </c>
      <c r="D12" s="3871" t="s">
        <v>2968</v>
      </c>
      <c r="E12" s="3872" t="s">
        <v>1185</v>
      </c>
      <c r="F12" s="3871" t="n">
        <v>10.3054</v>
      </c>
      <c r="G12" s="3871" t="s">
        <v>2939</v>
      </c>
      <c r="H12" s="3871" t="n">
        <v>15.64408765318182</v>
      </c>
      <c r="I12" s="3871" t="n">
        <v>-0.1732</v>
      </c>
      <c r="J12" s="3874" t="n">
        <v>-5.16548765318182</v>
      </c>
      <c r="K12" s="3871" t="n">
        <v>1000.0</v>
      </c>
      <c r="L12" s="3874" t="s">
        <v>2947</v>
      </c>
      <c r="M12" s="3874" t="n">
        <v>-5165.48765318182</v>
      </c>
      <c r="N12" s="3871" t="n">
        <v>19.5</v>
      </c>
      <c r="O12" s="3874" t="n">
        <v>-100.7270092370455</v>
      </c>
      <c r="P12" s="3871" t="s">
        <v>2942</v>
      </c>
      <c r="Q12" s="3874" t="n">
        <v>-100.7270092370455</v>
      </c>
      <c r="R12" s="3871" t="n">
        <v>1.0</v>
      </c>
      <c r="S12" s="3874" t="n">
        <v>-369.33236720250045</v>
      </c>
      <c r="T12" s="232"/>
      <c r="U12" s="232"/>
      <c r="V12" s="232"/>
      <c r="W12" s="232"/>
      <c r="X12" s="232"/>
      <c r="Y12" s="232"/>
    </row>
    <row r="13" spans="1:25" ht="12" customHeight="1" x14ac:dyDescent="0.2">
      <c r="A13" s="2919"/>
      <c r="B13" s="2919"/>
      <c r="C13" s="130" t="s">
        <v>167</v>
      </c>
      <c r="D13" s="3871" t="s">
        <v>2968</v>
      </c>
      <c r="E13" s="3872" t="s">
        <v>1185</v>
      </c>
      <c r="F13" s="3871" t="n">
        <v>0.2568</v>
      </c>
      <c r="G13" s="3871" t="n">
        <v>0.0428</v>
      </c>
      <c r="H13" s="3871" t="s">
        <v>2939</v>
      </c>
      <c r="I13" s="3871" t="s">
        <v>2939</v>
      </c>
      <c r="J13" s="3874" t="n">
        <v>0.214</v>
      </c>
      <c r="K13" s="3871" t="n">
        <v>1000.0</v>
      </c>
      <c r="L13" s="3874" t="s">
        <v>2947</v>
      </c>
      <c r="M13" s="3874" t="n">
        <v>214.0</v>
      </c>
      <c r="N13" s="3871" t="n">
        <v>19.60909090909091</v>
      </c>
      <c r="O13" s="3874" t="n">
        <v>4.19634545454545</v>
      </c>
      <c r="P13" s="3871" t="s">
        <v>2942</v>
      </c>
      <c r="Q13" s="3874" t="n">
        <v>4.19634545454545</v>
      </c>
      <c r="R13" s="3871" t="n">
        <v>1.0</v>
      </c>
      <c r="S13" s="3874" t="n">
        <v>15.3866</v>
      </c>
      <c r="T13" s="232"/>
      <c r="U13" s="232"/>
      <c r="V13" s="232"/>
      <c r="W13" s="232"/>
      <c r="X13" s="232"/>
      <c r="Y13" s="232"/>
    </row>
    <row r="14" spans="1:25" ht="12" customHeight="1" x14ac:dyDescent="0.2">
      <c r="A14" s="2919"/>
      <c r="B14" s="2919"/>
      <c r="C14" s="130" t="s">
        <v>168</v>
      </c>
      <c r="D14" s="3871" t="s">
        <v>2968</v>
      </c>
      <c r="E14" s="3872" t="s">
        <v>1185</v>
      </c>
      <c r="F14" s="3871" t="s">
        <v>2939</v>
      </c>
      <c r="G14" s="3871" t="s">
        <v>2939</v>
      </c>
      <c r="H14" s="3872" t="s">
        <v>1185</v>
      </c>
      <c r="I14" s="3871" t="s">
        <v>2939</v>
      </c>
      <c r="J14" s="3874" t="s">
        <v>2939</v>
      </c>
      <c r="K14" s="3871" t="n">
        <v>1000.0</v>
      </c>
      <c r="L14" s="3874" t="s">
        <v>2947</v>
      </c>
      <c r="M14" s="3874" t="s">
        <v>2939</v>
      </c>
      <c r="N14" s="3871" t="s">
        <v>2942</v>
      </c>
      <c r="O14" s="3874" t="s">
        <v>2941</v>
      </c>
      <c r="P14" s="3871" t="s">
        <v>2942</v>
      </c>
      <c r="Q14" s="3874" t="s">
        <v>2941</v>
      </c>
      <c r="R14" s="3871" t="n">
        <v>1.0</v>
      </c>
      <c r="S14" s="3874" t="s">
        <v>2941</v>
      </c>
      <c r="T14" s="232"/>
      <c r="U14" s="232"/>
      <c r="V14" s="232"/>
      <c r="W14" s="232"/>
      <c r="X14" s="232"/>
      <c r="Y14" s="232"/>
    </row>
    <row r="15" spans="1:25" ht="12" customHeight="1" x14ac:dyDescent="0.2">
      <c r="A15" s="2919"/>
      <c r="B15" s="2919"/>
      <c r="C15" s="130" t="s">
        <v>118</v>
      </c>
      <c r="D15" s="3871" t="s">
        <v>2968</v>
      </c>
      <c r="E15" s="3872" t="s">
        <v>1185</v>
      </c>
      <c r="F15" s="3871" t="n">
        <v>59.4588</v>
      </c>
      <c r="G15" s="3871" t="n">
        <v>28.12218</v>
      </c>
      <c r="H15" s="3871" t="s">
        <v>2939</v>
      </c>
      <c r="I15" s="3871" t="n">
        <v>1.54386</v>
      </c>
      <c r="J15" s="3874" t="n">
        <v>29.79276</v>
      </c>
      <c r="K15" s="3871" t="n">
        <v>1000.0</v>
      </c>
      <c r="L15" s="3874" t="s">
        <v>2947</v>
      </c>
      <c r="M15" s="3874" t="n">
        <v>29792.76</v>
      </c>
      <c r="N15" s="3871" t="n">
        <v>20.20909090909091</v>
      </c>
      <c r="O15" s="3874" t="n">
        <v>602.0845952727273</v>
      </c>
      <c r="P15" s="3874" t="n">
        <v>17.21814545454545</v>
      </c>
      <c r="Q15" s="3874" t="n">
        <v>584.8664498181819</v>
      </c>
      <c r="R15" s="3871" t="n">
        <v>1.0</v>
      </c>
      <c r="S15" s="3874" t="n">
        <v>2144.510316000002</v>
      </c>
      <c r="T15" s="232"/>
      <c r="U15" s="232"/>
      <c r="V15" s="232"/>
      <c r="W15" s="232"/>
      <c r="X15" s="232"/>
      <c r="Y15" s="232"/>
    </row>
    <row r="16" spans="1:25" ht="12" customHeight="1" x14ac:dyDescent="0.2">
      <c r="A16" s="2919"/>
      <c r="B16" s="2919"/>
      <c r="C16" s="130" t="s">
        <v>117</v>
      </c>
      <c r="D16" s="3871" t="s">
        <v>2968</v>
      </c>
      <c r="E16" s="3872" t="s">
        <v>1185</v>
      </c>
      <c r="F16" s="3871" t="n">
        <v>2.73999</v>
      </c>
      <c r="G16" s="3871" t="n">
        <v>3.01796</v>
      </c>
      <c r="H16" s="3871" t="s">
        <v>2939</v>
      </c>
      <c r="I16" s="3871" t="n">
        <v>-0.11913</v>
      </c>
      <c r="J16" s="3874" t="n">
        <v>-0.15884</v>
      </c>
      <c r="K16" s="3871" t="n">
        <v>1000.0</v>
      </c>
      <c r="L16" s="3874" t="s">
        <v>2947</v>
      </c>
      <c r="M16" s="3874" t="n">
        <v>-158.84</v>
      </c>
      <c r="N16" s="3871" t="n">
        <v>21.10909090909091</v>
      </c>
      <c r="O16" s="3874" t="n">
        <v>-3.352968</v>
      </c>
      <c r="P16" s="3871" t="s">
        <v>2942</v>
      </c>
      <c r="Q16" s="3874" t="n">
        <v>-3.352968</v>
      </c>
      <c r="R16" s="3871" t="n">
        <v>1.0</v>
      </c>
      <c r="S16" s="3874" t="n">
        <v>-12.29421600000001</v>
      </c>
      <c r="T16" s="232"/>
      <c r="U16" s="232"/>
      <c r="V16" s="232"/>
      <c r="W16" s="232"/>
      <c r="X16" s="232"/>
      <c r="Y16" s="232"/>
    </row>
    <row r="17" spans="1:25" ht="12" customHeight="1" x14ac:dyDescent="0.2">
      <c r="A17" s="2919"/>
      <c r="B17" s="2919"/>
      <c r="C17" s="130" t="s">
        <v>111</v>
      </c>
      <c r="D17" s="3871" t="s">
        <v>2968</v>
      </c>
      <c r="E17" s="3872" t="s">
        <v>1185</v>
      </c>
      <c r="F17" s="3871" t="n">
        <v>3.76752973746032</v>
      </c>
      <c r="G17" s="3871" t="n">
        <v>5.2377852447619</v>
      </c>
      <c r="H17" s="3872" t="s">
        <v>1185</v>
      </c>
      <c r="I17" s="3871" t="n">
        <v>0.13783645380952</v>
      </c>
      <c r="J17" s="3874" t="n">
        <v>-1.6080919611111</v>
      </c>
      <c r="K17" s="3871" t="n">
        <v>1000.0</v>
      </c>
      <c r="L17" s="3874" t="s">
        <v>2947</v>
      </c>
      <c r="M17" s="3874" t="n">
        <v>-1608.0919611111</v>
      </c>
      <c r="N17" s="3871" t="n">
        <v>17.97394119499793</v>
      </c>
      <c r="O17" s="3874" t="n">
        <v>-28.90375034515981</v>
      </c>
      <c r="P17" s="3874" t="n">
        <v>90.84035822764572</v>
      </c>
      <c r="Q17" s="3874" t="n">
        <v>-119.74410857280553</v>
      </c>
      <c r="R17" s="3871" t="n">
        <v>1.0</v>
      </c>
      <c r="S17" s="3874" t="n">
        <v>-439.0617314336207</v>
      </c>
      <c r="T17" s="232"/>
      <c r="U17" s="232"/>
      <c r="V17" s="232"/>
      <c r="W17" s="232"/>
      <c r="X17" s="232"/>
      <c r="Y17" s="232"/>
    </row>
    <row r="18" spans="1:25" ht="12" customHeight="1" x14ac:dyDescent="0.2">
      <c r="A18" s="2919"/>
      <c r="B18" s="2919"/>
      <c r="C18" s="130" t="s">
        <v>169</v>
      </c>
      <c r="D18" s="3871" t="s">
        <v>2968</v>
      </c>
      <c r="E18" s="3872" t="s">
        <v>1185</v>
      </c>
      <c r="F18" s="3871" t="s">
        <v>2939</v>
      </c>
      <c r="G18" s="3871" t="s">
        <v>2939</v>
      </c>
      <c r="H18" s="3872" t="s">
        <v>1185</v>
      </c>
      <c r="I18" s="3871" t="s">
        <v>2939</v>
      </c>
      <c r="J18" s="3874" t="s">
        <v>2939</v>
      </c>
      <c r="K18" s="3871" t="n">
        <v>1000.0</v>
      </c>
      <c r="L18" s="3874" t="s">
        <v>2947</v>
      </c>
      <c r="M18" s="3874" t="s">
        <v>2939</v>
      </c>
      <c r="N18" s="3871" t="s">
        <v>2942</v>
      </c>
      <c r="O18" s="3874" t="s">
        <v>2941</v>
      </c>
      <c r="P18" s="3874" t="s">
        <v>2942</v>
      </c>
      <c r="Q18" s="3874" t="s">
        <v>2941</v>
      </c>
      <c r="R18" s="3871" t="n">
        <v>1.0</v>
      </c>
      <c r="S18" s="3874" t="s">
        <v>2941</v>
      </c>
      <c r="T18" s="232"/>
      <c r="U18" s="232"/>
      <c r="V18" s="232"/>
      <c r="W18" s="232"/>
      <c r="X18" s="232"/>
      <c r="Y18" s="232"/>
    </row>
    <row r="19" spans="1:25" ht="12" customHeight="1" x14ac:dyDescent="0.2">
      <c r="A19" s="2919"/>
      <c r="B19" s="2919"/>
      <c r="C19" s="130" t="s">
        <v>170</v>
      </c>
      <c r="D19" s="3871" t="s">
        <v>2968</v>
      </c>
      <c r="E19" s="3872" t="s">
        <v>1185</v>
      </c>
      <c r="F19" s="3871" t="n">
        <v>2.329403</v>
      </c>
      <c r="G19" s="3871" t="n">
        <v>0.483461</v>
      </c>
      <c r="H19" s="3872" t="s">
        <v>1185</v>
      </c>
      <c r="I19" s="3871" t="n">
        <v>1.31853</v>
      </c>
      <c r="J19" s="3874" t="n">
        <v>0.527412</v>
      </c>
      <c r="K19" s="3871" t="n">
        <v>1000.0</v>
      </c>
      <c r="L19" s="3874" t="s">
        <v>2947</v>
      </c>
      <c r="M19" s="3874" t="n">
        <v>527.412</v>
      </c>
      <c r="N19" s="3871" t="n">
        <v>19.99090909090909</v>
      </c>
      <c r="O19" s="3874" t="n">
        <v>10.54344534545454</v>
      </c>
      <c r="P19" s="3874" t="n">
        <v>746.8273786363636</v>
      </c>
      <c r="Q19" s="3874" t="n">
        <v>-736.2839332909091</v>
      </c>
      <c r="R19" s="3871" t="n">
        <v>1.0</v>
      </c>
      <c r="S19" s="3874" t="n">
        <v>-2699.7077554000025</v>
      </c>
      <c r="T19" s="232"/>
      <c r="U19" s="232"/>
      <c r="V19" s="232"/>
      <c r="W19" s="232"/>
      <c r="X19" s="232"/>
      <c r="Y19" s="232"/>
    </row>
    <row r="20" spans="1:25" ht="12" customHeight="1" x14ac:dyDescent="0.2">
      <c r="A20" s="2919"/>
      <c r="B20" s="2919"/>
      <c r="C20" s="130" t="s">
        <v>171</v>
      </c>
      <c r="D20" s="3871" t="s">
        <v>2968</v>
      </c>
      <c r="E20" s="3872" t="s">
        <v>1185</v>
      </c>
      <c r="F20" s="3871" t="n">
        <v>9.405162</v>
      </c>
      <c r="G20" s="3871" t="n">
        <v>6.672038</v>
      </c>
      <c r="H20" s="3872" t="s">
        <v>1185</v>
      </c>
      <c r="I20" s="3871" t="n">
        <v>-0.160772</v>
      </c>
      <c r="J20" s="3874" t="n">
        <v>2.893896</v>
      </c>
      <c r="K20" s="3871" t="n">
        <v>1000.0</v>
      </c>
      <c r="L20" s="3874" t="s">
        <v>2947</v>
      </c>
      <c r="M20" s="3874" t="n">
        <v>2893.896</v>
      </c>
      <c r="N20" s="3871" t="n">
        <v>22.00909090909091</v>
      </c>
      <c r="O20" s="3874" t="n">
        <v>63.69202014545455</v>
      </c>
      <c r="P20" s="3874" t="n">
        <v>492.7285447363637</v>
      </c>
      <c r="Q20" s="3874" t="n">
        <v>-429.03652459090915</v>
      </c>
      <c r="R20" s="3871" t="n">
        <v>1.0</v>
      </c>
      <c r="S20" s="3874" t="n">
        <v>-1573.1339235000016</v>
      </c>
      <c r="T20" s="232"/>
      <c r="U20" s="232"/>
      <c r="V20" s="232"/>
      <c r="W20" s="232"/>
      <c r="X20" s="232"/>
      <c r="Y20" s="232"/>
    </row>
    <row r="21" spans="1:25" ht="12" customHeight="1" x14ac:dyDescent="0.2">
      <c r="A21" s="2919"/>
      <c r="B21" s="2919"/>
      <c r="C21" s="130" t="s">
        <v>172</v>
      </c>
      <c r="D21" s="3871" t="s">
        <v>2968</v>
      </c>
      <c r="E21" s="3872" t="s">
        <v>1185</v>
      </c>
      <c r="F21" s="3871" t="n">
        <v>4.059493</v>
      </c>
      <c r="G21" s="3871" t="n">
        <v>1.688106</v>
      </c>
      <c r="H21" s="3871" t="s">
        <v>2939</v>
      </c>
      <c r="I21" s="3871" t="n">
        <v>-0.200965</v>
      </c>
      <c r="J21" s="3874" t="n">
        <v>2.572352</v>
      </c>
      <c r="K21" s="3871" t="n">
        <v>1000.0</v>
      </c>
      <c r="L21" s="3874" t="s">
        <v>2947</v>
      </c>
      <c r="M21" s="3874" t="n">
        <v>2572.352</v>
      </c>
      <c r="N21" s="3871" t="n">
        <v>19.99090909090909</v>
      </c>
      <c r="O21" s="3874" t="n">
        <v>51.42365498181818</v>
      </c>
      <c r="P21" s="3874" t="n">
        <v>124.5416644090909</v>
      </c>
      <c r="Q21" s="3874" t="n">
        <v>-73.11800942727272</v>
      </c>
      <c r="R21" s="3871" t="n">
        <v>1.0</v>
      </c>
      <c r="S21" s="3874" t="n">
        <v>-268.09936790000023</v>
      </c>
      <c r="T21" s="232"/>
      <c r="U21" s="232"/>
      <c r="V21" s="232"/>
      <c r="W21" s="232"/>
      <c r="X21" s="232"/>
      <c r="Y21" s="232" t="s">
        <v>173</v>
      </c>
    </row>
    <row r="22" spans="1:25" ht="12" customHeight="1" x14ac:dyDescent="0.2">
      <c r="A22" s="2919"/>
      <c r="B22" s="2919"/>
      <c r="C22" s="130" t="s">
        <v>174</v>
      </c>
      <c r="D22" s="3871" t="s">
        <v>2968</v>
      </c>
      <c r="E22" s="3872" t="s">
        <v>1185</v>
      </c>
      <c r="F22" s="3871" t="n">
        <v>0.1875</v>
      </c>
      <c r="G22" s="3871" t="n">
        <v>0.0375</v>
      </c>
      <c r="H22" s="3872" t="s">
        <v>1185</v>
      </c>
      <c r="I22" s="3871" t="s">
        <v>2939</v>
      </c>
      <c r="J22" s="3874" t="n">
        <v>0.15</v>
      </c>
      <c r="K22" s="3871" t="n">
        <v>1000.0</v>
      </c>
      <c r="L22" s="3874" t="s">
        <v>2947</v>
      </c>
      <c r="M22" s="3874" t="n">
        <v>150.0</v>
      </c>
      <c r="N22" s="3871" t="n">
        <v>26.59090909090909</v>
      </c>
      <c r="O22" s="3874" t="n">
        <v>3.98863636363636</v>
      </c>
      <c r="P22" s="3871" t="n">
        <v>2.99147727272727</v>
      </c>
      <c r="Q22" s="3874" t="n">
        <v>0.99715909090909</v>
      </c>
      <c r="R22" s="3871" t="n">
        <v>1.0</v>
      </c>
      <c r="S22" s="3874" t="n">
        <v>3.65625</v>
      </c>
      <c r="T22" s="232"/>
      <c r="U22" s="232"/>
      <c r="V22" s="232"/>
      <c r="W22" s="232"/>
      <c r="X22" s="232"/>
      <c r="Y22" s="232"/>
    </row>
    <row r="23" spans="1:25" ht="12" customHeight="1" x14ac:dyDescent="0.2">
      <c r="A23" s="2919"/>
      <c r="B23" s="2919"/>
      <c r="C23" s="130" t="s">
        <v>175</v>
      </c>
      <c r="D23" s="3871" t="s">
        <v>2968</v>
      </c>
      <c r="E23" s="3872" t="s">
        <v>1185</v>
      </c>
      <c r="F23" s="3871" t="s">
        <v>2939</v>
      </c>
      <c r="G23" s="3871" t="s">
        <v>2939</v>
      </c>
      <c r="H23" s="3872" t="s">
        <v>1185</v>
      </c>
      <c r="I23" s="3871" t="n">
        <v>0.4389</v>
      </c>
      <c r="J23" s="3874" t="n">
        <v>-0.4389</v>
      </c>
      <c r="K23" s="3871" t="n">
        <v>1000.0</v>
      </c>
      <c r="L23" s="3874" t="s">
        <v>2947</v>
      </c>
      <c r="M23" s="3874" t="n">
        <v>-438.9</v>
      </c>
      <c r="N23" s="3871" t="n">
        <v>19.99090909090909</v>
      </c>
      <c r="O23" s="3874" t="n">
        <v>-8.77401</v>
      </c>
      <c r="P23" s="3871" t="n">
        <v>10.39188759614533</v>
      </c>
      <c r="Q23" s="3874" t="n">
        <v>-19.16589759614533</v>
      </c>
      <c r="R23" s="3871" t="n">
        <v>1.0</v>
      </c>
      <c r="S23" s="3874" t="n">
        <v>-70.27495785253294</v>
      </c>
      <c r="T23" s="232"/>
      <c r="U23" s="232"/>
      <c r="V23" s="232"/>
      <c r="W23" s="232"/>
      <c r="X23" s="232"/>
      <c r="Y23" s="232"/>
    </row>
    <row r="24" spans="1:25" ht="12" customHeight="1" x14ac:dyDescent="0.2">
      <c r="A24" s="2920"/>
      <c r="B24" s="2920"/>
      <c r="C24" s="130" t="s">
        <v>176</v>
      </c>
      <c r="D24" s="3871" t="s">
        <v>2968</v>
      </c>
      <c r="E24" s="3872" t="s">
        <v>1185</v>
      </c>
      <c r="F24" s="3871" t="n">
        <v>2.406948</v>
      </c>
      <c r="G24" s="3871" t="n">
        <v>0.601351</v>
      </c>
      <c r="H24" s="3872" t="s">
        <v>1185</v>
      </c>
      <c r="I24" s="3871" t="n">
        <v>-0.639807</v>
      </c>
      <c r="J24" s="3874" t="n">
        <v>2.445404</v>
      </c>
      <c r="K24" s="3871" t="n">
        <v>1000.0</v>
      </c>
      <c r="L24" s="3874" t="s">
        <v>2947</v>
      </c>
      <c r="M24" s="3874" t="n">
        <v>2445.404</v>
      </c>
      <c r="N24" s="3871" t="n">
        <v>19.99090909090909</v>
      </c>
      <c r="O24" s="3874" t="n">
        <v>48.88584905454545</v>
      </c>
      <c r="P24" s="3871" t="n">
        <v>681.4329369</v>
      </c>
      <c r="Q24" s="3874" t="n">
        <v>-632.5470878454545</v>
      </c>
      <c r="R24" s="3871" t="n">
        <v>1.0</v>
      </c>
      <c r="S24" s="3874" t="n">
        <v>-2319.339322100002</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2942</v>
      </c>
      <c r="P25" s="3871" t="s">
        <v>2942</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398887.7803857071</v>
      </c>
      <c r="N26" s="3872" t="s">
        <v>1185</v>
      </c>
      <c r="O26" s="3874" t="n">
        <v>7973.054002708704</v>
      </c>
      <c r="P26" s="3874" t="n">
        <v>2166.972393232882</v>
      </c>
      <c r="Q26" s="3874" t="n">
        <v>5806.081609475821</v>
      </c>
      <c r="R26" s="3872" t="s">
        <v>1185</v>
      </c>
      <c r="S26" s="3874" t="n">
        <v>21288.965901411364</v>
      </c>
      <c r="T26" s="232"/>
      <c r="U26" s="232"/>
      <c r="V26" s="232"/>
      <c r="W26" s="232"/>
      <c r="X26" s="232"/>
      <c r="Y26" s="232"/>
    </row>
    <row r="27" spans="1:25" ht="13.5" customHeight="1" x14ac:dyDescent="0.2">
      <c r="A27" s="2924" t="s">
        <v>179</v>
      </c>
      <c r="B27" s="2924" t="s">
        <v>180</v>
      </c>
      <c r="C27" s="141" t="s">
        <v>181</v>
      </c>
      <c r="D27" s="3871" t="s">
        <v>2968</v>
      </c>
      <c r="E27" s="3871" t="s">
        <v>2939</v>
      </c>
      <c r="F27" s="3871" t="n">
        <v>1.32</v>
      </c>
      <c r="G27" s="3871" t="n">
        <v>0.15</v>
      </c>
      <c r="H27" s="3872" t="s">
        <v>1185</v>
      </c>
      <c r="I27" s="3871" t="s">
        <v>2939</v>
      </c>
      <c r="J27" s="3874" t="n">
        <v>1.17</v>
      </c>
      <c r="K27" s="3871" t="n">
        <v>1000.0</v>
      </c>
      <c r="L27" s="3874" t="s">
        <v>2947</v>
      </c>
      <c r="M27" s="3874" t="n">
        <v>1170.0</v>
      </c>
      <c r="N27" s="3871" t="n">
        <v>26.80909090909091</v>
      </c>
      <c r="O27" s="3874" t="n">
        <v>31.36663636363636</v>
      </c>
      <c r="P27" s="3871" t="s">
        <v>2942</v>
      </c>
      <c r="Q27" s="3874" t="n">
        <v>31.36663636363636</v>
      </c>
      <c r="R27" s="3871" t="n">
        <v>1.0</v>
      </c>
      <c r="S27" s="3874" t="n">
        <v>115.0110000000001</v>
      </c>
      <c r="T27" s="232"/>
      <c r="U27" s="232"/>
      <c r="V27" s="232"/>
      <c r="W27" s="232"/>
      <c r="X27" s="232"/>
      <c r="Y27" s="232"/>
    </row>
    <row r="28" spans="1:25" ht="12" customHeight="1" x14ac:dyDescent="0.2">
      <c r="A28" s="2919"/>
      <c r="B28" s="2919"/>
      <c r="C28" s="130" t="s">
        <v>183</v>
      </c>
      <c r="D28" s="3871" t="s">
        <v>2968</v>
      </c>
      <c r="E28" s="3871" t="n">
        <v>214.723008</v>
      </c>
      <c r="F28" s="3871" t="n">
        <v>32.9797</v>
      </c>
      <c r="G28" s="3871" t="n">
        <v>116.54677</v>
      </c>
      <c r="H28" s="3872" t="s">
        <v>1185</v>
      </c>
      <c r="I28" s="3871" t="n">
        <v>5.161376</v>
      </c>
      <c r="J28" s="3874" t="n">
        <v>125.99456199999999</v>
      </c>
      <c r="K28" s="3871" t="n">
        <v>1000.0</v>
      </c>
      <c r="L28" s="3874" t="s">
        <v>2947</v>
      </c>
      <c r="M28" s="3874" t="n">
        <v>125994.56199999999</v>
      </c>
      <c r="N28" s="3871" t="n">
        <v>25.53679353706815</v>
      </c>
      <c r="O28" s="3874" t="n">
        <v>3217.497116587332</v>
      </c>
      <c r="P28" s="3874" t="s">
        <v>2939</v>
      </c>
      <c r="Q28" s="3874" t="n">
        <v>3217.497116587332</v>
      </c>
      <c r="R28" s="3871" t="n">
        <v>1.0</v>
      </c>
      <c r="S28" s="3874" t="n">
        <v>11797.489427486895</v>
      </c>
      <c r="T28" s="232"/>
      <c r="U28" s="232"/>
      <c r="V28" s="232"/>
      <c r="W28" s="232"/>
      <c r="X28" s="232"/>
      <c r="Y28" s="232"/>
    </row>
    <row r="29" spans="1:25" ht="12" customHeight="1" x14ac:dyDescent="0.2">
      <c r="A29" s="2919"/>
      <c r="B29" s="2919"/>
      <c r="C29" s="130" t="s">
        <v>184</v>
      </c>
      <c r="D29" s="3871" t="s">
        <v>2968</v>
      </c>
      <c r="E29" s="3871" t="n">
        <v>134.384439</v>
      </c>
      <c r="F29" s="3871" t="n">
        <v>26.0602</v>
      </c>
      <c r="G29" s="3871" t="n">
        <v>48.6</v>
      </c>
      <c r="H29" s="3871" t="s">
        <v>2942</v>
      </c>
      <c r="I29" s="3871" t="n">
        <v>-17.347564</v>
      </c>
      <c r="J29" s="3874" t="n">
        <v>129.19220299999998</v>
      </c>
      <c r="K29" s="3871" t="n">
        <v>1000.0</v>
      </c>
      <c r="L29" s="3874" t="s">
        <v>2947</v>
      </c>
      <c r="M29" s="3874" t="n">
        <v>129192.203</v>
      </c>
      <c r="N29" s="3871" t="n">
        <v>25.78969678365213</v>
      </c>
      <c r="O29" s="3874" t="n">
        <v>3331.8277421820326</v>
      </c>
      <c r="P29" s="3871" t="s">
        <v>2939</v>
      </c>
      <c r="Q29" s="3874" t="n">
        <v>3331.8277421820326</v>
      </c>
      <c r="R29" s="3871" t="n">
        <v>0.98</v>
      </c>
      <c r="S29" s="3874" t="n">
        <v>11972.367686907448</v>
      </c>
      <c r="T29" s="232"/>
      <c r="U29" s="232"/>
      <c r="V29" s="232"/>
      <c r="W29" s="232"/>
      <c r="X29" s="232"/>
      <c r="Y29" s="232"/>
    </row>
    <row r="30" spans="1:25" ht="12" customHeight="1" x14ac:dyDescent="0.2">
      <c r="A30" s="2919"/>
      <c r="B30" s="2919"/>
      <c r="C30" s="130" t="s">
        <v>185</v>
      </c>
      <c r="D30" s="3871" t="s">
        <v>2968</v>
      </c>
      <c r="E30" s="3871" t="s">
        <v>2939</v>
      </c>
      <c r="F30" s="3871" t="s">
        <v>2939</v>
      </c>
      <c r="G30" s="3871" t="s">
        <v>2939</v>
      </c>
      <c r="H30" s="3871" t="s">
        <v>2939</v>
      </c>
      <c r="I30" s="3871" t="s">
        <v>2939</v>
      </c>
      <c r="J30" s="3874" t="s">
        <v>2939</v>
      </c>
      <c r="K30" s="3871" t="n">
        <v>1000.0</v>
      </c>
      <c r="L30" s="3874" t="s">
        <v>2947</v>
      </c>
      <c r="M30" s="3874" t="s">
        <v>2939</v>
      </c>
      <c r="N30" s="3871" t="s">
        <v>2942</v>
      </c>
      <c r="O30" s="3874" t="s">
        <v>2941</v>
      </c>
      <c r="P30" s="3871" t="s">
        <v>2939</v>
      </c>
      <c r="Q30" s="3874" t="s">
        <v>2941</v>
      </c>
      <c r="R30" s="3871" t="n">
        <v>1.0</v>
      </c>
      <c r="S30" s="3874" t="s">
        <v>2941</v>
      </c>
      <c r="T30" s="232"/>
      <c r="U30" s="232"/>
      <c r="V30" s="232"/>
      <c r="W30" s="232"/>
      <c r="X30" s="232"/>
      <c r="Y30" s="232"/>
    </row>
    <row r="31" spans="1:25" ht="12" customHeight="1" x14ac:dyDescent="0.2">
      <c r="A31" s="2919"/>
      <c r="B31" s="2919"/>
      <c r="C31" s="130" t="s">
        <v>187</v>
      </c>
      <c r="D31" s="3871" t="s">
        <v>2968</v>
      </c>
      <c r="E31" s="3871" t="n">
        <v>604.860788</v>
      </c>
      <c r="F31" s="3871" t="n">
        <v>0.537985</v>
      </c>
      <c r="G31" s="3871" t="n">
        <v>24.213898</v>
      </c>
      <c r="H31" s="3872" t="s">
        <v>1185</v>
      </c>
      <c r="I31" s="3871" t="n">
        <v>8.235168</v>
      </c>
      <c r="J31" s="3874" t="n">
        <v>572.949707</v>
      </c>
      <c r="K31" s="3871" t="n">
        <v>1000.0</v>
      </c>
      <c r="L31" s="3874" t="s">
        <v>2947</v>
      </c>
      <c r="M31" s="3874" t="n">
        <v>572949.7069999999</v>
      </c>
      <c r="N31" s="3871" t="n">
        <v>27.06267141988562</v>
      </c>
      <c r="O31" s="3874" t="n">
        <v>15505.54966066074</v>
      </c>
      <c r="P31" s="3871" t="s">
        <v>2939</v>
      </c>
      <c r="Q31" s="3874" t="n">
        <v>15505.54966066074</v>
      </c>
      <c r="R31" s="3871" t="n">
        <v>0.98</v>
      </c>
      <c r="S31" s="3874" t="n">
        <v>55716.60844730764</v>
      </c>
      <c r="T31" s="232"/>
      <c r="U31" s="232"/>
      <c r="V31" s="232"/>
      <c r="W31" s="232"/>
      <c r="X31" s="232"/>
      <c r="Y31" s="232"/>
    </row>
    <row r="32" spans="1:25" ht="12" customHeight="1" x14ac:dyDescent="0.2">
      <c r="A32" s="2919"/>
      <c r="B32" s="2920"/>
      <c r="C32" s="130" t="s">
        <v>188</v>
      </c>
      <c r="D32" s="3871" t="s">
        <v>2968</v>
      </c>
      <c r="E32" s="3871" t="s">
        <v>2939</v>
      </c>
      <c r="F32" s="3871" t="s">
        <v>2939</v>
      </c>
      <c r="G32" s="3871" t="s">
        <v>2939</v>
      </c>
      <c r="H32" s="3872" t="s">
        <v>1185</v>
      </c>
      <c r="I32" s="3871" t="s">
        <v>2939</v>
      </c>
      <c r="J32" s="3874" t="s">
        <v>2939</v>
      </c>
      <c r="K32" s="3871" t="n">
        <v>1000.0</v>
      </c>
      <c r="L32" s="3874" t="s">
        <v>2947</v>
      </c>
      <c r="M32" s="3874" t="s">
        <v>2939</v>
      </c>
      <c r="N32" s="3871" t="s">
        <v>2942</v>
      </c>
      <c r="O32" s="3874" t="s">
        <v>2941</v>
      </c>
      <c r="P32" s="3871" t="s">
        <v>2939</v>
      </c>
      <c r="Q32" s="3874" t="s">
        <v>2941</v>
      </c>
      <c r="R32" s="3871" t="n">
        <v>1.0</v>
      </c>
      <c r="S32" s="3874" t="s">
        <v>2941</v>
      </c>
      <c r="T32" s="232"/>
      <c r="U32" s="232"/>
      <c r="V32" s="232"/>
      <c r="W32" s="232"/>
      <c r="X32" s="232"/>
      <c r="Y32" s="232"/>
    </row>
    <row r="33" spans="1:25" ht="13.5" customHeight="1" x14ac:dyDescent="0.2">
      <c r="A33" s="2919"/>
      <c r="B33" s="2924" t="s">
        <v>189</v>
      </c>
      <c r="C33" s="1073" t="s">
        <v>190</v>
      </c>
      <c r="D33" s="3871" t="s">
        <v>2968</v>
      </c>
      <c r="E33" s="3872" t="s">
        <v>1185</v>
      </c>
      <c r="F33" s="3871" t="n">
        <v>0.271999</v>
      </c>
      <c r="G33" s="3871" t="n">
        <v>1.431</v>
      </c>
      <c r="H33" s="3872" t="s">
        <v>1185</v>
      </c>
      <c r="I33" s="3871" t="n">
        <v>0.044</v>
      </c>
      <c r="J33" s="3874" t="n">
        <v>-1.203001</v>
      </c>
      <c r="K33" s="3871" t="n">
        <v>1000.0</v>
      </c>
      <c r="L33" s="3874" t="s">
        <v>2947</v>
      </c>
      <c r="M33" s="3874" t="n">
        <v>-1203.001</v>
      </c>
      <c r="N33" s="3871" t="n">
        <v>26.6</v>
      </c>
      <c r="O33" s="3874" t="n">
        <v>-31.9998266</v>
      </c>
      <c r="P33" s="3871" t="s">
        <v>2939</v>
      </c>
      <c r="Q33" s="3874" t="n">
        <v>-31.9998266</v>
      </c>
      <c r="R33" s="3871" t="n">
        <v>0.98</v>
      </c>
      <c r="S33" s="3874" t="n">
        <v>-114.98604358266677</v>
      </c>
      <c r="T33" s="232"/>
      <c r="U33" s="232"/>
      <c r="V33" s="232"/>
      <c r="W33" s="232"/>
      <c r="X33" s="232"/>
      <c r="Y33" s="232"/>
    </row>
    <row r="34" spans="1:25" ht="12" customHeight="1" x14ac:dyDescent="0.2">
      <c r="A34" s="2919"/>
      <c r="B34" s="2919"/>
      <c r="C34" s="130" t="s">
        <v>191</v>
      </c>
      <c r="D34" s="3871" t="s">
        <v>2968</v>
      </c>
      <c r="E34" s="3872" t="s">
        <v>1185</v>
      </c>
      <c r="F34" s="3871" t="n">
        <v>14.532</v>
      </c>
      <c r="G34" s="3871" t="n">
        <v>23.2732</v>
      </c>
      <c r="H34" s="3872" t="s">
        <v>1185</v>
      </c>
      <c r="I34" s="3871" t="n">
        <v>5.515408</v>
      </c>
      <c r="J34" s="3874" t="n">
        <v>-14.256608</v>
      </c>
      <c r="K34" s="3871" t="n">
        <v>1000.0</v>
      </c>
      <c r="L34" s="3874" t="s">
        <v>2947</v>
      </c>
      <c r="M34" s="3874" t="n">
        <v>-14256.608</v>
      </c>
      <c r="N34" s="3871" t="n">
        <v>29.18181818181818</v>
      </c>
      <c r="O34" s="3874" t="n">
        <v>-416.0337425454545</v>
      </c>
      <c r="P34" s="3871" t="n">
        <v>1968.5877120000002</v>
      </c>
      <c r="Q34" s="3874" t="n">
        <v>-2384.6214545454545</v>
      </c>
      <c r="R34" s="3871" t="n">
        <v>1.0</v>
      </c>
      <c r="S34" s="3874" t="n">
        <v>-8743.612000000008</v>
      </c>
      <c r="T34" s="232"/>
      <c r="U34" s="232"/>
      <c r="V34" s="232"/>
      <c r="W34" s="232"/>
      <c r="X34" s="232"/>
      <c r="Y34" s="232"/>
    </row>
    <row r="35" spans="1:25" ht="12" customHeight="1" x14ac:dyDescent="0.2">
      <c r="A35" s="2920"/>
      <c r="B35" s="2920"/>
      <c r="C35" s="130" t="s">
        <v>192</v>
      </c>
      <c r="D35" s="3871" t="s">
        <v>2968</v>
      </c>
      <c r="E35" s="3872" t="s">
        <v>1185</v>
      </c>
      <c r="F35" s="3871" t="n">
        <v>10.545</v>
      </c>
      <c r="G35" s="3871" t="n">
        <v>0.629</v>
      </c>
      <c r="H35" s="3872" t="s">
        <v>1185</v>
      </c>
      <c r="I35" s="3871" t="n">
        <v>-0.629</v>
      </c>
      <c r="J35" s="3874" t="n">
        <v>10.545</v>
      </c>
      <c r="K35" s="3871" t="n">
        <v>1000.0</v>
      </c>
      <c r="L35" s="3874" t="s">
        <v>2947</v>
      </c>
      <c r="M35" s="3874" t="n">
        <v>10545.0</v>
      </c>
      <c r="N35" s="3871" t="n">
        <v>22.00909090909091</v>
      </c>
      <c r="O35" s="3874" t="n">
        <v>232.08586363636365</v>
      </c>
      <c r="P35" s="3871" t="n">
        <v>310.2621545454546</v>
      </c>
      <c r="Q35" s="3874" t="n">
        <v>-78.17629090909097</v>
      </c>
      <c r="R35" s="3871" t="n">
        <v>1.0</v>
      </c>
      <c r="S35" s="3874" t="n">
        <v>-286.6464000000005</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2942</v>
      </c>
      <c r="P36" s="3874" t="s">
        <v>2942</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824391.8629999999</v>
      </c>
      <c r="N37" s="3872" t="s">
        <v>1185</v>
      </c>
      <c r="O37" s="3874" t="n">
        <v>21870.29345028465</v>
      </c>
      <c r="P37" s="3874" t="n">
        <v>2278.849866545455</v>
      </c>
      <c r="Q37" s="3874" t="n">
        <v>19591.443583739194</v>
      </c>
      <c r="R37" s="3872" t="s">
        <v>1185</v>
      </c>
      <c r="S37" s="3874" t="n">
        <v>70456.23211811931</v>
      </c>
      <c r="T37" s="232"/>
      <c r="U37" s="232"/>
      <c r="V37" s="232"/>
      <c r="W37" s="232"/>
      <c r="X37" s="232"/>
      <c r="Y37" s="232"/>
    </row>
    <row r="38" spans="1:25" ht="12" customHeight="1" x14ac:dyDescent="0.2">
      <c r="A38" s="1072" t="s">
        <v>195</v>
      </c>
      <c r="B38" s="1074"/>
      <c r="C38" s="1072" t="s">
        <v>196</v>
      </c>
      <c r="D38" s="3871" t="s">
        <v>2968</v>
      </c>
      <c r="E38" s="3871" t="n">
        <v>6.73353955044174</v>
      </c>
      <c r="F38" s="3871" t="n">
        <v>297.6742029728826</v>
      </c>
      <c r="G38" s="3871" t="n">
        <v>0.78804413056857</v>
      </c>
      <c r="H38" s="3872" t="s">
        <v>1185</v>
      </c>
      <c r="I38" s="3871" t="n">
        <v>2.72659662567432</v>
      </c>
      <c r="J38" s="3874" t="n">
        <v>300.8931017670815</v>
      </c>
      <c r="K38" s="3871" t="n">
        <v>1000.0</v>
      </c>
      <c r="L38" s="3874" t="s">
        <v>2947</v>
      </c>
      <c r="M38" s="3874" t="n">
        <v>300893.1017670815</v>
      </c>
      <c r="N38" s="3871" t="n">
        <v>15.04008166742929</v>
      </c>
      <c r="O38" s="3874" t="n">
        <v>4525.456823743018</v>
      </c>
      <c r="P38" s="3874" t="n">
        <v>60.75294211004283</v>
      </c>
      <c r="Q38" s="3874" t="n">
        <v>4464.703881632975</v>
      </c>
      <c r="R38" s="3871" t="n">
        <v>1.0</v>
      </c>
      <c r="S38" s="3874" t="n">
        <v>16370.580899320921</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2942</v>
      </c>
      <c r="P39" s="3874" t="s">
        <v>2942</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300893.1017670815</v>
      </c>
      <c r="N40" s="3872" t="s">
        <v>1185</v>
      </c>
      <c r="O40" s="3874" t="n">
        <v>4525.456823743018</v>
      </c>
      <c r="P40" s="3874" t="n">
        <v>60.75294211004283</v>
      </c>
      <c r="Q40" s="3874" t="n">
        <v>4464.703881632975</v>
      </c>
      <c r="R40" s="3872" t="s">
        <v>1185</v>
      </c>
      <c r="S40" s="3874" t="n">
        <v>16370.580899320921</v>
      </c>
      <c r="T40" s="232"/>
      <c r="U40" s="232"/>
      <c r="V40" s="232"/>
      <c r="W40" s="232"/>
      <c r="X40" s="232"/>
      <c r="Y40" s="232"/>
    </row>
    <row r="41" spans="1:25" x14ac:dyDescent="0.2">
      <c r="A41" s="2925" t="s">
        <v>199</v>
      </c>
      <c r="B41" s="2926"/>
      <c r="C41" s="2927"/>
      <c r="D41" s="3871" t="s">
        <v>2968</v>
      </c>
      <c r="E41" s="3871" t="n">
        <v>5.399302</v>
      </c>
      <c r="F41" s="3871" t="s">
        <v>2939</v>
      </c>
      <c r="G41" s="3871" t="s">
        <v>2939</v>
      </c>
      <c r="H41" s="3871" t="s">
        <v>2939</v>
      </c>
      <c r="I41" s="3871" t="s">
        <v>2939</v>
      </c>
      <c r="J41" s="3874" t="n">
        <v>5.399302</v>
      </c>
      <c r="K41" s="3871" t="n">
        <v>1000.0</v>
      </c>
      <c r="L41" s="3874" t="s">
        <v>2947</v>
      </c>
      <c r="M41" s="3874" t="n">
        <v>5399.302</v>
      </c>
      <c r="N41" s="3871" t="n">
        <v>22.70791374346333</v>
      </c>
      <c r="O41" s="3874" t="n">
        <v>122.60688409090903</v>
      </c>
      <c r="P41" s="3874" t="s">
        <v>2939</v>
      </c>
      <c r="Q41" s="3874" t="n">
        <v>122.60688409090903</v>
      </c>
      <c r="R41" s="3871" t="n">
        <v>1.0</v>
      </c>
      <c r="S41" s="3874" t="n">
        <v>449.55857500000025</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2942</v>
      </c>
      <c r="P42" s="3874" t="s">
        <v>2942</v>
      </c>
      <c r="Q42" s="3874" t="s">
        <v>2939</v>
      </c>
      <c r="R42" s="3872" t="s">
        <v>1185</v>
      </c>
      <c r="S42" s="3874" t="s">
        <v>2939</v>
      </c>
      <c r="T42" s="232"/>
      <c r="U42" s="232"/>
      <c r="V42" s="232"/>
      <c r="W42" s="232"/>
      <c r="X42" s="232"/>
      <c r="Y42" s="232"/>
    </row>
    <row r="43" spans="1:25" ht="12" customHeight="1" x14ac:dyDescent="0.2">
      <c r="A43" s="1075" t="s">
        <v>200</v>
      </c>
      <c r="B43" s="1075"/>
      <c r="C43" s="1075"/>
      <c r="D43" s="3871" t="s">
        <v>2979</v>
      </c>
      <c r="E43" s="3871" t="s">
        <v>2939</v>
      </c>
      <c r="F43" s="3871" t="s">
        <v>2939</v>
      </c>
      <c r="G43" s="3871" t="s">
        <v>2939</v>
      </c>
      <c r="H43" s="3871" t="s">
        <v>2939</v>
      </c>
      <c r="I43" s="3871" t="s">
        <v>2939</v>
      </c>
      <c r="J43" s="3874" t="s">
        <v>2939</v>
      </c>
      <c r="K43" s="3871" t="n">
        <v>1000.0</v>
      </c>
      <c r="L43" s="3874" t="s">
        <v>2947</v>
      </c>
      <c r="M43" s="3874" t="s">
        <v>2939</v>
      </c>
      <c r="N43" s="3871" t="s">
        <v>2942</v>
      </c>
      <c r="O43" s="3874" t="s">
        <v>2941</v>
      </c>
      <c r="P43" s="3874" t="s">
        <v>2939</v>
      </c>
      <c r="Q43" s="3874" t="s">
        <v>2941</v>
      </c>
      <c r="R43" s="3871" t="n">
        <v>1.0</v>
      </c>
      <c r="S43" s="3874" t="s">
        <v>2941</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1529572.0471527884</v>
      </c>
      <c r="N44" s="3872" t="s">
        <v>1185</v>
      </c>
      <c r="O44" s="3874" t="n">
        <v>34491.41116082728</v>
      </c>
      <c r="P44" s="3874" t="n">
        <v>4506.5752018883795</v>
      </c>
      <c r="Q44" s="3874" t="n">
        <v>29984.8359589389</v>
      </c>
      <c r="R44" s="3872" t="s">
        <v>1185</v>
      </c>
      <c r="S44" s="3874" t="n">
        <v>108565.33749385159</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97205.72</v>
      </c>
      <c r="N45" s="3872" t="s">
        <v>1185</v>
      </c>
      <c r="O45" s="3874" t="n">
        <v>2849.918134363637</v>
      </c>
      <c r="P45" s="3874" t="s">
        <v>2941</v>
      </c>
      <c r="Q45" s="3874" t="n">
        <v>2849.918134363637</v>
      </c>
      <c r="R45" s="3872" t="s">
        <v>1185</v>
      </c>
      <c r="S45" s="3874" t="n">
        <v>10449.699826000011</v>
      </c>
      <c r="T45" s="232"/>
      <c r="U45" s="232"/>
      <c r="V45" s="232"/>
      <c r="W45" s="232"/>
      <c r="X45" s="232"/>
      <c r="Y45" s="232"/>
    </row>
    <row r="46" spans="1:25" ht="12" customHeight="1" x14ac:dyDescent="0.2">
      <c r="A46" s="1087"/>
      <c r="B46" s="142"/>
      <c r="C46" s="1072" t="s">
        <v>203</v>
      </c>
      <c r="D46" s="3871" t="s">
        <v>2968</v>
      </c>
      <c r="E46" s="3871" t="n">
        <v>95.023</v>
      </c>
      <c r="F46" s="3871" t="n">
        <v>0.916</v>
      </c>
      <c r="G46" s="3871" t="n">
        <v>9.589</v>
      </c>
      <c r="H46" s="3872" t="s">
        <v>1185</v>
      </c>
      <c r="I46" s="3871" t="s">
        <v>2939</v>
      </c>
      <c r="J46" s="3874" t="n">
        <v>86.35</v>
      </c>
      <c r="K46" s="3871" t="n">
        <v>1000.0</v>
      </c>
      <c r="L46" s="3874" t="s">
        <v>2947</v>
      </c>
      <c r="M46" s="3874" t="n">
        <v>86350.0</v>
      </c>
      <c r="N46" s="3871" t="n">
        <v>30.54545454545455</v>
      </c>
      <c r="O46" s="3874" t="n">
        <v>2637.6000000000004</v>
      </c>
      <c r="P46" s="3871" t="s">
        <v>2939</v>
      </c>
      <c r="Q46" s="3874" t="n">
        <v>2637.6000000000004</v>
      </c>
      <c r="R46" s="3871" t="n">
        <v>1.0</v>
      </c>
      <c r="S46" s="3874" t="n">
        <v>9671.20000000001</v>
      </c>
      <c r="T46" s="232"/>
      <c r="U46" s="232"/>
      <c r="V46" s="232"/>
      <c r="W46" s="232"/>
      <c r="X46" s="232"/>
      <c r="Y46" s="232"/>
    </row>
    <row r="47" spans="1:25" ht="12" customHeight="1" x14ac:dyDescent="0.2">
      <c r="A47" s="1087"/>
      <c r="B47" s="142"/>
      <c r="C47" s="1072" t="s">
        <v>204</v>
      </c>
      <c r="D47" s="3871" t="s">
        <v>2968</v>
      </c>
      <c r="E47" s="3871" t="n">
        <v>4.463236</v>
      </c>
      <c r="F47" s="3871" t="n">
        <v>2.190868</v>
      </c>
      <c r="G47" s="3871" t="n">
        <v>2.13254</v>
      </c>
      <c r="H47" s="3872" t="s">
        <v>1185</v>
      </c>
      <c r="I47" s="3871" t="n">
        <v>-0.133031</v>
      </c>
      <c r="J47" s="3874" t="n">
        <v>4.654595</v>
      </c>
      <c r="K47" s="3871" t="n">
        <v>1000.0</v>
      </c>
      <c r="L47" s="3874" t="s">
        <v>2947</v>
      </c>
      <c r="M47" s="3874" t="n">
        <v>4654.595</v>
      </c>
      <c r="N47" s="3871" t="n">
        <v>19.30909090909091</v>
      </c>
      <c r="O47" s="3874" t="n">
        <v>89.875998</v>
      </c>
      <c r="P47" s="3871" t="s">
        <v>2942</v>
      </c>
      <c r="Q47" s="3874" t="n">
        <v>89.875998</v>
      </c>
      <c r="R47" s="3871" t="n">
        <v>1.0</v>
      </c>
      <c r="S47" s="3874" t="n">
        <v>329.5453260000003</v>
      </c>
      <c r="T47" s="232"/>
      <c r="U47" s="232"/>
      <c r="V47" s="232"/>
      <c r="W47" s="232"/>
      <c r="X47" s="232"/>
      <c r="Y47" s="232"/>
    </row>
    <row r="48" spans="1:25" ht="12" customHeight="1" x14ac:dyDescent="0.2">
      <c r="A48" s="1087"/>
      <c r="B48" s="142"/>
      <c r="C48" s="1072" t="s">
        <v>205</v>
      </c>
      <c r="D48" s="3871" t="s">
        <v>2968</v>
      </c>
      <c r="E48" s="3871" t="n">
        <v>3.77</v>
      </c>
      <c r="F48" s="3871" t="s">
        <v>2939</v>
      </c>
      <c r="G48" s="3871" t="s">
        <v>2939</v>
      </c>
      <c r="H48" s="3872" t="s">
        <v>1185</v>
      </c>
      <c r="I48" s="3871" t="s">
        <v>2939</v>
      </c>
      <c r="J48" s="3874" t="n">
        <v>3.77</v>
      </c>
      <c r="K48" s="3871" t="n">
        <v>1000.0</v>
      </c>
      <c r="L48" s="3874" t="s">
        <v>2947</v>
      </c>
      <c r="M48" s="3874" t="n">
        <v>3770.0</v>
      </c>
      <c r="N48" s="3871" t="n">
        <v>14.89090909090909</v>
      </c>
      <c r="O48" s="3874" t="n">
        <v>56.13872727272727</v>
      </c>
      <c r="P48" s="3871" t="s">
        <v>2942</v>
      </c>
      <c r="Q48" s="3874" t="n">
        <v>56.13872727272727</v>
      </c>
      <c r="R48" s="3871" t="n">
        <v>1.0</v>
      </c>
      <c r="S48" s="3874" t="n">
        <v>205.84200000000018</v>
      </c>
      <c r="T48" s="232"/>
      <c r="U48" s="232"/>
      <c r="V48" s="232"/>
      <c r="W48" s="232"/>
      <c r="X48" s="232"/>
      <c r="Y48" s="232"/>
    </row>
    <row r="49" spans="1:25" ht="13.5" customHeight="1" x14ac:dyDescent="0.2">
      <c r="A49" s="1067"/>
      <c r="B49" s="1088"/>
      <c r="C49" s="1075" t="s">
        <v>206</v>
      </c>
      <c r="D49" s="3871" t="s">
        <v>2968</v>
      </c>
      <c r="E49" s="3871" t="n">
        <v>2.431125</v>
      </c>
      <c r="F49" s="3871" t="s">
        <v>2939</v>
      </c>
      <c r="G49" s="3871" t="s">
        <v>2939</v>
      </c>
      <c r="H49" s="3872" t="s">
        <v>1185</v>
      </c>
      <c r="I49" s="3871" t="s">
        <v>2939</v>
      </c>
      <c r="J49" s="3874" t="n">
        <v>2.431125</v>
      </c>
      <c r="K49" s="3871" t="n">
        <v>1000.0</v>
      </c>
      <c r="L49" s="3874" t="s">
        <v>2947</v>
      </c>
      <c r="M49" s="3874" t="n">
        <v>2431.125</v>
      </c>
      <c r="N49" s="3871" t="n">
        <v>27.27272727272727</v>
      </c>
      <c r="O49" s="3874" t="n">
        <v>66.30340909090908</v>
      </c>
      <c r="P49" s="3871" t="s">
        <v>2942</v>
      </c>
      <c r="Q49" s="3874" t="n">
        <v>66.30340909090908</v>
      </c>
      <c r="R49" s="3871" t="n">
        <v>1.0</v>
      </c>
      <c r="S49" s="3874" t="n">
        <v>243.11250000000018</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398.88778038570706</v>
      </c>
      <c r="C9" s="3871" t="n">
        <v>292.1160250793579</v>
      </c>
      <c r="D9" s="3874" t="n">
        <v>21288.965901411364</v>
      </c>
      <c r="E9" s="3874" t="n">
        <v>301.0548295489141</v>
      </c>
      <c r="F9" s="3874" t="n">
        <v>21794.697589064202</v>
      </c>
      <c r="G9" s="3874" t="n">
        <v>-2.969161625126</v>
      </c>
      <c r="H9" s="3874" t="n">
        <v>-2.320434525811</v>
      </c>
      <c r="I9" s="144"/>
      <c r="J9" s="144"/>
      <c r="K9" s="144"/>
    </row>
    <row r="10" spans="1:11" ht="13.5" customHeight="1" x14ac:dyDescent="0.2">
      <c r="A10" s="1095" t="s">
        <v>219</v>
      </c>
      <c r="B10" s="3874" t="n">
        <v>824.391863</v>
      </c>
      <c r="C10" s="3871" t="n">
        <v>742.835471</v>
      </c>
      <c r="D10" s="3874" t="n">
        <v>70456.23211811931</v>
      </c>
      <c r="E10" s="3874" t="n">
        <v>736.579267043624</v>
      </c>
      <c r="F10" s="3874" t="n">
        <v>70501.89416232926</v>
      </c>
      <c r="G10" s="3874" t="n">
        <v>0.849359225313</v>
      </c>
      <c r="H10" s="3874" t="n">
        <v>-0.064767116902</v>
      </c>
      <c r="I10" s="144"/>
      <c r="J10" s="144"/>
      <c r="K10" s="144"/>
    </row>
    <row r="11" spans="1:11" ht="12" customHeight="1" x14ac:dyDescent="0.2">
      <c r="A11" s="1095" t="s">
        <v>89</v>
      </c>
      <c r="B11" s="3874" t="n">
        <v>300.8931017670815</v>
      </c>
      <c r="C11" s="3871" t="n">
        <v>296.85369935867504</v>
      </c>
      <c r="D11" s="3874" t="n">
        <v>16370.580899320921</v>
      </c>
      <c r="E11" s="3874" t="n">
        <v>290.1487145501598</v>
      </c>
      <c r="F11" s="3874" t="n">
        <v>16001.149549857722</v>
      </c>
      <c r="G11" s="3874" t="n">
        <v>2.310878688162</v>
      </c>
      <c r="H11" s="3874" t="n">
        <v>2.308780055533</v>
      </c>
      <c r="I11" s="144"/>
      <c r="J11" s="144"/>
      <c r="K11" s="144"/>
    </row>
    <row r="12" spans="1:11" ht="12" customHeight="1" x14ac:dyDescent="0.2">
      <c r="A12" s="1095" t="s">
        <v>91</v>
      </c>
      <c r="B12" s="3874" t="n">
        <v>5.399302</v>
      </c>
      <c r="C12" s="3871" t="n">
        <v>5.399302</v>
      </c>
      <c r="D12" s="3874" t="n">
        <v>449.55857500000025</v>
      </c>
      <c r="E12" s="3874" t="n">
        <v>5.56557860530048</v>
      </c>
      <c r="F12" s="3874" t="n">
        <v>462.0698170677866</v>
      </c>
      <c r="G12" s="3874" t="n">
        <v>-2.987588840127</v>
      </c>
      <c r="H12" s="3874" t="n">
        <v>-2.707651875463</v>
      </c>
      <c r="I12" s="144"/>
      <c r="J12" s="144"/>
      <c r="K12" s="144"/>
    </row>
    <row r="13" spans="1:11" ht="13.5" customHeight="1" x14ac:dyDescent="0.2">
      <c r="A13" s="1095" t="s">
        <v>93</v>
      </c>
      <c r="B13" s="3874" t="s">
        <v>2939</v>
      </c>
      <c r="C13" s="3871" t="s">
        <v>2939</v>
      </c>
      <c r="D13" s="3874" t="s">
        <v>2941</v>
      </c>
      <c r="E13" s="3874" t="s">
        <v>2939</v>
      </c>
      <c r="F13" s="3874" t="s">
        <v>2939</v>
      </c>
      <c r="G13" s="3874" t="s">
        <v>2939</v>
      </c>
      <c r="H13" s="3874" t="s">
        <v>2941</v>
      </c>
      <c r="I13" s="144"/>
      <c r="J13" s="144"/>
      <c r="K13" s="144"/>
    </row>
    <row r="14" spans="1:11" ht="14.25" customHeight="1" x14ac:dyDescent="0.2">
      <c r="A14" s="1099" t="s">
        <v>1992</v>
      </c>
      <c r="B14" s="3874" t="n">
        <v>1529.5720471527884</v>
      </c>
      <c r="C14" s="3874" t="n">
        <v>1337.2044974380328</v>
      </c>
      <c r="D14" s="3874" t="n">
        <v>108565.33749385159</v>
      </c>
      <c r="E14" s="3874" t="n">
        <v>1333.3483897479985</v>
      </c>
      <c r="F14" s="3874" t="n">
        <v>108759.81111831898</v>
      </c>
      <c r="G14" s="3874" t="n">
        <v>0.289204810962</v>
      </c>
      <c r="H14" s="3874" t="n">
        <v>-0.178810189598</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submitted</cp:contentStatus>
  <dcterms:created xsi:type="dcterms:W3CDTF">2013-09-11T07:38:41Z</dcterms:created>
  <dc:creator>DAFA0F63-6431-4431-ABA0-3DB85507376D</dc:creator>
  <dc:description>CZE_2022_1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DAFA0F63-6431-4431-ABA0-3DB85507376D</vt:lpwstr>
  </property>
  <property pid="10" fmtid="{D5CDD505-2E9C-101B-9397-08002B2CF9AE}" name="submission-name">
    <vt:lpwstr>CZE_2022_1</vt:lpwstr>
  </property>
  <property pid="11" fmtid="{D5CDD505-2E9C-101B-9397-08002B2CF9AE}" name="submission-year">
    <vt:lpwstr>2022</vt:lpwstr>
  </property>
  <property pid="12" fmtid="{D5CDD505-2E9C-101B-9397-08002B2CF9AE}" name="submission-status">
    <vt:lpwstr>submitted</vt:lpwstr>
  </property>
  <property pid="13" fmtid="{D5CDD505-2E9C-101B-9397-08002B2CF9AE}" name="submission-version">
    <vt:i4>1</vt:i4>
  </property>
  <property pid="14" fmtid="{D5CDD505-2E9C-101B-9397-08002B2CF9AE}" name="party-code">
    <vt:lpwstr>CZE</vt:lpwstr>
  </property>
</Properties>
</file>