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Table4.Gs2!$A$66:$B$69</definedName>
    <definedName name="CRF_Table4.Gs2_Doc">Table4.Gs2!$A$72:$J$72</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Table9!$A$5:$E$18</definedName>
    <definedName name="CRF_Table9_Main2">Table9!$A$19:$E$21</definedName>
  </definedNames>
  <calcPr calcId="171027" iterateDelta="1E-4"/>
</workbook>
</file>

<file path=xl/sharedStrings.xml><?xml version="1.0" encoding="utf-8"?>
<sst xmlns="http://schemas.openxmlformats.org/spreadsheetml/2006/main" count="31731" uniqueCount="3372">
  <si>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</si>
  <si>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</si>
  <si>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</si>
  <si>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</si>
  <si>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</si>
  <si>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</si>
  <si>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</si>
  <si>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</si>
  <si>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</si>
  <si>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</si>
  <si>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</si>
  <si>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</si>
  <si>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</si>
  <si>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</si>
  <si>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</si>
  <si>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</si>
  <si>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</si>
  <si>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</si>
  <si>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</si>
  <si>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</si>
  <si>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</si>
  <si>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</si>
  <si>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</si>
  <si>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</si>
  <si>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</si>
  <si>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</si>
  <si>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</si>
  <si>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</si>
  <si>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</si>
  <si>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</si>
  <si>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</si>
  <si>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</si>
  <si>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</si>
  <si>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</si>
  <si>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</si>
  <si>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</si>
  <si>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</si>
  <si>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</si>
  <si>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</si>
  <si>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</si>
  <si>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</si>
  <si>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</si>
  <si>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</si>
  <si>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</si>
  <si>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</si>
  <si>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</si>
  <si>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</si>
  <si>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</si>
  <si>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</si>
  <si>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</si>
  <si>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</si>
  <si>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</si>
  <si>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</si>
  <si>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</si>
  <si>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</si>
  <si>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</si>
  <si>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</si>
  <si>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</si>
  <si>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</si>
  <si>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</si>
  <si>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</si>
  <si>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</si>
  <si>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</si>
  <si>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</si>
  <si>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</si>
  <si>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</si>
  <si>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</si>
  <si>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</si>
  <si>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</si>
  <si>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</si>
  <si>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</si>
  <si>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</si>
  <si>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</si>
  <si>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</si>
  <si>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</si>
  <si>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</si>
  <si>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</si>
  <si>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</si>
  <si>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</si>
  <si>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</si>
  <si>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</si>
  <si>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</si>
  <si>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</si>
  <si>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</si>
  <si>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</si>
  <si>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</si>
  <si>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</si>
  <si>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</si>
  <si>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</si>
  <si>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</si>
  <si>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</si>
  <si>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</si>
  <si>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</si>
  <si>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</si>
  <si>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</si>
  <si>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</si>
  <si>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</si>
  <si>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</si>
  <si>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</si>
  <si>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</si>
  <si>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</si>
  <si>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</si>
  <si>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</si>
  <si>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</si>
  <si>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</si>
  <si>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</si>
  <si>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</si>
  <si>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</si>
  <si>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</si>
  <si>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</si>
  <si>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</si>
  <si>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</si>
  <si>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</si>
  <si>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</si>
  <si>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</si>
  <si>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</si>
  <si>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</si>
  <si>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</si>
  <si>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</si>
  <si>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</si>
  <si>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</si>
  <si>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</si>
  <si>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</si>
  <si>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</si>
  <si>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</si>
  <si>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</si>
  <si>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</si>
  <si>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</si>
  <si>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</si>
  <si>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</si>
  <si>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</si>
  <si>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</si>
  <si>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</si>
  <si>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</si>
  <si>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</si>
  <si>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</si>
  <si>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</si>
  <si>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</si>
  <si>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</si>
  <si>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</si>
  <si>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</si>
  <si>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</si>
  <si>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</si>
  <si>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</si>
  <si>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</si>
  <si>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</si>
  <si>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</si>
  <si>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</si>
  <si>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</si>
  <si>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</si>
  <si>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</si>
  <si>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</si>
  <si>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</si>
  <si>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</si>
  <si>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</si>
  <si>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</si>
  <si>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</si>
  <si>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</si>
  <si>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</si>
  <si>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</si>
  <si>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</si>
  <si>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</si>
  <si>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</si>
  <si>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</si>
  <si>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</si>
  <si>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</si>
  <si>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</si>
  <si>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</si>
  <si>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</si>
  <si>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</si>
  <si>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</si>
  <si>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</si>
  <si>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</si>
  <si>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</si>
  <si>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</si>
  <si>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</si>
  <si>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</si>
  <si>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</si>
  <si>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</si>
  <si>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</si>
  <si>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</si>
  <si>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</si>
  <si>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</si>
  <si>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</si>
  <si>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</si>
  <si>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</si>
  <si>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</si>
  <si>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</si>
  <si>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</si>
  <si>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</si>
  <si>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</si>
  <si>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</si>
  <si>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</si>
  <si>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</si>
  <si>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</si>
  <si>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</si>
  <si>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</si>
  <si>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</si>
  <si>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</si>
  <si>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</si>
  <si>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</si>
  <si>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</si>
  <si>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</si>
  <si>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</si>
  <si>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</si>
  <si>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</si>
  <si>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</si>
  <si>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</si>
  <si>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</si>
  <si>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</si>
  <si>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</si>
  <si>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</si>
  <si>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</si>
  <si>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</si>
  <si>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</si>
  <si>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</si>
  <si>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</si>
  <si>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</si>
  <si>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</si>
  <si>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</si>
  <si>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</si>
  <si>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</si>
  <si>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</si>
  <si>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</si>
  <si>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</si>
  <si>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</si>
  <si>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</si>
  <si>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</si>
  <si>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</si>
  <si>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</si>
  <si>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</si>
  <si>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</si>
  <si>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</si>
  <si>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</si>
  <si>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</si>
  <si>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</si>
  <si>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</si>
  <si>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</si>
  <si>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</si>
  <si>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</si>
  <si>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</si>
  <si>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</si>
  <si>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</si>
  <si>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</si>
  <si>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</si>
  <si>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</si>
  <si>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</si>
  <si>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</si>
  <si>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</si>
  <si>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</si>
  <si>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</si>
  <si>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</si>
  <si>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</si>
  <si>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</si>
  <si>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</si>
  <si>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</si>
  <si>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</si>
  <si>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</si>
  <si>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</si>
  <si>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</si>
  <si>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</si>
  <si>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</si>
  <si>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</si>
  <si>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</si>
  <si>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</si>
  <si>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</si>
  <si>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</si>
  <si>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</si>
  <si>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</si>
  <si>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</si>
  <si>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</si>
  <si>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</si>
  <si>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</si>
  <si>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</si>
  <si>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</si>
  <si>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</si>
  <si>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</si>
  <si>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</si>
  <si>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</si>
  <si>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</si>
  <si>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</si>
  <si>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</si>
  <si>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</si>
  <si>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</si>
  <si>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</si>
  <si>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</si>
  <si>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</si>
  <si>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</si>
  <si>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</si>
  <si>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</si>
  <si>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</si>
  <si>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</si>
  <si>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</si>
  <si>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</si>
  <si>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</si>
  <si>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</si>
  <si>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</si>
  <si>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</si>
  <si>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</si>
  <si>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</si>
  <si>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</si>
  <si>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</si>
  <si>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</si>
  <si>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</si>
  <si>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</si>
  <si>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</si>
  <si>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</si>
  <si>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</si>
  <si>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</si>
  <si>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</si>
  <si>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</si>
  <si>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</si>
  <si>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</si>
  <si>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</si>
  <si>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</si>
  <si>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</si>
  <si>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</si>
  <si>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</si>
  <si>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</si>
  <si>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</si>
  <si>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</si>
  <si>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</si>
  <si>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</si>
  <si>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</si>
  <si>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</si>
  <si>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</si>
  <si>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</si>
  <si>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</si>
  <si>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</si>
  <si>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</si>
  <si>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</si>
  <si>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</si>
  <si>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</si>
  <si>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</si>
  <si>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</si>
  <si>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</si>
  <si>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</si>
  <si>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</si>
  <si>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</si>
  <si>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</si>
  <si>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</si>
  <si>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</si>
  <si>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</si>
  <si>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</si>
  <si>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</si>
  <si>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</si>
  <si>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</si>
  <si>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</si>
  <si>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</si>
  <si>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</si>
  <si>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</si>
  <si>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</si>
  <si>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</si>
  <si>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</si>
  <si>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</si>
  <si>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</si>
  <si>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</si>
  <si>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</si>
  <si>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</si>
  <si>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</si>
  <si>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</si>
  <si>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</si>
  <si>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</si>
  <si>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</si>
  <si>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</si>
  <si>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</si>
  <si>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</si>
  <si>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</si>
  <si>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</si>
  <si>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</si>
  <si>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</si>
  <si>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</si>
  <si>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</si>
  <si>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</si>
  <si>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</si>
  <si>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</si>
  <si>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</si>
  <si>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</si>
  <si>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</si>
  <si>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</si>
  <si>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</si>
  <si>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</si>
  <si>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</si>
  <si>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</si>
  <si>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</si>
  <si>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</si>
  <si>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</si>
  <si>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</si>
  <si>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</si>
  <si>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</si>
  <si>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</si>
  <si>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</si>
  <si>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</si>
  <si>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</si>
  <si>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</si>
  <si>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</si>
  <si>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</si>
  <si>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</si>
  <si>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</si>
  <si>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</si>
  <si>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</si>
  <si>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</si>
  <si>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</si>
  <si>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</si>
  <si>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</si>
  <si>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</si>
  <si>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</si>
  <si>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</si>
  <si>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</si>
  <si>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</si>
  <si>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</si>
  <si>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</si>
  <si>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</si>
  <si>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</si>
  <si>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</si>
  <si>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</si>
  <si>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</si>
  <si>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</si>
  <si>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</si>
  <si>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</si>
  <si>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</si>
  <si>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</si>
  <si>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</si>
  <si>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</si>
  <si>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</si>
  <si>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</si>
  <si>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</si>
  <si>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</si>
  <si>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</si>
  <si>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</si>
  <si>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</si>
  <si>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</si>
  <si>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</si>
  <si>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</si>
  <si>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</si>
  <si>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</si>
  <si>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</si>
  <si>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</si>
  <si>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</si>
  <si>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</si>
  <si>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</si>
  <si>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</si>
  <si>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</si>
  <si>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</si>
  <si>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</si>
  <si>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</si>
  <si>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</si>
  <si>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</si>
  <si>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</si>
  <si>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</si>
  <si>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</si>
  <si>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</si>
  <si>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</si>
  <si>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</si>
  <si>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</si>
  <si>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</si>
  <si>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</si>
  <si>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</si>
  <si>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</si>
  <si>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</si>
  <si>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</si>
  <si>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</si>
  <si>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</si>
  <si>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</si>
  <si>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</si>
  <si>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</si>
  <si>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</si>
  <si>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</si>
  <si>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</si>
  <si>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</si>
  <si>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</si>
  <si>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</si>
  <si>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</si>
  <si>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</si>
  <si>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</si>
  <si>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</si>
  <si>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</si>
  <si>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</si>
  <si>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</si>
  <si>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</si>
  <si>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</si>
  <si>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</si>
  <si>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</si>
  <si>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</si>
  <si>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</si>
  <si>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</si>
  <si>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</si>
  <si>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</si>
  <si>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</si>
  <si>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</si>
  <si>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</si>
  <si>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</si>
  <si>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</si>
  <si>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</si>
  <si>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</si>
  <si>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</si>
  <si>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</si>
  <si>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</si>
  <si>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</si>
  <si>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</si>
  <si>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</si>
  <si>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</si>
  <si>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</si>
  <si>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</si>
  <si>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</si>
  <si>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</si>
  <si>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</si>
  <si>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</si>
  <si>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</si>
  <si>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</si>
  <si>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</si>
  <si>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</si>
  <si>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</si>
  <si>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</si>
  <si>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</si>
  <si>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</si>
  <si>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</si>
  <si>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</si>
  <si>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</si>
  <si>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</si>
  <si>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</si>
  <si>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</si>
  <si>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</si>
  <si>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</si>
  <si>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</si>
  <si>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</si>
  <si>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</si>
  <si>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</si>
  <si>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</si>
  <si>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</si>
  <si>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</si>
  <si>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</si>
  <si>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</si>
  <si>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</si>
  <si>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</si>
  <si>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</si>
  <si>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</si>
  <si>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</si>
  <si>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</si>
  <si>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</si>
  <si>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</si>
  <si>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</si>
  <si>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</si>
  <si>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</si>
  <si>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</si>
  <si>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</si>
  <si>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</si>
  <si>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</si>
  <si>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</si>
  <si>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</si>
  <si>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</si>
  <si>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</si>
  <si>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</si>
  <si>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</si>
  <si>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</si>
  <si>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</si>
  <si>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</si>
  <si>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</si>
  <si>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</si>
  <si>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</si>
  <si>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</si>
  <si>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</si>
  <si>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</si>
  <si>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</si>
  <si>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</si>
  <si>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</si>
  <si>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</si>
  <si>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</si>
  <si>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</si>
  <si>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</si>
  <si>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</si>
  <si>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</si>
  <si>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</si>
  <si>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</si>
  <si>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</si>
  <si>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</si>
  <si>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</si>
  <si>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</si>
  <si>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</si>
  <si>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</si>
  <si>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</si>
  <si>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</si>
  <si>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</si>
  <si>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</si>
  <si>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</si>
  <si>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</si>
  <si>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</si>
  <si>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</si>
  <si>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</si>
  <si>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</si>
  <si>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</si>
  <si>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</si>
  <si>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</si>
  <si>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</si>
  <si>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</si>
  <si>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</si>
  <si>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</si>
  <si>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</si>
  <si>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</si>
  <si>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</si>
  <si>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</si>
  <si>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</si>
  <si>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</si>
  <si>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</si>
  <si>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</si>
  <si>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</si>
  <si>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</si>
  <si>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</si>
  <si>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</si>
  <si>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</si>
  <si>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</si>
  <si>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</si>
  <si>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</si>
  <si>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</si>
  <si>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</si>
  <si>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</si>
  <si>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</si>
  <si>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</si>
  <si>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</si>
  <si>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</si>
  <si>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</si>
  <si>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</si>
  <si>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</si>
  <si>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</si>
  <si>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</si>
  <si>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</si>
  <si>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</si>
  <si>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</si>
  <si>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</si>
  <si>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</si>
  <si>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</si>
  <si>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</si>
  <si>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</si>
  <si>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</si>
  <si>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</si>
  <si>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</si>
  <si>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</si>
  <si>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</si>
  <si>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</si>
  <si>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</si>
  <si>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</si>
  <si>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</si>
  <si>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</si>
  <si>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</si>
  <si>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</si>
  <si>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</si>
  <si>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</si>
  <si>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</si>
  <si>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</si>
  <si>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</si>
  <si>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</si>
  <si>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</si>
  <si>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</si>
  <si>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</si>
  <si>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</si>
  <si>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</si>
  <si>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</si>
  <si>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</si>
  <si>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</si>
  <si>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</si>
  <si>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</si>
  <si>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</si>
  <si>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</si>
  <si>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</si>
  <si>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</si>
  <si>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</si>
  <si>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</si>
  <si>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</si>
  <si>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</si>
  <si>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</si>
  <si>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</si>
  <si>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</si>
  <si>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</si>
  <si>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</si>
  <si>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</si>
  <si>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</si>
  <si>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</si>
  <si>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</si>
  <si>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</si>
  <si>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</si>
  <si>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</si>
  <si>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</si>
  <si>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</si>
  <si>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</si>
  <si>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</si>
  <si>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</si>
  <si>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</si>
  <si>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</si>
  <si>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</si>
  <si>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</si>
  <si>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</si>
  <si>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</si>
  <si>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</si>
  <si>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</si>
  <si>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</si>
  <si>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</si>
  <si>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</si>
  <si>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</si>
  <si>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</si>
  <si>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</si>
  <si>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</si>
  <si>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</si>
  <si>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</si>
  <si>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</si>
  <si>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</si>
  <si>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</si>
  <si>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</si>
  <si>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</si>
  <si>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</si>
  <si>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</si>
  <si>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</si>
  <si>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</si>
  <si>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</si>
  <si>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</si>
  <si>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</si>
  <si>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</si>
  <si>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</si>
  <si>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</si>
  <si>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</si>
  <si>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</si>
  <si>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</si>
  <si>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</si>
  <si>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</si>
  <si>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</si>
  <si>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</si>
  <si>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</si>
  <si>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</si>
  <si>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</si>
  <si>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</si>
  <si>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</si>
  <si>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</si>
  <si>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</si>
  <si>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</si>
  <si>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</si>
  <si>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</si>
  <si>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</si>
  <si>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</si>
  <si>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</si>
  <si>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</si>
  <si>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</si>
  <si>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</si>
  <si>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</si>
  <si>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</si>
  <si>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</si>
  <si>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</si>
  <si>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</si>
  <si>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</si>
  <si>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</si>
  <si>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</si>
  <si>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</si>
  <si>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</si>
  <si>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</si>
  <si>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</si>
  <si>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</si>
  <si>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</si>
  <si>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</si>
  <si>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</si>
  <si>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</si>
  <si>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</si>
  <si>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</si>
  <si>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</si>
  <si>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</si>
  <si>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</si>
  <si>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</si>
  <si>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</si>
  <si>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</si>
  <si>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</si>
  <si>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</si>
  <si>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</si>
  <si>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</si>
  <si>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</si>
  <si>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</si>
  <si>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</si>
  <si>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</si>
  <si>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</si>
  <si>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</si>
  <si>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</si>
  <si>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</si>
  <si>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</si>
  <si>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</si>
  <si>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</si>
  <si>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</si>
  <si>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</si>
  <si>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</si>
  <si>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</si>
  <si>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</si>
  <si>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</si>
  <si>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</si>
  <si>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</si>
  <si>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</si>
  <si>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</si>
  <si>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</si>
  <si>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</si>
  <si>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</si>
  <si>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</si>
  <si>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</si>
  <si>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</si>
  <si>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</si>
  <si>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</si>
  <si>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</si>
  <si>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</si>
  <si>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</si>
  <si>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</si>
  <si>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</si>
  <si>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</si>
  <si>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</si>
  <si>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</si>
  <si>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</si>
  <si>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</si>
  <si>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</si>
  <si>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</si>
  <si>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</si>
  <si>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</si>
  <si>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</si>
  <si>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</si>
  <si>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</si>
  <si>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</si>
  <si>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</si>
  <si>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</si>
  <si>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</si>
  <si>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</si>
  <si>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</si>
  <si>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</si>
  <si>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</si>
  <si>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</si>
  <si>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</si>
  <si>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</si>
  <si>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</si>
  <si>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</si>
  <si>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</si>
  <si>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</si>
  <si>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</si>
  <si>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</si>
  <si>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</si>
  <si>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</si>
  <si>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</si>
  <si>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</si>
  <si>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</si>
  <si>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</si>
  <si>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</si>
  <si>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</si>
  <si>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</si>
  <si>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</si>
  <si>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</si>
  <si>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</si>
  <si>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</si>
  <si>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</si>
  <si>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</si>
  <si>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</si>
  <si>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</si>
  <si>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</si>
  <si>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</si>
  <si>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</si>
  <si>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</si>
  <si>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</si>
  <si>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</si>
  <si>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</si>
  <si>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</si>
  <si>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</si>
  <si>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</si>
  <si>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</si>
  <si>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</si>
  <si>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</si>
  <si>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</si>
  <si>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</si>
  <si>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</si>
  <si>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</si>
  <si>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</si>
  <si>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</si>
  <si>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</si>
  <si>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</si>
  <si>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</si>
  <si>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</si>
  <si>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</si>
  <si>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</si>
  <si>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</si>
  <si>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</si>
  <si>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</si>
  <si>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</si>
  <si>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</si>
  <si>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</si>
  <si>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</si>
  <si>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</si>
  <si>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</si>
  <si>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</si>
  <si>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</si>
  <si>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</si>
  <si>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</si>
  <si>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</si>
  <si>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</si>
  <si>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</si>
  <si>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</si>
  <si>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</si>
  <si>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</si>
  <si>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</si>
  <si>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</si>
  <si>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</si>
  <si>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</si>
  <si>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</si>
  <si>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</si>
  <si>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</si>
  <si>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</si>
  <si>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</si>
  <si>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</si>
  <si>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</si>
  <si>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</si>
  <si>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</si>
  <si>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</si>
  <si>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</si>
  <si>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</si>
  <si>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</si>
  <si>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</si>
  <si>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</si>
  <si>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</si>
  <si>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</si>
  <si>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</si>
  <si>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</si>
  <si>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</si>
  <si>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</si>
  <si>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</si>
  <si>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</si>
  <si>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</si>
  <si>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</si>
  <si>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</si>
  <si>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</si>
  <si>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</si>
  <si>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</si>
  <si>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</si>
  <si>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</si>
  <si>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</si>
  <si>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</si>
  <si>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</si>
  <si>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</si>
  <si>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</si>
  <si>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</si>
  <si>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</si>
  <si>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</si>
  <si>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</si>
  <si>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</si>
  <si>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</si>
  <si>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</si>
  <si>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</si>
  <si>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</si>
  <si>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</si>
  <si>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</si>
  <si>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</si>
  <si>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</si>
  <si>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</si>
  <si>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</si>
  <si>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</si>
  <si>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</si>
  <si>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</si>
  <si>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</si>
  <si>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</si>
  <si>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</si>
  <si>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</si>
  <si>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</si>
  <si>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</si>
  <si>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</si>
  <si>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</si>
  <si>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</si>
  <si>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</si>
  <si>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</si>
  <si>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</si>
  <si>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</si>
  <si>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</si>
  <si>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</si>
  <si>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</si>
  <si>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</si>
  <si>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</si>
  <si>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</si>
  <si>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</si>
  <si>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</si>
  <si>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</si>
  <si>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</si>
  <si>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</si>
  <si>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</si>
  <si>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</si>
  <si>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</si>
  <si>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</si>
  <si>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</si>
  <si>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</si>
  <si>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</si>
  <si>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</si>
  <si>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</si>
  <si>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</si>
  <si>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</si>
  <si>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</si>
  <si>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</si>
  <si>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</si>
  <si>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</si>
  <si>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</si>
  <si>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</si>
  <si>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</si>
  <si>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</si>
  <si>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</si>
  <si>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</si>
  <si>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</si>
  <si>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</si>
  <si>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</si>
  <si>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</si>
  <si>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</si>
  <si>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</si>
  <si>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</si>
  <si>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</si>
  <si>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</si>
  <si>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</si>
  <si>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</si>
  <si>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</si>
  <si>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</si>
  <si>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</si>
  <si>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</si>
  <si>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</si>
  <si>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</si>
  <si>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</si>
  <si>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</si>
  <si>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</si>
  <si>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</si>
  <si>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</si>
  <si>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</si>
  <si>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</si>
  <si>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</si>
  <si>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</si>
  <si>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</si>
  <si>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</si>
  <si>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</si>
  <si>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</si>
  <si>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</si>
  <si>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</si>
  <si>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</si>
  <si>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</si>
  <si>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</si>
  <si>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</si>
  <si>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</si>
  <si>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</si>
  <si>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</si>
  <si>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</si>
  <si>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</si>
  <si>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</si>
  <si>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</si>
  <si>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</si>
  <si>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</si>
  <si>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</si>
  <si>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</si>
  <si>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</si>
  <si>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</si>
  <si>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</si>
  <si>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</si>
  <si>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</si>
  <si>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</si>
  <si>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</si>
  <si>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</si>
  <si>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</si>
  <si>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</si>
  <si>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</si>
  <si>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</si>
  <si>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</si>
  <si>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</si>
  <si>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</si>
  <si>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</si>
  <si>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</si>
  <si>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</si>
  <si>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</si>
  <si>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</si>
  <si>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</si>
  <si>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</si>
  <si>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</si>
  <si>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</si>
  <si>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</si>
  <si>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</si>
  <si>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</si>
  <si>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</si>
  <si>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</si>
  <si>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</si>
  <si>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</si>
  <si>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</si>
  <si>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</si>
  <si>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</si>
  <si>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</si>
  <si>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</si>
  <si>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</si>
  <si>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</si>
  <si>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</si>
  <si>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</si>
  <si>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</si>
  <si>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</si>
  <si>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</si>
  <si>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</si>
  <si>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</si>
  <si>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</si>
  <si>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</si>
  <si>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</si>
  <si>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</si>
  <si>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</si>
  <si>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</si>
  <si>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</si>
  <si>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</si>
  <si>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</si>
  <si>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</si>
  <si>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</si>
  <si>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</si>
  <si>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</si>
  <si>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</si>
  <si>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</si>
  <si>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</si>
  <si>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</si>
  <si>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</si>
  <si>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</si>
  <si>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</si>
  <si>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</si>
  <si>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</si>
  <si>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</si>
  <si>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</si>
  <si>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</si>
  <si>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</si>
  <si>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</si>
  <si>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</si>
  <si>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</si>
  <si>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</si>
  <si>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</si>
  <si>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</si>
  <si>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</si>
  <si>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</si>
  <si>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</si>
  <si>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</si>
  <si>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</si>
  <si>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</si>
  <si>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</si>
  <si>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</si>
  <si>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</si>
  <si>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</si>
  <si>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</si>
  <si>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</si>
  <si>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</si>
  <si>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</si>
  <si>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</si>
  <si>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</si>
  <si>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</si>
  <si>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</si>
  <si>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</si>
  <si>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</si>
  <si>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</si>
  <si>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</si>
  <si>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</si>
  <si>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</si>
  <si>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</si>
  <si>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</si>
  <si>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</si>
  <si>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</si>
  <si>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</si>
  <si>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</si>
  <si>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</si>
  <si>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</si>
  <si>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</si>
  <si>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</si>
  <si>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</si>
  <si>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</si>
  <si>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</si>
  <si>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</si>
  <si>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</si>
  <si>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</si>
  <si>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</si>
  <si>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</si>
  <si>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</si>
  <si>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</si>
  <si>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</si>
  <si>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</si>
  <si>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</si>
  <si>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</si>
  <si>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</si>
  <si>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</si>
  <si>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</si>
  <si>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</si>
  <si>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</si>
  <si>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</si>
  <si>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</si>
  <si>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</si>
  <si>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</si>
  <si>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</si>
  <si>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</si>
  <si>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</si>
  <si>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</si>
  <si>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</si>
  <si>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</si>
  <si>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</si>
  <si>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</si>
  <si>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</si>
  <si>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</si>
  <si>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</si>
  <si>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</si>
  <si>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</si>
  <si>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</si>
  <si>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</si>
  <si>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</si>
  <si>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</si>
  <si>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</si>
  <si>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</si>
  <si>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</si>
  <si>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</si>
  <si>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</si>
  <si>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</si>
  <si>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</si>
  <si>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</si>
  <si>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</si>
  <si>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</si>
  <si>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</si>
  <si>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</si>
  <si>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</si>
  <si>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</si>
  <si>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</si>
  <si>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</si>
  <si>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</si>
  <si>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</si>
  <si>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</si>
  <si>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</si>
  <si>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</si>
  <si>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</si>
  <si>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</si>
  <si>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</si>
  <si>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</si>
  <si>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</si>
  <si>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</si>
  <si>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</si>
  <si>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</si>
  <si>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</si>
  <si>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</si>
  <si>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</si>
  <si>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</si>
  <si>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</si>
  <si>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</si>
  <si>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</si>
  <si>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</si>
  <si>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</si>
  <si>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</si>
  <si>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</si>
  <si>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</si>
  <si>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</si>
  <si>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</si>
  <si>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</si>
  <si>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</si>
  <si>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</si>
  <si>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</si>
  <si>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</si>
  <si>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</si>
  <si>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</si>
  <si>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</si>
  <si>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</si>
  <si>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</si>
  <si>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</si>
  <si>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</si>
  <si>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</si>
  <si>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</si>
  <si>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</si>
  <si>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</si>
  <si>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</si>
  <si>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</si>
  <si>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</si>
  <si>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</si>
  <si>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</si>
  <si>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</si>
  <si>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</si>
  <si>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</si>
  <si>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</si>
  <si>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</si>
  <si>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</si>
  <si>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</si>
  <si>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</si>
  <si>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</si>
  <si>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</si>
  <si>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</si>
  <si>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</si>
  <si>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</si>
  <si>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</si>
  <si>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</si>
  <si>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</si>
  <si>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</si>
  <si>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</si>
  <si>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</si>
  <si>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</si>
  <si>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</si>
  <si>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</si>
  <si>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</si>
  <si>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</si>
  <si>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</si>
  <si>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</si>
  <si>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</si>
  <si>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</si>
  <si>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</si>
  <si>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</si>
  <si>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</si>
  <si>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</si>
  <si>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</si>
  <si>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</si>
  <si>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</si>
  <si>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</si>
  <si>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</si>
  <si>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</si>
  <si>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</si>
  <si>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</si>
  <si>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</si>
  <si>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</si>
  <si>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</si>
  <si>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</si>
  <si>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</si>
  <si>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</si>
  <si>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</si>
  <si>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</si>
  <si>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</si>
  <si>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</si>
  <si>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</si>
  <si>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</si>
  <si>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</si>
  <si>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</si>
  <si>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</si>
  <si>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</si>
  <si>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</si>
  <si>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</si>
  <si>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</si>
  <si>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</si>
  <si>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</si>
  <si>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</si>
  <si>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</si>
  <si>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</si>
  <si>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</si>
  <si>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</si>
  <si>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</si>
  <si>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</si>
  <si>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</si>
  <si>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</si>
  <si>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</si>
  <si>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</si>
  <si>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</si>
  <si>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</si>
  <si>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</si>
  <si>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</si>
  <si>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</si>
  <si>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</si>
  <si>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</si>
  <si>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</si>
  <si>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</si>
  <si>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</si>
  <si>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</si>
  <si>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</si>
  <si>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</si>
  <si>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</si>
  <si>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</si>
  <si>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</si>
  <si>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</si>
  <si>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</si>
  <si>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</si>
  <si>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</si>
  <si>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</si>
  <si>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</si>
  <si>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</si>
  <si>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</si>
  <si>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</si>
  <si>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</si>
  <si>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</si>
  <si>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</si>
  <si>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</si>
  <si>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</si>
  <si>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</si>
  <si>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</si>
  <si>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</si>
  <si>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</si>
  <si>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</si>
  <si>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</si>
  <si>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</si>
  <si>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</si>
  <si>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</si>
  <si>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</si>
  <si>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</si>
  <si>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</si>
  <si>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</si>
  <si>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</si>
  <si>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</si>
  <si>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</si>
  <si>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</si>
  <si>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</si>
  <si>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</si>
  <si>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</si>
  <si>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</si>
  <si>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</si>
  <si>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</si>
  <si>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</si>
  <si>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</si>
  <si>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</si>
  <si>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</si>
  <si>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</si>
  <si>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</si>
  <si>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</si>
  <si>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</si>
  <si>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</si>
  <si>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</si>
  <si>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</si>
  <si>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</si>
  <si>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</si>
  <si>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</si>
  <si>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</si>
  <si>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</si>
  <si>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</si>
  <si>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</si>
  <si>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</si>
  <si>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</si>
  <si>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</si>
  <si>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</si>
  <si>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</si>
  <si>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</si>
  <si>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</si>
  <si>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</si>
  <si>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</si>
  <si>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</si>
  <si>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</si>
  <si>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</si>
  <si>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</si>
  <si>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</si>
  <si>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</si>
  <si>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</si>
  <si>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</si>
  <si>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</si>
  <si>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</si>
  <si>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</si>
  <si>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</si>
  <si>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</si>
  <si>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</si>
  <si>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</si>
  <si>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</si>
  <si>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</si>
  <si>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</si>
  <si>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</si>
  <si>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</si>
  <si>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</si>
  <si>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</si>
  <si>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</si>
  <si>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</si>
  <si>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</si>
  <si>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</si>
  <si>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</si>
  <si>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</si>
  <si>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</si>
  <si>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</si>
  <si>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</si>
  <si>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</si>
  <si>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</si>
  <si>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</si>
  <si>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</si>
  <si>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</si>
  <si>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</si>
  <si>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</si>
  <si>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</si>
  <si>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</si>
  <si>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</si>
  <si>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</si>
  <si>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</si>
  <si>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</si>
  <si>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</si>
  <si>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</si>
  <si>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</si>
  <si>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</si>
  <si>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</si>
  <si>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</si>
  <si>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</si>
  <si>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</si>
  <si>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</si>
  <si>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</si>
  <si>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</si>
  <si>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</si>
  <si>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</si>
  <si>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</si>
  <si>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</si>
  <si>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</si>
  <si>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</si>
  <si>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</si>
  <si>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</si>
  <si>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</si>
  <si>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</si>
  <si>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</si>
  <si>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</si>
  <si>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</si>
  <si>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</si>
  <si>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</si>
  <si>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</si>
  <si>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</si>
  <si>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</si>
  <si>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</si>
  <si>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</si>
  <si>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</si>
  <si>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</si>
  <si>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</si>
  <si>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</si>
  <si>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</si>
  <si>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</si>
  <si>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</si>
  <si>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</si>
  <si>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</si>
  <si>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</si>
  <si>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</si>
  <si>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</si>
  <si>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</si>
  <si>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</si>
  <si>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</si>
  <si>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</si>
  <si>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</si>
  <si>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</si>
  <si>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</si>
  <si>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</si>
  <si>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</si>
  <si>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</si>
  <si>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</si>
  <si>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</si>
  <si>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</si>
  <si>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</si>
  <si>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</si>
  <si>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</si>
  <si>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</si>
  <si>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</si>
  <si>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</si>
  <si>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</si>
  <si>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</si>
  <si>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</si>
  <si>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</si>
  <si>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</si>
  <si>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</si>
  <si>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</si>
  <si>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</si>
  <si>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</si>
  <si>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</si>
  <si>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</si>
  <si>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</si>
  <si>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</si>
  <si>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</si>
  <si>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</si>
  <si>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</si>
  <si>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</si>
  <si>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</si>
  <si>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</si>
  <si>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</si>
  <si>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</si>
  <si>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</si>
  <si>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</si>
  <si>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</si>
  <si>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</si>
  <si>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</si>
  <si>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</si>
  <si>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</si>
  <si>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</si>
  <si>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</si>
  <si>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</si>
  <si>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</si>
  <si>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</si>
  <si>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</si>
  <si>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</si>
  <si>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</si>
  <si>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</si>
  <si>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</si>
  <si>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</si>
  <si>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</si>
  <si>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</si>
  <si>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</si>
  <si>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</si>
  <si>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</si>
  <si>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</si>
  <si>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</si>
  <si>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</si>
  <si>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</si>
  <si>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</si>
  <si>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</si>
  <si>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</si>
  <si>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</si>
  <si>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</si>
  <si>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</si>
  <si>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</si>
  <si>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</si>
  <si>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</si>
  <si>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</si>
  <si>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</si>
  <si>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</si>
  <si>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</si>
  <si>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</si>
  <si>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</si>
  <si>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</si>
  <si>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</si>
  <si>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</si>
  <si>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</si>
  <si>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</si>
  <si>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</si>
  <si>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</si>
  <si>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</si>
  <si>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</si>
  <si>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</si>
  <si>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</si>
  <si>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</si>
  <si>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</si>
  <si>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</si>
  <si>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</si>
  <si>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</si>
  <si>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</si>
  <si>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</si>
  <si>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</si>
  <si>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</si>
  <si>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</si>
  <si>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</si>
  <si>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</si>
  <si>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</si>
  <si>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</si>
  <si>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</si>
  <si>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</si>
  <si>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</si>
  <si>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</si>
  <si>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</si>
  <si>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</si>
  <si>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</si>
  <si>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</si>
  <si>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</si>
  <si>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</si>
  <si>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</si>
  <si>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</si>
  <si>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</si>
  <si>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</si>
  <si>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</si>
  <si>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</si>
  <si>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</si>
  <si>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</si>
  <si>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</si>
  <si>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</si>
  <si>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</si>
  <si>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</si>
  <si>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</si>
  <si>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</si>
  <si>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</si>
  <si>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</si>
  <si>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</si>
  <si>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</si>
  <si>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</si>
  <si>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</si>
  <si>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</si>
  <si>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</si>
  <si>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</si>
  <si>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</si>
  <si>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</si>
  <si>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</si>
  <si>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</si>
  <si>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</si>
  <si>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</si>
  <si>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</si>
  <si>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</si>
  <si>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</si>
  <si>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</si>
  <si>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</si>
  <si>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</si>
  <si>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</si>
  <si>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</si>
  <si>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</si>
  <si>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</si>
  <si>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</si>
  <si>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</si>
  <si>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</si>
  <si>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</si>
  <si>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</si>
  <si>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</si>
  <si>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</si>
  <si>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</si>
  <si>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</si>
  <si>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</si>
  <si>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</si>
  <si>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</si>
  <si>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</si>
  <si>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</si>
  <si>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</si>
  <si>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</si>
  <si>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</si>
  <si>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</si>
  <si>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</si>
  <si>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</si>
  <si>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</si>
  <si>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</si>
  <si>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</si>
  <si>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</si>
  <si>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</si>
  <si>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</si>
  <si>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</si>
  <si>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</si>
  <si>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</si>
  <si>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</si>
  <si>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</si>
  <si>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</si>
  <si>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</si>
  <si>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</si>
  <si>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</si>
  <si>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</si>
  <si>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</si>
  <si>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</si>
  <si>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</si>
  <si>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</si>
  <si>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</si>
  <si>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</si>
  <si>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</si>
  <si>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</si>
  <si>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</si>
  <si>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</si>
  <si>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</si>
  <si>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</si>
  <si>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</si>
  <si>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</si>
  <si>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</si>
  <si>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</si>
  <si>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</si>
  <si>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</si>
  <si>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</si>
  <si>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</si>
  <si>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</si>
  <si>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</si>
  <si>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</si>
  <si>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</si>
  <si>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</si>
  <si>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</si>
  <si>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</si>
  <si>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</si>
  <si>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</si>
  <si>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</si>
  <si>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</si>
  <si>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</si>
  <si>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</si>
  <si>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</si>
  <si>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</si>
  <si>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</si>
  <si>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</si>
  <si>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</si>
  <si>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</si>
  <si>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</si>
  <si>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</si>
  <si>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</si>
  <si>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</si>
  <si>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</si>
  <si>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</si>
  <si>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</si>
  <si>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</si>
  <si>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</si>
  <si>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</si>
  <si>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</si>
  <si>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</si>
  <si>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</si>
  <si>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</si>
  <si>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</si>
  <si>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</si>
  <si>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</si>
  <si>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</si>
  <si>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</si>
  <si>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</si>
  <si>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</si>
  <si>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</si>
  <si>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</si>
  <si>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</si>
  <si>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</si>
  <si>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</si>
  <si>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</si>
  <si>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</si>
  <si>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</si>
  <si>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</si>
  <si>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</si>
  <si>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</si>
  <si>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</si>
  <si>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</si>
  <si>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</si>
  <si>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</si>
  <si>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</si>
  <si>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</si>
  <si>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</si>
  <si>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</si>
  <si>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</si>
  <si>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</si>
  <si>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</si>
  <si>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</si>
  <si>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</si>
  <si>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</si>
  <si>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</si>
  <si>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</si>
  <si>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</si>
  <si>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</si>
  <si>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</si>
  <si>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</si>
  <si>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</si>
  <si>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</si>
  <si>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</si>
  <si>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</si>
  <si>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</si>
  <si>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</si>
  <si>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</si>
  <si>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</si>
  <si>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</si>
  <si>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</si>
  <si>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</si>
  <si>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</si>
  <si>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</si>
  <si>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</si>
  <si>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</si>
  <si>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</si>
  <si>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</si>
  <si>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</si>
  <si>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</si>
  <si>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</si>
  <si>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</si>
  <si>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</si>
  <si>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</si>
  <si>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</si>
  <si>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</si>
  <si>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</si>
  <si>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</si>
  <si>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</si>
  <si>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</si>
  <si>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</si>
  <si>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</si>
  <si>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</si>
  <si>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</si>
  <si>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</si>
  <si>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</si>
  <si>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</si>
  <si>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</si>
  <si>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</si>
  <si>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</si>
  <si>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</si>
  <si>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</si>
  <si>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</si>
  <si>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</si>
  <si>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</si>
  <si>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</si>
  <si>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</si>
  <si>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</si>
  <si>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</si>
  <si>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</si>
  <si>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</si>
  <si>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</si>
  <si>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</si>
  <si>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</si>
  <si>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</si>
  <si>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</si>
  <si>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</si>
  <si>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</si>
  <si>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</si>
  <si>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</si>
  <si>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</si>
  <si>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</si>
  <si>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</si>
  <si>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</si>
  <si>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</si>
  <si>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</si>
  <si>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</si>
  <si>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</si>
  <si>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</si>
  <si>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</si>
  <si>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</si>
  <si>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</si>
  <si>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</si>
  <si>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</si>
  <si>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</si>
  <si>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</si>
  <si>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</si>
  <si>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</si>
  <si>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</si>
  <si>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</si>
  <si>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</si>
  <si>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</si>
  <si>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</si>
  <si>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</si>
  <si>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</si>
  <si>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</si>
  <si>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</si>
  <si>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</si>
  <si>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</si>
  <si>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</si>
  <si>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</si>
  <si>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</si>
  <si>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</si>
  <si>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</si>
  <si>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</si>
  <si>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</si>
  <si>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</si>
  <si>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</si>
  <si>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</si>
  <si>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</si>
  <si>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</si>
  <si>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</si>
  <si>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</si>
  <si>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</si>
  <si>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</si>
  <si>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</si>
  <si>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</si>
  <si>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</si>
  <si>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</si>
  <si>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</si>
  <si>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</si>
  <si>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</si>
  <si>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</si>
  <si>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</si>
  <si>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</si>
  <si>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</si>
  <si>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</si>
  <si>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</si>
  <si>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</si>
  <si>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</si>
  <si>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</si>
  <si>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</si>
  <si>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</si>
  <si>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</si>
  <si>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</si>
  <si>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</si>
  <si>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</si>
  <si>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</si>
  <si>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</si>
  <si>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</si>
  <si>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</si>
  <si>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</si>
  <si>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</si>
  <si>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</si>
  <si>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</si>
  <si>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</si>
  <si>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</si>
  <si>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</si>
  <si>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</si>
  <si>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</si>
  <si>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</si>
  <si>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</si>
  <si>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</si>
  <si>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</si>
  <si>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</si>
  <si>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</si>
  <si>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</si>
  <si>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</si>
  <si>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</si>
  <si>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</si>
  <si>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</si>
  <si>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</si>
  <si>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</si>
  <si>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</si>
  <si>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</si>
  <si>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</si>
  <si>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</si>
  <si>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</si>
  <si>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</si>
  <si>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</si>
  <si>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</si>
  <si>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</si>
  <si>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</si>
  <si>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</si>
  <si>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</si>
  <si>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</si>
  <si>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</si>
  <si>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</si>
  <si>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</si>
  <si>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</si>
  <si>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</si>
  <si>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</si>
  <si>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</si>
  <si>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</si>
  <si>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</si>
  <si>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</si>
  <si>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</si>
  <si>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</si>
  <si>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</si>
  <si>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</si>
  <si>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</si>
  <si>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</si>
  <si>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</si>
  <si>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</si>
  <si>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</si>
  <si>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</si>
  <si>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</si>
  <si>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</si>
  <si>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</si>
  <si>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</si>
  <si>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</si>
  <si>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</si>
  <si>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</si>
  <si>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</si>
  <si>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</si>
  <si>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</si>
  <si>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</si>
  <si>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</si>
  <si>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</si>
  <si>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</si>
  <si>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</si>
  <si>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</si>
  <si>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</si>
  <si>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</si>
  <si>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</si>
  <si>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</si>
  <si>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</si>
  <si>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</si>
  <si>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</si>
  <si>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</si>
  <si>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</si>
  <si>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</si>
  <si>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</si>
  <si>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</si>
  <si>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</si>
  <si>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</si>
  <si>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</si>
  <si>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</si>
  <si>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</si>
  <si>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</si>
  <si>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</si>
  <si>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</si>
  <si>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</si>
  <si>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</si>
  <si>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</si>
  <si>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</si>
  <si>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</si>
  <si>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</si>
  <si>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</si>
  <si>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</si>
  <si>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</si>
  <si>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</si>
  <si>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</si>
  <si>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</si>
  <si>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</si>
  <si>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</si>
  <si>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</si>
  <si>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</si>
  <si>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</si>
  <si>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</si>
  <si>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</si>
  <si>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</si>
  <si>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</si>
  <si>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</si>
  <si>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</si>
  <si>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</si>
  <si>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</si>
  <si>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</si>
  <si>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</si>
  <si>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</si>
  <si>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</si>
  <si>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</si>
  <si>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</si>
  <si>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</si>
  <si>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</si>
  <si>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</si>
  <si>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</si>
  <si>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</si>
  <si>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</si>
  <si>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</si>
  <si>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</si>
  <si>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</si>
  <si>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</si>
  <si>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</si>
  <si>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</si>
  <si>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</si>
  <si>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</si>
  <si>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</si>
  <si>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</si>
  <si>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</si>
  <si>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</si>
  <si>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</si>
  <si>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</si>
  <si>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</si>
  <si>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</si>
  <si>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</si>
  <si>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</si>
  <si>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</si>
  <si>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</si>
  <si>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</si>
  <si>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</si>
  <si>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</si>
  <si>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</si>
  <si>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</si>
  <si>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</si>
  <si>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</si>
  <si>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</si>
  <si>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</si>
  <si>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</si>
  <si>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</si>
  <si>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</si>
  <si>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</si>
  <si>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</si>
  <si>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</si>
  <si>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</si>
  <si>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</si>
  <si>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</si>
  <si>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</si>
  <si>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</si>
  <si>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</si>
  <si>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</si>
  <si>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</si>
  <si>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</si>
  <si>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</si>
  <si>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</si>
  <si>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</si>
  <si>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</si>
  <si>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</si>
  <si>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</si>
  <si>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</si>
  <si>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</si>
  <si>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</si>
  <si>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</si>
  <si>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</si>
  <si>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</si>
  <si>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</si>
  <si>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</si>
  <si>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</si>
  <si>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</si>
  <si>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</si>
  <si>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</si>
  <si>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</si>
  <si>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</si>
  <si>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</si>
  <si>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</si>
  <si>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</si>
  <si>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</si>
  <si>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</si>
  <si>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</si>
  <si>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</si>
  <si>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</si>
  <si>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</si>
  <si>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</si>
  <si>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</si>
  <si>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</si>
  <si>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</si>
  <si>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</si>
  <si>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</si>
  <si>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</si>
  <si>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</si>
  <si>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</si>
  <si>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</si>
  <si>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</si>
  <si>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</si>
  <si>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</si>
  <si>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</si>
  <si>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</si>
  <si>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</si>
  <si>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</si>
  <si>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</si>
  <si>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</si>
  <si>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</si>
  <si>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</si>
  <si>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</si>
  <si>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</si>
  <si>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</si>
  <si>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</si>
  <si>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</si>
  <si>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</si>
  <si>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</si>
  <si>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</si>
  <si>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</si>
  <si>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</si>
  <si>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</si>
  <si>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</si>
  <si>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</si>
  <si>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</si>
  <si>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</si>
  <si>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</si>
  <si>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</si>
  <si>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</si>
  <si>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</si>
  <si>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</si>
  <si>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</si>
  <si>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</si>
  <si>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</si>
  <si>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</si>
  <si>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</si>
  <si>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</si>
  <si>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</si>
  <si>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</si>
  <si>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</si>
  <si>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</si>
  <si>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</si>
  <si>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</si>
  <si>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</si>
  <si>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</si>
  <si>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</si>
  <si>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</si>
  <si>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</si>
  <si>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</si>
  <si>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</si>
  <si>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</si>
  <si>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</si>
  <si>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</si>
  <si>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</si>
  <si>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</si>
  <si>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</si>
  <si>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</si>
  <si>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</si>
  <si>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</si>
  <si>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</si>
  <si>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</si>
  <si>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</si>
  <si>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</si>
  <si>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</si>
  <si>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</si>
  <si>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</si>
  <si>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</si>
  <si>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</si>
  <si>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</si>
  <si>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</si>
  <si>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</si>
  <si>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</si>
  <si>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</si>
  <si>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</si>
  <si>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</si>
  <si>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</si>
  <si>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</si>
  <si>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</si>
  <si>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</si>
  <si>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</si>
  <si>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</si>
  <si>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</si>
  <si>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</si>
  <si>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</si>
  <si>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</si>
  <si>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</si>
  <si>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</si>
  <si>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</si>
  <si>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</si>
  <si>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</si>
  <si>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</si>
  <si>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</si>
  <si>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</si>
  <si>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</si>
  <si>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</si>
  <si>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</si>
  <si>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</si>
  <si>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</si>
  <si>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</si>
  <si>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</si>
  <si>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</si>
  <si>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</si>
  <si>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</si>
  <si>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</si>
  <si>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</si>
  <si>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</si>
  <si>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</si>
  <si>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</si>
  <si>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</si>
  <si>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</si>
  <si>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</si>
  <si>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</si>
  <si>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</si>
  <si>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</si>
  <si>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</si>
  <si>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</si>
  <si>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</si>
  <si>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</si>
  <si>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</si>
  <si>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</si>
  <si>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</si>
  <si>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</si>
  <si>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</si>
  <si>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</si>
  <si>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</si>
  <si>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</si>
  <si>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</si>
  <si>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</si>
  <si>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</si>
  <si>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</si>
  <si>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</si>
  <si>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</si>
  <si>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</si>
  <si>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</si>
  <si>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</si>
  <si>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</si>
  <si>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</si>
  <si>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</si>
  <si>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</si>
  <si>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</si>
  <si>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</si>
  <si>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</si>
  <si>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</si>
  <si>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</si>
  <si>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</si>
  <si>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</si>
  <si>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</si>
  <si>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</si>
  <si>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</si>
  <si>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</si>
  <si>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</si>
  <si>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</si>
  <si>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</si>
  <si>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</si>
  <si>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</si>
  <si>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</si>
  <si>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</si>
  <si>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</si>
  <si>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</si>
  <si>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</si>
  <si>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</si>
  <si>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</si>
  <si>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</si>
  <si>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</si>
  <si>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</si>
  <si>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</si>
  <si>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</si>
  <si>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</si>
  <si>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</si>
  <si>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</si>
  <si>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</si>
  <si>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</si>
  <si>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</si>
  <si>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</si>
  <si>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</si>
  <si>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</si>
  <si>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</si>
  <si>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</si>
  <si>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</si>
  <si>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</si>
  <si>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</si>
  <si>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</si>
  <si>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</si>
  <si>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</si>
  <si>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</si>
  <si>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</si>
  <si>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</si>
  <si>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</si>
  <si>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</si>
  <si>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</si>
  <si>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</si>
  <si>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</si>
  <si>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</si>
  <si>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</si>
  <si>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</si>
  <si>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</si>
  <si>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</si>
  <si>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</si>
  <si>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</si>
  <si>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</si>
  <si>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</si>
  <si>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</si>
  <si>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</si>
  <si>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</si>
  <si>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</si>
  <si>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</si>
  <si>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</si>
  <si>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</si>
  <si>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</si>
  <si>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</si>
  <si>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</si>
  <si>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</si>
  <si>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</si>
  <si>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</si>
  <si>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</si>
  <si>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</si>
  <si>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</si>
  <si>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</si>
  <si>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</si>
  <si>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</si>
  <si>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</si>
  <si>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</si>
  <si>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</si>
  <si>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</si>
  <si>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</si>
  <si>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</si>
  <si>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</si>
  <si>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</si>
  <si>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</si>
  <si>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</si>
  <si>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</si>
  <si>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</si>
  <si>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</si>
  <si>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</si>
  <si>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</si>
  <si>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</si>
  <si>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</si>
  <si>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</si>
  <si>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</si>
  <si>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</si>
  <si>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</si>
  <si>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</si>
  <si>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</si>
  <si>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</si>
  <si>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</si>
  <si>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</si>
  <si>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</si>
  <si>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</si>
  <si>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</si>
  <si>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</si>
  <si>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</si>
  <si>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</si>
  <si>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</si>
  <si>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</si>
  <si>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</si>
  <si>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</si>
  <si>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</si>
  <si>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</si>
  <si>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</si>
  <si>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</si>
  <si>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</si>
  <si>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</si>
  <si>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</si>
  <si>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</si>
  <si>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</si>
  <si>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</si>
  <si>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</si>
  <si>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</si>
  <si>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</si>
  <si>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</si>
  <si>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</si>
  <si>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</si>
  <si>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</si>
  <si>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</si>
  <si>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</si>
  <si>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</si>
  <si>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</si>
  <si>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</si>
  <si>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</si>
  <si>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</si>
  <si>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</si>
  <si>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</si>
  <si>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</si>
  <si>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</si>
  <si>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</si>
  <si>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</si>
  <si>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</si>
  <si>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</si>
  <si>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</si>
  <si>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</si>
  <si>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</si>
  <si>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</si>
  <si>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</si>
  <si>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</si>
  <si>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</si>
  <si>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</si>
  <si>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</si>
  <si>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</si>
  <si>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</si>
  <si>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</si>
  <si>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</si>
  <si>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</si>
  <si>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</si>
  <si>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</si>
  <si>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</si>
  <si>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</si>
  <si>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</si>
  <si>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</si>
  <si>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</si>
  <si>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</si>
  <si>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</si>
  <si>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</si>
  <si>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</si>
  <si>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</si>
  <si>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</si>
  <si>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</si>
  <si>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</si>
  <si>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</si>
  <si>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</si>
  <si>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</si>
  <si>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</si>
  <si>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</si>
  <si>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</si>
  <si>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</si>
  <si>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</si>
  <si>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</si>
  <si>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</si>
  <si>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</si>
  <si>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</si>
  <si>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</si>
  <si>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</si>
  <si>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</si>
  <si>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</si>
  <si>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</si>
  <si>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</si>
  <si>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</si>
  <si>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</si>
  <si>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</si>
  <si>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</si>
  <si>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</si>
  <si>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</si>
  <si>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</si>
  <si>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</si>
  <si>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</si>
  <si>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</si>
  <si>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</si>
  <si>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</si>
  <si>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</si>
  <si>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</si>
  <si>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</si>
  <si>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</si>
  <si>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</si>
  <si>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</si>
  <si>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</si>
  <si>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</si>
  <si>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</si>
  <si>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</si>
  <si>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</si>
  <si>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</si>
  <si>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</si>
  <si>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</si>
  <si>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</si>
  <si>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</si>
  <si>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</si>
  <si>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</si>
  <si>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</si>
  <si>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</si>
  <si>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</si>
  <si>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</si>
  <si>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</si>
  <si>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</si>
  <si>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</si>
  <si>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</si>
  <si>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</si>
  <si>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</si>
  <si>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</si>
  <si>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</si>
  <si>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</si>
  <si>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</si>
  <si>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</si>
  <si>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</si>
  <si>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</si>
  <si>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</si>
  <si>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</si>
  <si>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</si>
  <si>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</si>
  <si>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</si>
  <si>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</si>
  <si>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</si>
  <si>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</si>
  <si>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</si>
  <si>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</si>
  <si>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</si>
  <si>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</si>
  <si>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</si>
  <si>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</si>
  <si>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</si>
  <si>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</si>
  <si>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</si>
  <si>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</si>
  <si>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</si>
  <si>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</si>
  <si>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</si>
  <si>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</si>
  <si>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</si>
  <si>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</si>
  <si>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</si>
  <si>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</si>
  <si>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</si>
  <si>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</si>
  <si>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</si>
  <si>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</si>
  <si>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</si>
  <si>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</si>
  <si>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</si>
  <si>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</si>
  <si>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</si>
  <si>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</si>
  <si>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</si>
  <si>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</si>
  <si>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</si>
  <si>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</si>
  <si>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</si>
  <si>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</si>
  <si>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</si>
  <si>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</si>
  <si>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</si>
  <si>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</si>
  <si>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</si>
  <si>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</si>
  <si>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</si>
  <si>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</si>
  <si>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</si>
  <si>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</si>
  <si>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</si>
  <si>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</si>
  <si>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</si>
  <si>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</si>
  <si>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</si>
  <si>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</si>
  <si>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</si>
  <si>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</si>
  <si>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</si>
  <si>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</si>
  <si>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</si>
  <si>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</si>
  <si>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</si>
  <si>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</si>
  <si>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</si>
  <si>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</si>
  <si>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</si>
  <si>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</si>
  <si>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</si>
  <si>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</si>
  <si>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</si>
  <si>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</si>
  <si>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</si>
  <si>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</si>
  <si>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</si>
  <si>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</si>
  <si>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</si>
  <si>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</si>
  <si>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</si>
  <si>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</si>
  <si>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</si>
  <si>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</si>
  <si>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</si>
  <si>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</si>
  <si>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</si>
  <si>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</si>
  <si>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</si>
  <si>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</si>
  <si>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</si>
  <si>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</si>
  <si>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</si>
  <si>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</si>
  <si>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</si>
  <si>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</si>
  <si>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</si>
  <si>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</si>
  <si>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</si>
  <si>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</si>
  <si>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</si>
  <si>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</si>
  <si>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</si>
  <si>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</si>
  <si>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</si>
  <si>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</si>
  <si>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</si>
  <si>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</si>
  <si>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</si>
  <si>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</si>
  <si>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</si>
  <si>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</si>
  <si>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</si>
  <si>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</si>
  <si>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</si>
  <si>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</si>
  <si>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</si>
  <si>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</si>
  <si>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</si>
  <si>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</si>
  <si>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</si>
  <si>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</si>
  <si>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</si>
  <si>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</si>
  <si>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</si>
  <si>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</si>
  <si>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</si>
  <si>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</si>
  <si>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</si>
  <si>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</si>
  <si>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</si>
  <si>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</si>
  <si>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</si>
  <si>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</si>
  <si>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</si>
  <si>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</si>
  <si>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</si>
  <si>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</si>
  <si>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</si>
  <si>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</si>
  <si>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</si>
  <si>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</si>
  <si>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</si>
  <si>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</si>
  <si>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</si>
  <si>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</si>
  <si>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</si>
  <si>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</si>
  <si>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</si>
  <si>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</si>
  <si>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</si>
  <si>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</si>
  <si>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</si>
  <si>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</si>
  <si>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</si>
  <si>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</si>
  <si>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</si>
  <si>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</si>
  <si>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</si>
  <si>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</si>
  <si>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</si>
  <si>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</si>
  <si>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</si>
  <si>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</si>
  <si>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</si>
  <si>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</si>
  <si>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</si>
  <si>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</si>
  <si>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</si>
  <si>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</si>
  <si>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</si>
  <si>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</si>
  <si>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</si>
  <si>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</si>
  <si>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</si>
  <si>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</si>
  <si>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</si>
  <si>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</si>
  <si>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</si>
  <si>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</si>
  <si>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</si>
  <si>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</si>
  <si>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</si>
  <si>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</si>
  <si>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</si>
  <si>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</si>
  <si>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</si>
  <si>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</si>
  <si>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</si>
  <si>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</si>
  <si>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</si>
  <si>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</si>
  <si>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</si>
  <si>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</si>
  <si>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</si>
  <si>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</si>
  <si>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</si>
  <si>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</si>
  <si>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</si>
  <si>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</si>
  <si>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</si>
  <si>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</si>
  <si>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</si>
  <si>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</si>
  <si>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</si>
  <si>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</si>
  <si>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</si>
  <si>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</si>
  <si>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</si>
  <si>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</si>
  <si>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</si>
  <si>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</si>
  <si>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</si>
  <si>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</si>
  <si>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</si>
  <si>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</si>
  <si>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</si>
  <si>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</si>
  <si>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</si>
  <si>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</si>
  <si>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</si>
  <si>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</si>
  <si>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</si>
  <si>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</si>
  <si>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</si>
  <si>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</si>
  <si>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</si>
  <si>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</si>
  <si>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</si>
  <si>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</si>
  <si>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</si>
  <si>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</si>
  <si>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</si>
  <si>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</si>
  <si>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</si>
  <si>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</si>
  <si>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</si>
  <si>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</si>
  <si>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</si>
  <si>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</si>
  <si>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</si>
  <si>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</si>
  <si>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</si>
  <si>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</si>
  <si>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</si>
  <si>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</si>
  <si>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</si>
  <si>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</si>
  <si>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</si>
  <si>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</si>
  <si>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</si>
  <si>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</si>
  <si>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</si>
  <si>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</si>
  <si>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</si>
  <si>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</si>
  <si>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</si>
  <si>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</si>
  <si>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</si>
  <si>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</si>
  <si>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</si>
  <si>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</si>
  <si>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</si>
  <si>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</si>
  <si>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</si>
  <si>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</si>
  <si>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</si>
  <si>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</si>
  <si>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</si>
  <si>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</si>
  <si>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</si>
  <si>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</si>
  <si>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</si>
  <si>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</si>
  <si>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</si>
  <si>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</si>
  <si>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</si>
  <si>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</si>
  <si>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</si>
  <si>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</si>
  <si>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</si>
  <si>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</si>
  <si>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</si>
  <si>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</si>
  <si>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</si>
  <si>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</si>
  <si>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</si>
  <si>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</si>
  <si>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</si>
  <si>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</si>
  <si>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</si>
  <si>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</si>
  <si>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</si>
  <si>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</si>
  <si>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</si>
  <si>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</si>
  <si>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</si>
  <si>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</si>
  <si>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</si>
  <si>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</si>
  <si>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</si>
  <si>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</si>
  <si>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</si>
  <si>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</si>
  <si>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</si>
  <si>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</si>
  <si>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</si>
  <si>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</si>
  <si>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</si>
  <si>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</si>
  <si>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</si>
  <si>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</si>
  <si>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</si>
  <si>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</si>
  <si>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</si>
  <si>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</si>
  <si>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</si>
  <si>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</si>
  <si>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</si>
  <si>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</si>
  <si>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</si>
  <si>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</si>
  <si>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</si>
  <si>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</si>
  <si>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</si>
  <si>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</si>
  <si>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</si>
  <si>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</si>
  <si>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</si>
  <si>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</si>
  <si>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</si>
  <si>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</si>
  <si>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</si>
  <si>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</si>
  <si>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</si>
  <si>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</si>
  <si>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</si>
  <si>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</si>
  <si>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</si>
  <si>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</si>
  <si>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</si>
  <si>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</si>
  <si>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</si>
  <si>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</si>
  <si>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</si>
  <si>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</si>
  <si>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</si>
  <si>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</si>
  <si>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</si>
  <si>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</si>
  <si>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</si>
  <si>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</si>
  <si>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</si>
  <si>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</si>
  <si>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</si>
  <si>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</si>
  <si>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</si>
  <si>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</si>
  <si>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</si>
  <si>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</si>
  <si>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</si>
  <si>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</si>
  <si>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</si>
  <si>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</si>
  <si>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</si>
  <si>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</si>
  <si>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</si>
  <si>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</si>
  <si>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</si>
  <si>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</si>
  <si>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</si>
  <si>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</si>
  <si>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</si>
  <si>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</si>
  <si>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</si>
  <si>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</si>
  <si>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</si>
  <si>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</si>
  <si>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</si>
  <si>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</si>
  <si>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</si>
  <si>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</si>
  <si>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</si>
  <si>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</si>
  <si>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</si>
  <si>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</si>
  <si>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</si>
  <si>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</si>
  <si>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</si>
  <si>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</si>
  <si>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</si>
  <si>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</si>
  <si>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</si>
  <si>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</si>
  <si>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</si>
  <si>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</si>
  <si>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</si>
  <si>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</si>
  <si>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</si>
  <si>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</si>
  <si>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</si>
  <si>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</si>
  <si>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</si>
  <si>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</si>
  <si>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</si>
  <si>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</si>
  <si>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</si>
  <si>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</si>
  <si>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</si>
  <si>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</si>
  <si>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</si>
  <si>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</si>
  <si>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</si>
  <si>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</si>
  <si>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</si>
  <si>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</si>
  <si>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</si>
  <si>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</si>
  <si>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</si>
  <si>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</si>
  <si>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</si>
  <si>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</si>
  <si>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</si>
  <si>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</si>
  <si>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</si>
  <si>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</si>
  <si>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</si>
  <si>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</si>
  <si>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</si>
  <si>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</si>
  <si>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</si>
  <si>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</si>
  <si>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2007</t>
  </si>
  <si>
    <t>Submission 2022 v1</t>
  </si>
  <si>
    <t>CZECH REPUBLIC</t>
  </si>
  <si>
    <t>NO</t>
  </si>
  <si>
    <t>IE</t>
  </si>
  <si>
    <t>NA,NO</t>
  </si>
  <si>
    <t>NA</t>
  </si>
  <si>
    <t>NE</t>
  </si>
  <si>
    <t>NA,NE</t>
  </si>
  <si>
    <t>NO,NE</t>
  </si>
  <si>
    <t xml:space="preserve">1./2007: Relevant data for emission factors are not available. Emissions are expected to be very low. Relevant EF was not found in existing IPCC methodology. 
1./2007: Emission factor is not available. Emissions are expected to be very low.Relevant EF was not found in existing IPCC methodology. 
1./2007: Reported in 1B2b4  
1./2007: Reported in 1A1a ii Combinated Heat and Power generation 
1./2007: Reported in 1A1a i Electricity generation 
1./2007: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</si>
  <si>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</si>
  <si>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</si>
  <si>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</si>
  <si>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</si>
  <si>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</si>
  <si>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</si>
  <si>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</si>
  <si>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</si>
  <si>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</si>
  <si>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</si>
  <si>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</si>
  <si>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</si>
  <si>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</si>
  <si>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</si>
  <si>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</si>
  <si>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</si>
  <si>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</si>
  <si>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</si>
  <si>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1.AA/2007: Reported in 1A1a ii Combinated Heat and Power generation 
1.AA/2007: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</si>
  <si>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1.B.1/2007: Relevant data for emission factors are not available. Emissions are expected to be very low. Relevant EF was not found in existing IPCC methodology. 
1.B.1/2007: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</si>
  <si>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</si>
  <si>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</si>
  <si>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</si>
  <si>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</si>
  <si>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</si>
  <si>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</si>
  <si>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</si>
  <si>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</si>
  <si>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</si>
  <si>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</si>
  <si>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</si>
  <si>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1.B.2/2007: Emission factor is not available. Emissions are expected to be very low.Relevant EF was not found in existing IPCC methodology. 
1.B.2/2007: Reported in 1B2b4  
</t>
  </si>
  <si>
    <t>TJ</t>
  </si>
  <si>
    <t>Ethylene</t>
  </si>
  <si>
    <t>Petrochemical and Carbon Black Production</t>
  </si>
  <si>
    <t>Lubricant Use</t>
  </si>
  <si>
    <t>Ammonia Production</t>
  </si>
  <si>
    <t>Iron and Steel Production</t>
  </si>
  <si>
    <t>NO,NE,NA</t>
  </si>
  <si>
    <t xml:space="preserve">2./2007: All CO2 from 2.C.1. are calculated from coke consumptipon in the blast furnace 
2./2007: NA 
2./2007: reported in 1.A.2.C. 
2./2007: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</si>
  <si>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</si>
  <si>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</si>
  <si>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2.B.9/2007: NA 
</t>
  </si>
  <si>
    <t xml:space="preserve">2.B.10/2007: reported in 1.A.2.C. 
</t>
  </si>
  <si>
    <t>Documenation box</t>
  </si>
  <si>
    <t>2.F.4.b: Other aerosol use</t>
  </si>
  <si>
    <t xml:space="preserve">2.F.6/2007: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</si>
  <si>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</si>
  <si>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</si>
  <si>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</si>
  <si>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</si>
  <si>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</si>
  <si>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</si>
  <si>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</si>
  <si>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</si>
  <si>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</si>
  <si>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</si>
  <si>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</si>
  <si>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</si>
  <si>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</si>
  <si>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</si>
  <si>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</si>
  <si>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</si>
  <si>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</si>
  <si>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</si>
  <si>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</si>
  <si>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</si>
  <si>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</si>
  <si>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</si>
  <si>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</si>
  <si>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</si>
  <si>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</si>
  <si>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</si>
  <si>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</si>
  <si>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</si>
  <si>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</si>
  <si>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</si>
  <si>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</si>
  <si>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</si>
  <si>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</si>
  <si>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</si>
  <si>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</si>
  <si>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</si>
  <si>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</si>
  <si>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</si>
  <si>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</si>
  <si>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</si>
  <si>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</si>
  <si>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</si>
  <si>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</si>
  <si>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</si>
  <si>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</si>
  <si>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</si>
  <si>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</si>
  <si>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</si>
  <si>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</si>
  <si>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</si>
  <si>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</si>
  <si>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</si>
  <si>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2.C.1/2007: All CO2 from 2.C.1. are calculated from coke consumptipon in the blast furnace 
</t>
  </si>
  <si>
    <t xml:space="preserve">2.D.3/2007: Relevant data are not available. Emissions are expected to be very low. 
</t>
  </si>
  <si>
    <t>CF4</t>
  </si>
  <si>
    <t>C2F6</t>
  </si>
  <si>
    <t>SF6</t>
  </si>
  <si>
    <t>NF3</t>
  </si>
  <si>
    <t>C3F8</t>
  </si>
  <si>
    <t>C6F14</t>
  </si>
  <si>
    <t>Unspecified mix of HFCs</t>
  </si>
  <si>
    <t>NE,NA,NO</t>
  </si>
  <si>
    <t>Goats</t>
  </si>
  <si>
    <t>Horses</t>
  </si>
  <si>
    <t>Poultry</t>
  </si>
  <si>
    <t xml:space="preserve">3./2007: NA 
3.: </t>
  </si>
  <si>
    <t>Sheep</t>
  </si>
  <si>
    <t>Swine</t>
  </si>
  <si>
    <t xml:space="preserve">3.A/2007: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</si>
  <si>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</si>
  <si>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</si>
  <si>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</si>
  <si>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</si>
  <si>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</si>
  <si>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</si>
  <si>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</si>
  <si>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</si>
  <si>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</si>
  <si>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</si>
  <si>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</si>
  <si>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</si>
  <si>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</si>
  <si>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</si>
  <si>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</si>
  <si>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</si>
  <si>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</si>
  <si>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</si>
  <si>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</si>
  <si>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</si>
  <si>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</si>
  <si>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</si>
  <si>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</si>
  <si>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</si>
  <si>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</si>
  <si>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</si>
  <si>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</si>
  <si>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</si>
  <si>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</si>
  <si>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</si>
  <si>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</si>
  <si>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</si>
  <si>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</si>
  <si>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</si>
  <si>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</si>
  <si>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</si>
  <si>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</si>
  <si>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</si>
  <si>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</si>
  <si>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</si>
  <si>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</si>
  <si>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</si>
  <si>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</si>
  <si>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</si>
  <si>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</si>
  <si>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</si>
  <si>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4./2007: IE - included in biomass losses in 4.A.1 
4./2007: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</si>
  <si>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</si>
  <si>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</si>
  <si>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</si>
  <si>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</si>
  <si>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</si>
  <si>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</si>
  <si>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</si>
  <si>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</si>
  <si>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</si>
  <si>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</si>
  <si>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</si>
  <si>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</si>
  <si>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</si>
  <si>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</si>
  <si>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</si>
  <si>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</si>
  <si>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</si>
  <si>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</si>
  <si>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</si>
  <si>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</si>
  <si>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</si>
  <si>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</si>
  <si>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</si>
  <si>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</si>
  <si>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</si>
  <si>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</si>
  <si>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</si>
  <si>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</si>
  <si>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</si>
  <si>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</si>
  <si>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</si>
  <si>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</si>
  <si>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</si>
  <si>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</si>
  <si>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</si>
  <si>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</si>
  <si>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</si>
  <si>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</si>
  <si>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</si>
  <si>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</si>
  <si>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</si>
  <si>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</si>
  <si>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</si>
  <si>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</si>
  <si>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</si>
  <si>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</si>
  <si>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</si>
  <si>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</si>
  <si>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change/2007: Former areas of 4F were reclassified into 4E 
</t>
  </si>
  <si>
    <t xml:space="preserve">4.F.2 Carbon stock change/2007: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</si>
  <si>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</si>
  <si>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</si>
  <si>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</si>
  <si>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</si>
  <si>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</si>
  <si>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</si>
  <si>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</si>
  <si>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</si>
  <si>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</si>
  <si>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</si>
  <si>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</si>
  <si>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</si>
  <si>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</si>
  <si>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</si>
  <si>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</si>
  <si>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</si>
  <si>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</si>
  <si>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</si>
  <si>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</si>
  <si>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Burning/2007: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</si>
  <si>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</si>
  <si>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</si>
  <si>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</si>
  <si>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</si>
  <si>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</si>
  <si>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</si>
  <si>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</si>
  <si>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</si>
  <si>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</si>
  <si>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</si>
  <si>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</si>
  <si>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</si>
  <si>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</si>
  <si>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</si>
  <si>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</si>
  <si>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</si>
  <si>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</si>
  <si>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</si>
  <si>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</si>
  <si>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</si>
  <si>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</si>
  <si>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</si>
  <si>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</si>
  <si>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</si>
  <si>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</si>
  <si>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</si>
  <si>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</si>
  <si>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</si>
  <si>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</si>
  <si>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</si>
  <si>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</si>
  <si>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</si>
  <si>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5./2007: All produced biogas that is not from WWTP and SWDS 
5./2007: All waste that is not MSW, clinical, sewage sludge 
5./2007: Amount of waste, and emission factors are for wet waste. Other = all waste composted that is not MSW. 
5./2007: Amount of waste, and emission factors are for wet waste 
5./2007: Every other reported waste category (MSW, industrial, clinical and sewage sludge) has its part of waste which is hazardous (and is counted and reported together with the non-hazardous part) 
5./2007: Included in 5.C.1.2.b.i  Other (Industrial Waste) 
5./2007: Data reported in Energy sector, 1a1a  
5./2007: Emissions of CO2 are of biogenic origin and are acounted for in AFOLU sector 
</t>
  </si>
  <si>
    <t xml:space="preserve">5.A/2007: Emissions of CO2 are of biogenic origin and are acounted for in AFOLU sector 
</t>
  </si>
  <si>
    <t>Other_SW</t>
  </si>
  <si>
    <t>NE,IE</t>
  </si>
  <si>
    <t>Other_AD</t>
  </si>
  <si>
    <t xml:space="preserve">5.B/2007: All produced biogas that is not from WWTP and SWDS 
5.B/2007: Amount of waste, and emission factors are for wet waste. Other = all waste composted that is not MSW. 
5.B/2007: Amount of waste, and emission factors are for wet waste 
5.B/2007: Data reported in Energy sector, 1a1a  
</t>
  </si>
  <si>
    <t>Industrial Solid Wastes</t>
  </si>
  <si>
    <t>Hazardous Waste</t>
  </si>
  <si>
    <t>Clinical Waste</t>
  </si>
  <si>
    <t>Sewage Sludge</t>
  </si>
  <si>
    <t>Fossil liquid waste</t>
  </si>
  <si>
    <t>Other  waste</t>
  </si>
  <si>
    <t xml:space="preserve">5.C/2007: All waste that is not MSW, clinical, sewage sludge 
5.C/2007: Every other reported waste category (MSW, industrial, clinical and sewage sludge) has its part of waste which is hazardous (and is counted and reported together with the non-hazardous part) 
5.C/2007: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</si>
  <si>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</si>
  <si>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</si>
  <si>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</si>
  <si>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</si>
  <si>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</si>
  <si>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</si>
  <si>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</si>
  <si>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</si>
  <si>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</si>
  <si>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</si>
  <si>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</si>
  <si>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</si>
  <si>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</si>
  <si>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</si>
  <si>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</si>
  <si>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</si>
  <si>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</si>
  <si>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</si>
  <si>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</si>
  <si>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</si>
  <si>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</si>
  <si>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</si>
  <si>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</si>
  <si>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</si>
  <si>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</si>
  <si>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</si>
  <si>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</si>
  <si>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</si>
  <si>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</si>
  <si>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</si>
  <si>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</si>
  <si>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</si>
  <si>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</si>
  <si>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</si>
  <si>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</si>
  <si>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</si>
  <si>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</si>
  <si>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</si>
  <si>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</si>
  <si>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</si>
  <si>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</si>
  <si>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</si>
  <si>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</si>
  <si>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</si>
  <si>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</si>
  <si>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</si>
  <si>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</si>
  <si>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</si>
  <si>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</si>
  <si>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</si>
  <si>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</si>
  <si>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</si>
  <si>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</si>
  <si>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</si>
  <si>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</si>
  <si>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</si>
  <si>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</si>
  <si>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</si>
  <si>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</si>
  <si>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</si>
  <si>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</si>
  <si>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</si>
  <si>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</si>
  <si>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</si>
  <si>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</si>
  <si>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</si>
  <si>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</si>
  <si>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</si>
  <si>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</si>
  <si>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</si>
  <si>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</si>
  <si>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</si>
  <si>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</si>
  <si>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</si>
  <si>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</si>
  <si>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</si>
  <si>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</si>
  <si>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</si>
  <si>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</si>
  <si>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</si>
  <si>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</si>
  <si>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</si>
  <si>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</si>
  <si>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</si>
  <si>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</si>
  <si>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</si>
  <si>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</si>
  <si>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</si>
  <si>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</si>
  <si>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</si>
  <si>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</si>
  <si>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</si>
  <si>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</si>
  <si>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</si>
  <si>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</si>
  <si>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</si>
  <si>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</si>
  <si>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</si>
  <si>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</si>
  <si>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</si>
  <si>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</si>
  <si>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</si>
  <si>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</si>
  <si>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</si>
  <si>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</si>
  <si>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</si>
  <si>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</si>
  <si>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</si>
  <si>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</si>
  <si>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</si>
  <si>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</si>
  <si>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</si>
  <si>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</si>
  <si>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</si>
  <si>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</si>
  <si>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</si>
  <si>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</si>
  <si>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</si>
  <si>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</si>
  <si>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</si>
  <si>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</si>
  <si>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</si>
  <si>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</si>
  <si>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</si>
  <si>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</si>
  <si>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</si>
  <si>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</si>
  <si>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</si>
  <si>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</si>
  <si>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</si>
  <si>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</si>
  <si>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</si>
  <si>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</si>
  <si>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</si>
  <si>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</si>
  <si>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</si>
  <si>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</si>
  <si>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</si>
  <si>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</si>
  <si>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</si>
  <si>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</si>
  <si>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</si>
  <si>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</si>
  <si>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-/2007: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</si>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</sst>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937.2</v>
      </c>
      <c r="E16" s="3874" t="s">
        <v>2956</v>
      </c>
      <c r="F16" s="3871" t="n">
        <v>18.93996</v>
      </c>
      <c r="G16" s="3874" t="n">
        <v>69.44652</v>
      </c>
      <c r="H16" s="3874" t="n">
        <v>1.78969950025</v>
      </c>
      <c r="I16" s="3871" t="s">
        <v>2956</v>
      </c>
      <c r="J16" s="3871" t="s">
        <v>1185</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4548.602975714285</v>
      </c>
      <c r="E18" s="3874" t="n">
        <v>17.97375039808043</v>
      </c>
      <c r="F18" s="3871" t="n">
        <v>81.75632240488116</v>
      </c>
      <c r="G18" s="3874" t="n">
        <v>299.7731821512309</v>
      </c>
      <c r="H18" s="3874" t="n">
        <v>-380.769230769231</v>
      </c>
      <c r="I18" s="3871" t="n">
        <v>299.77</v>
      </c>
      <c r="J18" s="3871" t="s">
        <v>2980</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30622.695</v>
      </c>
      <c r="E20" s="3874" t="n">
        <v>5.52540288412653</v>
      </c>
      <c r="F20" s="3871" t="n">
        <v>612.1755118636363</v>
      </c>
      <c r="G20" s="3874" t="n">
        <v>2244.6435435</v>
      </c>
      <c r="H20" s="3874" t="n">
        <v>995.714285714286</v>
      </c>
      <c r="I20" s="3871" t="n">
        <v>620.41</v>
      </c>
      <c r="J20" s="3871" t="s">
        <v>2981</v>
      </c>
      <c r="K20" s="144"/>
      <c r="L20" s="144"/>
      <c r="M20" s="144"/>
    </row>
    <row r="21" spans="1:13" ht="12" customHeight="1" x14ac:dyDescent="0.2">
      <c r="A21" s="1110"/>
      <c r="B21" s="2971"/>
      <c r="C21" s="148" t="s">
        <v>171</v>
      </c>
      <c r="D21" s="3871" t="n">
        <v>21824.799</v>
      </c>
      <c r="E21" s="3874" t="s">
        <v>2939</v>
      </c>
      <c r="F21" s="3871" t="n">
        <v>480.3439852636364</v>
      </c>
      <c r="G21" s="3874" t="n">
        <v>1761.2612793</v>
      </c>
      <c r="H21" s="3874" t="n">
        <v>548.484848484849</v>
      </c>
      <c r="I21" s="3871" t="s">
        <v>2939</v>
      </c>
      <c r="J21" s="3871" t="s">
        <v>1185</v>
      </c>
      <c r="K21" s="144"/>
      <c r="L21" s="144"/>
      <c r="M21" s="144"/>
    </row>
    <row r="22" spans="1:13" ht="13.5" customHeight="1" x14ac:dyDescent="0.2">
      <c r="A22" s="1110"/>
      <c r="B22" s="2971"/>
      <c r="C22" s="148" t="s">
        <v>2011</v>
      </c>
      <c r="D22" s="3871" t="n">
        <v>8480.723</v>
      </c>
      <c r="E22" s="3874" t="n">
        <v>3.99987338129286</v>
      </c>
      <c r="F22" s="3871" t="n">
        <v>169.5373625181818</v>
      </c>
      <c r="G22" s="3874" t="n">
        <v>621.6369958999999</v>
      </c>
      <c r="H22" s="3874" t="n">
        <v>479.545454545454</v>
      </c>
      <c r="I22" s="3871" t="n">
        <v>124.38</v>
      </c>
      <c r="J22" s="3871" t="s">
        <v>2982</v>
      </c>
      <c r="K22" s="144"/>
      <c r="L22" s="144"/>
      <c r="M22" s="144"/>
    </row>
    <row r="23" spans="1:13" ht="13.5" customHeight="1" x14ac:dyDescent="0.2">
      <c r="A23" s="1110"/>
      <c r="B23" s="2971"/>
      <c r="C23" s="148" t="s">
        <v>2012</v>
      </c>
      <c r="D23" s="3871" t="n">
        <v>112.5</v>
      </c>
      <c r="E23" s="3874" t="s">
        <v>2939</v>
      </c>
      <c r="F23" s="3871" t="n">
        <v>2.99147727272727</v>
      </c>
      <c r="G23" s="3874" t="n">
        <v>10.96874999999999</v>
      </c>
      <c r="H23" s="3874" t="n">
        <v>100.0</v>
      </c>
      <c r="I23" s="3871" t="s">
        <v>2939</v>
      </c>
      <c r="J23" s="3871" t="s">
        <v>1185</v>
      </c>
      <c r="K23" s="144"/>
      <c r="L23" s="144"/>
      <c r="M23" s="144"/>
    </row>
    <row r="24" spans="1:13" ht="13.5" customHeight="1" x14ac:dyDescent="0.2">
      <c r="A24" s="1110"/>
      <c r="B24" s="2971"/>
      <c r="C24" s="148" t="s">
        <v>175</v>
      </c>
      <c r="D24" s="3871" t="n">
        <v>552.276</v>
      </c>
      <c r="E24" s="3874" t="s">
        <v>2939</v>
      </c>
      <c r="F24" s="3871" t="n">
        <v>8.2956334627724</v>
      </c>
      <c r="G24" s="3874" t="n">
        <v>30.41732269683213</v>
      </c>
      <c r="H24" s="3874" t="n">
        <v>1050.557711393514</v>
      </c>
      <c r="I24" s="3871" t="s">
        <v>2939</v>
      </c>
      <c r="J24" s="3871" t="s">
        <v>1185</v>
      </c>
      <c r="K24" s="144"/>
      <c r="L24" s="144"/>
      <c r="M24" s="144"/>
    </row>
    <row r="25" spans="1:13" ht="13.5" customHeight="1" x14ac:dyDescent="0.2">
      <c r="A25" s="1115"/>
      <c r="B25" s="2972"/>
      <c r="C25" s="150" t="s">
        <v>2013</v>
      </c>
      <c r="D25" s="3871" t="n">
        <v>33206.706</v>
      </c>
      <c r="E25" s="3874" t="n">
        <v>5.06833551249338</v>
      </c>
      <c r="F25" s="3871" t="n">
        <v>663.8322408545453</v>
      </c>
      <c r="G25" s="3874" t="n">
        <v>2434.051549799999</v>
      </c>
      <c r="H25" s="3874" t="n">
        <v>3166.795983177409</v>
      </c>
      <c r="I25" s="3871" t="n">
        <v>617.11</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100285.50197571429</v>
      </c>
      <c r="E27" s="3874" t="n">
        <v>4.51892565071342</v>
      </c>
      <c r="F27" s="3874" t="n">
        <v>2037.8724936403805</v>
      </c>
      <c r="G27" s="3874" t="n">
        <v>7472.1991433480625</v>
      </c>
      <c r="H27" s="3874" t="n">
        <v>26.034806456837</v>
      </c>
      <c r="I27" s="3874" t="n">
        <v>1661.67</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2942</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73173.04</v>
      </c>
      <c r="E35" s="3874" t="n">
        <v>29.16059098964713</v>
      </c>
      <c r="F35" s="3871" t="n">
        <v>2135.322349090909</v>
      </c>
      <c r="G35" s="3874" t="n">
        <v>7829.51528</v>
      </c>
      <c r="H35" s="3874" t="n">
        <v>-5077.575355526535</v>
      </c>
      <c r="I35" s="3871" t="n">
        <v>7823.82</v>
      </c>
      <c r="J35" s="3871" t="s">
        <v>2984</v>
      </c>
      <c r="K35" s="144"/>
      <c r="L35" s="144"/>
      <c r="M35" s="144"/>
    </row>
    <row r="36" spans="1:13" ht="17.25" customHeight="1" x14ac:dyDescent="0.2">
      <c r="A36" s="1126"/>
      <c r="B36" s="2972"/>
      <c r="C36" s="148" t="s">
        <v>2014</v>
      </c>
      <c r="D36" s="3871" t="n">
        <v>13912.0</v>
      </c>
      <c r="E36" s="3874" t="n">
        <v>2.0487871817659</v>
      </c>
      <c r="F36" s="3871" t="n">
        <v>306.1904727272728</v>
      </c>
      <c r="G36" s="3874" t="n">
        <v>1122.6984000000002</v>
      </c>
      <c r="H36" s="3874" t="n">
        <v>140.380617949184</v>
      </c>
      <c r="I36" s="3871" t="n">
        <v>104.51</v>
      </c>
      <c r="J36" s="3871" t="s">
        <v>2984</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87085.04</v>
      </c>
      <c r="E38" s="3874" t="n">
        <v>24.82942900619689</v>
      </c>
      <c r="F38" s="3874" t="n">
        <v>2441.5128218181817</v>
      </c>
      <c r="G38" s="3874" t="n">
        <v>8952.21368</v>
      </c>
      <c r="H38" s="3874" t="n">
        <v>10.297876539659</v>
      </c>
      <c r="I38" s="3874" t="n">
        <v>7928.33</v>
      </c>
      <c r="J38" s="3872" t="s">
        <v>1185</v>
      </c>
      <c r="K38" s="144"/>
      <c r="L38" s="144"/>
      <c r="M38" s="144"/>
    </row>
    <row r="39" spans="1:13" ht="17.25" customHeight="1" x14ac:dyDescent="0.2">
      <c r="A39" s="1117" t="s">
        <v>195</v>
      </c>
      <c r="B39" s="1128"/>
      <c r="C39" s="1121" t="s">
        <v>2015</v>
      </c>
      <c r="D39" s="3871" t="s">
        <v>2939</v>
      </c>
      <c r="E39" s="3874" t="s">
        <v>2942</v>
      </c>
      <c r="F39" s="3871" t="s">
        <v>2942</v>
      </c>
      <c r="G39" s="3874" t="s">
        <v>2942</v>
      </c>
      <c r="H39" s="3874" t="s">
        <v>2942</v>
      </c>
      <c r="I39" s="3871" t="s">
        <v>2942</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61.251</v>
      </c>
      <c r="C9" s="3872" t="s">
        <v>1185</v>
      </c>
      <c r="D9" s="3872" t="s">
        <v>1185</v>
      </c>
      <c r="E9" s="3874" t="s">
        <v>2941</v>
      </c>
      <c r="F9" s="3874" t="n">
        <v>209.6163034200729</v>
      </c>
      <c r="G9" s="3874" t="n">
        <v>293.09207000000004</v>
      </c>
    </row>
    <row r="10" spans="1:7" ht="13.5" customHeight="1" x14ac:dyDescent="0.2">
      <c r="A10" s="1144" t="s">
        <v>2028</v>
      </c>
      <c r="B10" s="3871" t="n">
        <v>12.894</v>
      </c>
      <c r="C10" s="3874" t="n">
        <v>10.98014614705079</v>
      </c>
      <c r="D10" s="3874" t="n">
        <v>22.7308880099271</v>
      </c>
      <c r="E10" s="3874" t="s">
        <v>2941</v>
      </c>
      <c r="F10" s="3874" t="n">
        <v>141.5780044200729</v>
      </c>
      <c r="G10" s="3874" t="n">
        <v>293.09207000000004</v>
      </c>
    </row>
    <row r="11" spans="1:7" ht="12" customHeight="1" x14ac:dyDescent="0.2">
      <c r="A11" s="994" t="s">
        <v>249</v>
      </c>
      <c r="B11" s="3872" t="s">
        <v>1185</v>
      </c>
      <c r="C11" s="3874" t="n">
        <v>8.5994117744744</v>
      </c>
      <c r="D11" s="3874" t="n">
        <v>22.7308880099271</v>
      </c>
      <c r="E11" s="3871" t="s">
        <v>2942</v>
      </c>
      <c r="F11" s="3871" t="n">
        <v>110.88081542007289</v>
      </c>
      <c r="G11" s="3871" t="n">
        <v>293.09207000000004</v>
      </c>
    </row>
    <row r="12" spans="1:7" ht="12" customHeight="1" x14ac:dyDescent="0.2">
      <c r="A12" s="994" t="s">
        <v>250</v>
      </c>
      <c r="B12" s="3872" t="s">
        <v>1185</v>
      </c>
      <c r="C12" s="3874" t="n">
        <v>1.7236625562277</v>
      </c>
      <c r="D12" s="3874" t="s">
        <v>2943</v>
      </c>
      <c r="E12" s="3871" t="s">
        <v>2939</v>
      </c>
      <c r="F12" s="3871" t="n">
        <v>22.224905</v>
      </c>
      <c r="G12" s="3871" t="s">
        <v>2943</v>
      </c>
    </row>
    <row r="13" spans="1:7" ht="12" customHeight="1" x14ac:dyDescent="0.2">
      <c r="A13" s="994" t="s">
        <v>2677</v>
      </c>
      <c r="B13" s="3872" t="s">
        <v>1185</v>
      </c>
      <c r="C13" s="3874" t="n">
        <v>0.65707181634869</v>
      </c>
      <c r="D13" s="3874" t="s">
        <v>2943</v>
      </c>
      <c r="E13" s="3871" t="s">
        <v>2939</v>
      </c>
      <c r="F13" s="3871" t="n">
        <v>8.472284</v>
      </c>
      <c r="G13" s="3871" t="s">
        <v>2943</v>
      </c>
    </row>
    <row r="14" spans="1:7" ht="13.5" customHeight="1" x14ac:dyDescent="0.2">
      <c r="A14" s="1144" t="s">
        <v>2029</v>
      </c>
      <c r="B14" s="3871" t="n">
        <v>48.357</v>
      </c>
      <c r="C14" s="3874" t="n">
        <v>1.407</v>
      </c>
      <c r="D14" s="3874" t="s">
        <v>2943</v>
      </c>
      <c r="E14" s="3874" t="s">
        <v>2939</v>
      </c>
      <c r="F14" s="3874" t="n">
        <v>68.03829900000001</v>
      </c>
      <c r="G14" s="3874" t="s">
        <v>2943</v>
      </c>
    </row>
    <row r="15" spans="1:7" ht="12" customHeight="1" x14ac:dyDescent="0.2">
      <c r="A15" s="994" t="s">
        <v>249</v>
      </c>
      <c r="B15" s="3872" t="s">
        <v>1185</v>
      </c>
      <c r="C15" s="3874" t="n">
        <v>1.34</v>
      </c>
      <c r="D15" s="3874" t="s">
        <v>2943</v>
      </c>
      <c r="E15" s="3871" t="s">
        <v>2939</v>
      </c>
      <c r="F15" s="3871" t="n">
        <v>64.79838000000001</v>
      </c>
      <c r="G15" s="3871" t="s">
        <v>2943</v>
      </c>
    </row>
    <row r="16" spans="1:7" ht="12.75" customHeight="1" x14ac:dyDescent="0.2">
      <c r="A16" s="1145" t="s">
        <v>250</v>
      </c>
      <c r="B16" s="3872" t="s">
        <v>1185</v>
      </c>
      <c r="C16" s="3874" t="n">
        <v>0.067</v>
      </c>
      <c r="D16" s="3874" t="s">
        <v>2943</v>
      </c>
      <c r="E16" s="3871" t="s">
        <v>2939</v>
      </c>
      <c r="F16" s="3871" t="n">
        <v>3.239919</v>
      </c>
      <c r="G16" s="3871" t="s">
        <v>2943</v>
      </c>
    </row>
    <row r="17" spans="1:7" ht="12.75" customHeight="1" x14ac:dyDescent="0.2">
      <c r="A17" s="1150" t="s">
        <v>2030</v>
      </c>
      <c r="B17" s="3871" t="n">
        <v>0.006</v>
      </c>
      <c r="C17" s="3874" t="n">
        <v>30.0</v>
      </c>
      <c r="D17" s="3874" t="s">
        <v>2943</v>
      </c>
      <c r="E17" s="3871" t="s">
        <v>2939</v>
      </c>
      <c r="F17" s="3871" t="n">
        <v>0.18</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0.08255872977652</v>
      </c>
      <c r="I9" s="3874" t="s">
        <v>2945</v>
      </c>
      <c r="J9" s="3874" t="n">
        <v>0.4544908539206</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10.350942</v>
      </c>
      <c r="E11" s="3874" t="n">
        <v>7575.757575757839</v>
      </c>
      <c r="F11" s="3874" t="n">
        <v>4782.898020296124</v>
      </c>
      <c r="G11" s="3872" t="s">
        <v>1185</v>
      </c>
      <c r="H11" s="3871" t="n">
        <v>0.07841622727273</v>
      </c>
      <c r="I11" s="3871" t="s">
        <v>2939</v>
      </c>
      <c r="J11" s="3871" t="n">
        <v>0.0495075</v>
      </c>
      <c r="K11" s="3872" t="s">
        <v>1185</v>
      </c>
      <c r="L11" s="144"/>
    </row>
    <row r="12" spans="1:12" ht="12" customHeight="1" x14ac:dyDescent="0.2">
      <c r="A12" s="1159" t="s">
        <v>263</v>
      </c>
      <c r="B12" s="3871" t="s">
        <v>2970</v>
      </c>
      <c r="C12" s="3871" t="s">
        <v>2968</v>
      </c>
      <c r="D12" s="3871" t="n">
        <v>312.463046</v>
      </c>
      <c r="E12" s="3874" t="n">
        <v>13.25757575758255</v>
      </c>
      <c r="F12" s="3874" t="n">
        <v>146.1</v>
      </c>
      <c r="G12" s="3872" t="s">
        <v>1185</v>
      </c>
      <c r="H12" s="3871" t="n">
        <v>0.00414250250379</v>
      </c>
      <c r="I12" s="3871" t="s">
        <v>2939</v>
      </c>
      <c r="J12" s="3871" t="n">
        <v>0.0456508510206</v>
      </c>
      <c r="K12" s="3872" t="s">
        <v>1185</v>
      </c>
      <c r="L12" s="144"/>
    </row>
    <row r="13" spans="1:12" ht="12" customHeight="1" x14ac:dyDescent="0.2">
      <c r="A13" s="1160" t="s">
        <v>264</v>
      </c>
      <c r="B13" s="3871" t="s">
        <v>2971</v>
      </c>
      <c r="C13" s="3871" t="s">
        <v>2968</v>
      </c>
      <c r="D13" s="3871" t="n">
        <v>312.463046</v>
      </c>
      <c r="E13" s="3874" t="s">
        <v>2972</v>
      </c>
      <c r="F13" s="3874" t="n">
        <v>1150.0</v>
      </c>
      <c r="G13" s="3874" t="s">
        <v>2943</v>
      </c>
      <c r="H13" s="3871" t="s">
        <v>2943</v>
      </c>
      <c r="I13" s="3871" t="s">
        <v>2939</v>
      </c>
      <c r="J13" s="3871" t="n">
        <v>0.3593325029</v>
      </c>
      <c r="K13" s="3871" t="s">
        <v>2943</v>
      </c>
      <c r="L13" s="144"/>
    </row>
    <row r="14" spans="1:12" ht="12" customHeight="1" x14ac:dyDescent="0.2">
      <c r="A14" s="1160" t="s">
        <v>265</v>
      </c>
      <c r="B14" s="3871" t="s">
        <v>2971</v>
      </c>
      <c r="C14" s="3871" t="s">
        <v>2968</v>
      </c>
      <c r="D14" s="3871" t="n">
        <v>312.463046</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0.12873680256212</v>
      </c>
      <c r="I16" s="3874" t="s">
        <v>2945</v>
      </c>
      <c r="J16" s="3874" t="n">
        <v>32.55216000213951</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6.413</v>
      </c>
      <c r="E18" s="3874" t="n">
        <v>15.67298012162794</v>
      </c>
      <c r="F18" s="3874" t="n">
        <v>39353.89133627008</v>
      </c>
      <c r="G18" s="3872" t="s">
        <v>1185</v>
      </c>
      <c r="H18" s="3871" t="n">
        <v>1.0051082152E-4</v>
      </c>
      <c r="I18" s="3871" t="s">
        <v>2939</v>
      </c>
      <c r="J18" s="3871" t="n">
        <v>0.2523765051395</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1464.1499999999999</v>
      </c>
      <c r="E20" s="3874" t="n">
        <v>36.53978536179353</v>
      </c>
      <c r="F20" s="3874" t="n">
        <v>9174.915882935493</v>
      </c>
      <c r="G20" s="3872" t="s">
        <v>1185</v>
      </c>
      <c r="H20" s="3871" t="n">
        <v>0.05349972673747</v>
      </c>
      <c r="I20" s="3871" t="s">
        <v>2939</v>
      </c>
      <c r="J20" s="3871" t="n">
        <v>13.43345309</v>
      </c>
      <c r="K20" s="3872" t="s">
        <v>1185</v>
      </c>
      <c r="L20" s="144"/>
    </row>
    <row r="21" spans="1:12" ht="12" customHeight="1" x14ac:dyDescent="0.2">
      <c r="A21" s="1160" t="s">
        <v>270</v>
      </c>
      <c r="B21" s="3871" t="s">
        <v>2975</v>
      </c>
      <c r="C21" s="3871" t="s">
        <v>2968</v>
      </c>
      <c r="D21" s="3871" t="n">
        <v>144.715252782437</v>
      </c>
      <c r="E21" s="3874" t="n">
        <v>519.2028038405138</v>
      </c>
      <c r="F21" s="3874" t="n">
        <v>130368.63802714286</v>
      </c>
      <c r="G21" s="3872" t="s">
        <v>1185</v>
      </c>
      <c r="H21" s="3871" t="n">
        <v>0.07513656500313</v>
      </c>
      <c r="I21" s="3871" t="s">
        <v>2939</v>
      </c>
      <c r="J21" s="3871" t="n">
        <v>18.86633040700001</v>
      </c>
      <c r="K21" s="3872" t="s">
        <v>1185</v>
      </c>
      <c r="L21" s="144"/>
    </row>
    <row r="22" spans="1:12" ht="12" customHeight="1" x14ac:dyDescent="0.2">
      <c r="A22" s="1159" t="s">
        <v>271</v>
      </c>
      <c r="B22" s="3871" t="s">
        <v>2975</v>
      </c>
      <c r="C22" s="3871" t="s">
        <v>2968</v>
      </c>
      <c r="D22" s="3871" t="n">
        <v>137.75988</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10.02607477272727</v>
      </c>
      <c r="I23" s="3874" t="s">
        <v>2939</v>
      </c>
      <c r="J23" s="3874" t="n">
        <v>2.4423854215909</v>
      </c>
      <c r="K23" s="3874" t="n">
        <v>1.5123129545E-4</v>
      </c>
      <c r="L23" s="144"/>
    </row>
    <row r="24" spans="1:12" ht="12" customHeight="1" x14ac:dyDescent="0.2">
      <c r="A24" s="1177" t="s">
        <v>272</v>
      </c>
      <c r="B24" s="3872" t="s">
        <v>1185</v>
      </c>
      <c r="C24" s="3872" t="s">
        <v>1185</v>
      </c>
      <c r="D24" s="3872" t="s">
        <v>1185</v>
      </c>
      <c r="E24" s="3872" t="s">
        <v>1185</v>
      </c>
      <c r="F24" s="3872" t="s">
        <v>1185</v>
      </c>
      <c r="G24" s="3872" t="s">
        <v>1185</v>
      </c>
      <c r="H24" s="3874" t="n">
        <v>0.50410431818182</v>
      </c>
      <c r="I24" s="3874" t="s">
        <v>2939</v>
      </c>
      <c r="J24" s="3874" t="n">
        <v>2.43650420454545</v>
      </c>
      <c r="K24" s="3872" t="s">
        <v>1185</v>
      </c>
      <c r="L24" s="144"/>
    </row>
    <row r="25" spans="1:12" ht="12" customHeight="1" x14ac:dyDescent="0.2">
      <c r="A25" s="1176" t="s">
        <v>273</v>
      </c>
      <c r="B25" s="3871" t="s">
        <v>2976</v>
      </c>
      <c r="C25" s="3871" t="s">
        <v>2968</v>
      </c>
      <c r="D25" s="3871" t="n">
        <v>10.350942</v>
      </c>
      <c r="E25" s="3874" t="n">
        <v>48701.298701298874</v>
      </c>
      <c r="F25" s="3874" t="n">
        <v>235389.61038960994</v>
      </c>
      <c r="G25" s="3872" t="s">
        <v>1185</v>
      </c>
      <c r="H25" s="3871" t="n">
        <v>0.50410431818182</v>
      </c>
      <c r="I25" s="3871" t="s">
        <v>2939</v>
      </c>
      <c r="J25" s="3871" t="n">
        <v>2.43650420454545</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9.52197045454545</v>
      </c>
      <c r="I28" s="3874" t="s">
        <v>2939</v>
      </c>
      <c r="J28" s="3874" t="n">
        <v>0.00588121704545</v>
      </c>
      <c r="K28" s="3874" t="n">
        <v>1.5123129545E-4</v>
      </c>
      <c r="L28" s="144"/>
    </row>
    <row r="29" spans="1:12" ht="12" customHeight="1" x14ac:dyDescent="0.2">
      <c r="A29" s="1169" t="s">
        <v>273</v>
      </c>
      <c r="B29" s="3871" t="s">
        <v>2977</v>
      </c>
      <c r="C29" s="3871" t="s">
        <v>2968</v>
      </c>
      <c r="D29" s="3871" t="n">
        <v>10.350942</v>
      </c>
      <c r="E29" s="3874" t="n">
        <v>919913.4199134195</v>
      </c>
      <c r="F29" s="3874" t="n">
        <v>568.1818181813791</v>
      </c>
      <c r="G29" s="3874" t="n">
        <v>14.61038960995048</v>
      </c>
      <c r="H29" s="3871" t="n">
        <v>9.52197045454545</v>
      </c>
      <c r="I29" s="3871" t="s">
        <v>2939</v>
      </c>
      <c r="J29" s="3871" t="n">
        <v>0.00588121704545</v>
      </c>
      <c r="K29" s="3871" t="n">
        <v>1.5123129545E-4</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3060</v>
      </c>
      <c r="K6" s="2805" t="s">
        <v>2837</v>
      </c>
      <c r="L6" s="2805" t="s">
        <v>3061</v>
      </c>
      <c r="M6" s="2805" t="s">
        <v>2813</v>
      </c>
      <c r="N6" s="2805" t="s">
        <v>3056</v>
      </c>
      <c r="O6" s="2805" t="s">
        <v>3057</v>
      </c>
      <c r="P6" s="2805" t="s">
        <v>3058</v>
      </c>
      <c r="Q6" s="2805" t="s">
        <v>2811</v>
      </c>
      <c r="R6" s="2805" t="s">
        <v>553</v>
      </c>
    </row>
    <row r="7">
      <c r="A7" s="1614" t="s">
        <v>537</v>
      </c>
      <c r="B7" s="1614" t="s">
        <v>538</v>
      </c>
      <c r="C7" s="3871" t="n">
        <v>585.0</v>
      </c>
      <c r="D7" s="3871" t="n">
        <v>382.47</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0.22</v>
      </c>
      <c r="D8" s="3871" t="n">
        <v>31.335730092442056</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18.44232</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14.15867945164706</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3106</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3106</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14639.995714226096</v>
      </c>
      <c r="C8" s="3872" t="s">
        <v>1185</v>
      </c>
      <c r="D8" s="3872" t="s">
        <v>1185</v>
      </c>
      <c r="E8" s="3872" t="s">
        <v>1185</v>
      </c>
      <c r="F8" s="3874" t="n">
        <v>1065.0167798687066</v>
      </c>
      <c r="G8" s="3874" t="n">
        <v>0.07235440035587</v>
      </c>
      <c r="H8" s="3874" t="n">
        <v>0.02894176014234</v>
      </c>
      <c r="I8" s="375"/>
      <c r="J8" s="341"/>
      <c r="K8" s="341"/>
      <c r="L8" s="341"/>
    </row>
    <row r="9" spans="1:12" ht="12" customHeight="1" x14ac:dyDescent="0.2">
      <c r="A9" s="1195" t="s">
        <v>108</v>
      </c>
      <c r="B9" s="3871" t="n">
        <v>14634.338245325336</v>
      </c>
      <c r="C9" s="3874" t="n">
        <v>72.74826618694046</v>
      </c>
      <c r="D9" s="3874" t="n">
        <v>4.94226327944575</v>
      </c>
      <c r="E9" s="3874" t="n">
        <v>1.97690531177803</v>
      </c>
      <c r="F9" s="3871" t="n">
        <v>1064.6227341406507</v>
      </c>
      <c r="G9" s="3871" t="n">
        <v>0.07232675252886</v>
      </c>
      <c r="H9" s="3871" t="n">
        <v>0.02893070101154</v>
      </c>
      <c r="I9" s="375"/>
      <c r="J9" s="397"/>
      <c r="K9" s="397"/>
      <c r="L9" s="397"/>
    </row>
    <row r="10" spans="1:12" ht="12" customHeight="1" x14ac:dyDescent="0.2">
      <c r="A10" s="1195" t="s">
        <v>107</v>
      </c>
      <c r="B10" s="3871" t="n">
        <v>5.65746890075938</v>
      </c>
      <c r="C10" s="3874" t="n">
        <v>69.65053365173581</v>
      </c>
      <c r="D10" s="3874" t="n">
        <v>4.88696049328507</v>
      </c>
      <c r="E10" s="3874" t="n">
        <v>1.954784196607</v>
      </c>
      <c r="F10" s="3871" t="n">
        <v>0.39404572805599</v>
      </c>
      <c r="G10" s="3871" t="n">
        <v>2.764782701E-5</v>
      </c>
      <c r="H10" s="3871" t="n">
        <v>1.10591308E-5</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1.71979853743647</v>
      </c>
      <c r="C30" s="3874" t="n">
        <v>98.28020146256353</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13819.571064935639</v>
      </c>
      <c r="C7" s="3873" t="n">
        <v>2.3067927204</v>
      </c>
      <c r="D7" s="3873" t="n">
        <v>3.10824</v>
      </c>
      <c r="E7" s="3873" t="n">
        <v>2086.492908159771</v>
      </c>
      <c r="F7" s="3873" t="n">
        <v>29.00112067999961</v>
      </c>
      <c r="G7" s="3873" t="s">
        <v>2972</v>
      </c>
      <c r="H7" s="3873" t="n">
        <v>0.00411352851187</v>
      </c>
      <c r="I7" s="3873" t="s">
        <v>2939</v>
      </c>
      <c r="J7" s="3873" t="n">
        <v>2.338730776525</v>
      </c>
      <c r="K7" s="3873" t="n">
        <v>43.991098143602</v>
      </c>
      <c r="L7" s="3873" t="n">
        <v>100.4822987603978</v>
      </c>
      <c r="M7" s="3873" t="n">
        <v>1.3214438605058</v>
      </c>
    </row>
    <row r="8" spans="1:13" ht="12" customHeight="1" x14ac:dyDescent="0.2">
      <c r="A8" s="1276" t="s">
        <v>315</v>
      </c>
      <c r="B8" s="3873" t="n">
        <v>3826.590085179252</v>
      </c>
      <c r="C8" s="3872" t="s">
        <v>1185</v>
      </c>
      <c r="D8" s="3872" t="s">
        <v>1185</v>
      </c>
      <c r="E8" s="3872" t="s">
        <v>1185</v>
      </c>
      <c r="F8" s="3872" t="s">
        <v>1185</v>
      </c>
      <c r="G8" s="3872" t="s">
        <v>1185</v>
      </c>
      <c r="H8" s="3872" t="s">
        <v>1185</v>
      </c>
      <c r="I8" s="3872" t="s">
        <v>1185</v>
      </c>
      <c r="J8" s="3873" t="s">
        <v>2985</v>
      </c>
      <c r="K8" s="3873" t="s">
        <v>2985</v>
      </c>
      <c r="L8" s="3873" t="n">
        <v>0.041479443</v>
      </c>
      <c r="M8" s="3873" t="n">
        <v>0.010750636001</v>
      </c>
    </row>
    <row r="9" spans="1:13" ht="12" customHeight="1" x14ac:dyDescent="0.2">
      <c r="A9" s="1277" t="s">
        <v>316</v>
      </c>
      <c r="B9" s="3873" t="n">
        <v>2043.0810083196043</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794.068596</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194.86603193919075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794.5744489204573</v>
      </c>
      <c r="C12" s="3872" t="s">
        <v>1185</v>
      </c>
      <c r="D12" s="3872" t="s">
        <v>1185</v>
      </c>
      <c r="E12" s="3872" t="s">
        <v>1185</v>
      </c>
      <c r="F12" s="3872" t="s">
        <v>1185</v>
      </c>
      <c r="G12" s="3872" t="s">
        <v>1185</v>
      </c>
      <c r="H12" s="3872" t="s">
        <v>1185</v>
      </c>
      <c r="I12" s="3872" t="s">
        <v>1185</v>
      </c>
      <c r="J12" s="3873" t="s">
        <v>2985</v>
      </c>
      <c r="K12" s="3873" t="s">
        <v>2985</v>
      </c>
      <c r="L12" s="3873" t="n">
        <v>0.041479443</v>
      </c>
      <c r="M12" s="3873" t="n">
        <v>0.010750636001</v>
      </c>
    </row>
    <row r="13" spans="1:13" ht="12" customHeight="1" x14ac:dyDescent="0.2">
      <c r="A13" s="1278" t="s">
        <v>320</v>
      </c>
      <c r="B13" s="3873" t="n">
        <v>1537.290673</v>
      </c>
      <c r="C13" s="3873" t="n">
        <v>1.8299071304</v>
      </c>
      <c r="D13" s="3873" t="n">
        <v>2.41624</v>
      </c>
      <c r="E13" s="3873" t="s">
        <v>2939</v>
      </c>
      <c r="F13" s="3873" t="s">
        <v>2939</v>
      </c>
      <c r="G13" s="3873" t="s">
        <v>2939</v>
      </c>
      <c r="H13" s="3873" t="s">
        <v>2939</v>
      </c>
      <c r="I13" s="3873" t="s">
        <v>2939</v>
      </c>
      <c r="J13" s="3873" t="n">
        <v>1.18126863</v>
      </c>
      <c r="K13" s="3873" t="n">
        <v>0.205573018</v>
      </c>
      <c r="L13" s="3873" t="n">
        <v>0.6153850195998</v>
      </c>
      <c r="M13" s="3873" t="n">
        <v>0.651716189</v>
      </c>
    </row>
    <row r="14" spans="1:13" ht="12" customHeight="1" x14ac:dyDescent="0.2">
      <c r="A14" s="1279" t="s">
        <v>321</v>
      </c>
      <c r="B14" s="3873" t="n">
        <v>617.107441</v>
      </c>
      <c r="C14" s="3873" t="s">
        <v>2942</v>
      </c>
      <c r="D14" s="3873" t="s">
        <v>2942</v>
      </c>
      <c r="E14" s="3872" t="s">
        <v>1185</v>
      </c>
      <c r="F14" s="3872" t="s">
        <v>1185</v>
      </c>
      <c r="G14" s="3872" t="s">
        <v>1185</v>
      </c>
      <c r="H14" s="3872" t="s">
        <v>1185</v>
      </c>
      <c r="I14" s="3872" t="s">
        <v>1185</v>
      </c>
      <c r="J14" s="3871" t="n">
        <v>0.226617</v>
      </c>
      <c r="K14" s="3871" t="n">
        <v>0.0226617</v>
      </c>
      <c r="L14" s="3871" t="s">
        <v>2943</v>
      </c>
      <c r="M14" s="3871" t="s">
        <v>2943</v>
      </c>
    </row>
    <row r="15" spans="1:13" ht="12" customHeight="1" x14ac:dyDescent="0.2">
      <c r="A15" s="1277" t="s">
        <v>322</v>
      </c>
      <c r="B15" s="3872" t="s">
        <v>1185</v>
      </c>
      <c r="C15" s="3872" t="s">
        <v>1185</v>
      </c>
      <c r="D15" s="3873" t="n">
        <v>2.17</v>
      </c>
      <c r="E15" s="3872" t="s">
        <v>1185</v>
      </c>
      <c r="F15" s="3872" t="s">
        <v>1185</v>
      </c>
      <c r="G15" s="3872" t="s">
        <v>1185</v>
      </c>
      <c r="H15" s="3872" t="s">
        <v>1185</v>
      </c>
      <c r="I15" s="3872" t="s">
        <v>1185</v>
      </c>
      <c r="J15" s="3871" t="n">
        <v>0.301686</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920.183232</v>
      </c>
      <c r="C21" s="3873" t="n">
        <v>1.8299071304</v>
      </c>
      <c r="D21" s="3872" t="s">
        <v>1185</v>
      </c>
      <c r="E21" s="3872" t="s">
        <v>1185</v>
      </c>
      <c r="F21" s="3872" t="s">
        <v>1185</v>
      </c>
      <c r="G21" s="3872" t="s">
        <v>1185</v>
      </c>
      <c r="H21" s="3872" t="s">
        <v>1185</v>
      </c>
      <c r="I21" s="3872" t="s">
        <v>1185</v>
      </c>
      <c r="J21" s="3871" t="n">
        <v>0.65296563</v>
      </c>
      <c r="K21" s="3871" t="n">
        <v>0.181721318</v>
      </c>
      <c r="L21" s="3871" t="n">
        <v>0.6151450195998</v>
      </c>
      <c r="M21" s="3871" t="n">
        <v>0.651676189</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n">
        <v>0.00119</v>
      </c>
      <c r="L23" s="3873" t="n">
        <v>2.4E-4</v>
      </c>
      <c r="M23" s="3873" t="n">
        <v>4.0E-5</v>
      </c>
    </row>
    <row r="24" spans="1:13" ht="12" customHeight="1" x14ac:dyDescent="0.2">
      <c r="A24" s="1276" t="s">
        <v>330</v>
      </c>
      <c r="B24" s="3873" t="n">
        <v>8296.296120652542</v>
      </c>
      <c r="C24" s="3873" t="n">
        <v>0.47688559</v>
      </c>
      <c r="D24" s="3873" t="s">
        <v>2942</v>
      </c>
      <c r="E24" s="3873" t="s">
        <v>2939</v>
      </c>
      <c r="F24" s="3873" t="s">
        <v>2939</v>
      </c>
      <c r="G24" s="3873" t="s">
        <v>2939</v>
      </c>
      <c r="H24" s="3873" t="s">
        <v>2939</v>
      </c>
      <c r="I24" s="3873" t="s">
        <v>2939</v>
      </c>
      <c r="J24" s="3873" t="n">
        <v>1.098115956895</v>
      </c>
      <c r="K24" s="3873" t="n">
        <v>42.404764418117</v>
      </c>
      <c r="L24" s="3873" t="n">
        <v>1.464044506324</v>
      </c>
      <c r="M24" s="3873" t="n">
        <v>0.6488849200048</v>
      </c>
    </row>
    <row r="25" spans="1:13" ht="12" customHeight="1" x14ac:dyDescent="0.2">
      <c r="A25" s="1277" t="s">
        <v>331</v>
      </c>
      <c r="B25" s="3873" t="n">
        <v>8288.674539819209</v>
      </c>
      <c r="C25" s="3873" t="n">
        <v>0.43062259</v>
      </c>
      <c r="D25" s="3872" t="s">
        <v>1185</v>
      </c>
      <c r="E25" s="3872" t="s">
        <v>1185</v>
      </c>
      <c r="F25" s="3872" t="s">
        <v>1185</v>
      </c>
      <c r="G25" s="3872" t="s">
        <v>1185</v>
      </c>
      <c r="H25" s="3872" t="s">
        <v>1185</v>
      </c>
      <c r="I25" s="3872" t="s">
        <v>1185</v>
      </c>
      <c r="J25" s="3871" t="n">
        <v>0.8803225557</v>
      </c>
      <c r="K25" s="3871" t="n">
        <v>42.163366263</v>
      </c>
      <c r="L25" s="3871" t="n">
        <v>1.268</v>
      </c>
      <c r="M25" s="3871" t="n">
        <v>0.34291525024</v>
      </c>
    </row>
    <row r="26" spans="1:13" ht="12" customHeight="1" x14ac:dyDescent="0.2">
      <c r="A26" s="1277" t="s">
        <v>332</v>
      </c>
      <c r="B26" s="3873" t="n">
        <v>0.16706083333333</v>
      </c>
      <c r="C26" s="3873" t="n">
        <v>0.046263</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6.8422</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0.61232</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0.217793401195</v>
      </c>
      <c r="K31" s="3873" t="n">
        <v>0.241398155117</v>
      </c>
      <c r="L31" s="3873" t="n">
        <v>0.196044506324</v>
      </c>
      <c r="M31" s="3873" t="n">
        <v>0.3059696697648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158.87128546523212</v>
      </c>
      <c r="C7" s="3873" t="s">
        <v>2941</v>
      </c>
      <c r="D7" s="3873" t="s">
        <v>2941</v>
      </c>
      <c r="E7" s="3872" t="s">
        <v>1185</v>
      </c>
      <c r="F7" s="3872" t="s">
        <v>1185</v>
      </c>
      <c r="G7" s="3872" t="s">
        <v>1185</v>
      </c>
      <c r="H7" s="3872" t="s">
        <v>1185</v>
      </c>
      <c r="I7" s="3872" t="s">
        <v>1185</v>
      </c>
      <c r="J7" s="3873" t="s">
        <v>2985</v>
      </c>
      <c r="K7" s="3873" t="s">
        <v>2985</v>
      </c>
      <c r="L7" s="3873" t="n">
        <v>94.488283551</v>
      </c>
      <c r="M7" s="3873" t="s">
        <v>2985</v>
      </c>
      <c r="N7" s="144"/>
    </row>
    <row r="8" spans="1:14" ht="14.25" customHeight="1" x14ac:dyDescent="0.2">
      <c r="A8" s="1286" t="s">
        <v>338</v>
      </c>
      <c r="B8" s="3873" t="n">
        <v>124.383937333333</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11.20044933333333</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23.2868987985658</v>
      </c>
      <c r="C10" s="3873" t="s">
        <v>2941</v>
      </c>
      <c r="D10" s="3873" t="s">
        <v>2941</v>
      </c>
      <c r="E10" s="3872" t="s">
        <v>1185</v>
      </c>
      <c r="F10" s="3872" t="s">
        <v>1185</v>
      </c>
      <c r="G10" s="3872" t="s">
        <v>1185</v>
      </c>
      <c r="H10" s="3872" t="s">
        <v>1185</v>
      </c>
      <c r="I10" s="3872" t="s">
        <v>1185</v>
      </c>
      <c r="J10" s="3873" t="s">
        <v>2985</v>
      </c>
      <c r="K10" s="3873" t="s">
        <v>2985</v>
      </c>
      <c r="L10" s="3873" t="n">
        <v>94.488283551</v>
      </c>
      <c r="M10" s="3873" t="s">
        <v>2985</v>
      </c>
      <c r="N10" s="144"/>
    </row>
    <row r="11" spans="1:14" ht="12" customHeight="1" x14ac:dyDescent="0.2">
      <c r="A11" s="1294" t="s">
        <v>341</v>
      </c>
      <c r="B11" s="3872" t="s">
        <v>1185</v>
      </c>
      <c r="C11" s="3872" t="s">
        <v>1185</v>
      </c>
      <c r="D11" s="3872" t="s">
        <v>1185</v>
      </c>
      <c r="E11" s="3873" t="n">
        <v>0.67488</v>
      </c>
      <c r="F11" s="3873" t="n">
        <v>18.5578567</v>
      </c>
      <c r="G11" s="3873" t="s">
        <v>2945</v>
      </c>
      <c r="H11" s="3873" t="n">
        <v>1.976E-5</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0.67488</v>
      </c>
      <c r="F12" s="3873" t="n">
        <v>18.5578567</v>
      </c>
      <c r="G12" s="3873" t="s">
        <v>1185</v>
      </c>
      <c r="H12" s="3873" t="n">
        <v>1.976E-5</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2085.818028159771</v>
      </c>
      <c r="F17" s="3873" t="n">
        <v>10.44326397999961</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2008.8937797464405</v>
      </c>
      <c r="F18" s="3873" t="n">
        <v>10.42843376907841</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3.58493393546543</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9.38202755930352</v>
      </c>
      <c r="F20" s="3873" t="n">
        <v>0.0148302109212</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57.5020969185615</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6.45519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0.00409376851187</v>
      </c>
      <c r="I24" s="3873" t="s">
        <v>1185</v>
      </c>
      <c r="J24" s="3873" t="n">
        <v>0.05934618963</v>
      </c>
      <c r="K24" s="3873" t="n">
        <v>1.380760707485</v>
      </c>
      <c r="L24" s="3873" t="n">
        <v>3.873106240474</v>
      </c>
      <c r="M24" s="3873" t="n">
        <v>0.0100921155</v>
      </c>
      <c r="N24" s="144"/>
    </row>
    <row r="25" spans="1:14" ht="12.75" customHeight="1" x14ac:dyDescent="0.2">
      <c r="A25" s="1286" t="s">
        <v>353</v>
      </c>
      <c r="B25" s="3872" t="s">
        <v>1185</v>
      </c>
      <c r="C25" s="3872" t="s">
        <v>1185</v>
      </c>
      <c r="D25" s="3872" t="s">
        <v>1185</v>
      </c>
      <c r="E25" s="3873" t="s">
        <v>1185</v>
      </c>
      <c r="F25" s="3873" t="s">
        <v>1185</v>
      </c>
      <c r="G25" s="3873" t="s">
        <v>1185</v>
      </c>
      <c r="H25" s="3873" t="n">
        <v>0.00368260132926</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4.1116718261E-4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0.05934618963</v>
      </c>
      <c r="K28" s="3873" t="n">
        <v>1.380760707485</v>
      </c>
      <c r="L28" s="3873" t="n">
        <v>3.873106240474</v>
      </c>
      <c r="M28" s="3873" t="n">
        <v>0.0100921155</v>
      </c>
      <c r="N28" s="144"/>
    </row>
    <row r="29" spans="1:14" ht="14.25" x14ac:dyDescent="0.2">
      <c r="A29" s="1285" t="s">
        <v>2087</v>
      </c>
      <c r="B29" s="3873" t="n">
        <v>0.52290063861316</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3826.590085179252</v>
      </c>
      <c r="H9" s="3874" t="s">
        <v>2942</v>
      </c>
      <c r="I9" s="3872" t="s">
        <v>1185</v>
      </c>
      <c r="J9" s="3872" t="s">
        <v>1185</v>
      </c>
      <c r="K9" s="3872" t="s">
        <v>1185</v>
      </c>
      <c r="L9" s="3872" t="s">
        <v>1185</v>
      </c>
      <c r="M9" s="144"/>
      <c r="N9" s="144"/>
    </row>
    <row r="10" spans="1:14" x14ac:dyDescent="0.2">
      <c r="A10" s="1301" t="s">
        <v>360</v>
      </c>
      <c r="B10" s="3871" t="s">
        <v>2996</v>
      </c>
      <c r="C10" s="3871" t="n">
        <v>3837.02</v>
      </c>
      <c r="D10" s="3874" t="n">
        <v>0.53246556137826</v>
      </c>
      <c r="E10" s="3872" t="s">
        <v>1185</v>
      </c>
      <c r="F10" s="3872" t="s">
        <v>1185</v>
      </c>
      <c r="G10" s="3871" t="n">
        <v>2043.0810083196043</v>
      </c>
      <c r="H10" s="3871" t="s">
        <v>2942</v>
      </c>
      <c r="I10" s="3872" t="s">
        <v>1185</v>
      </c>
      <c r="J10" s="3872" t="s">
        <v>1185</v>
      </c>
      <c r="K10" s="3872" t="s">
        <v>1185</v>
      </c>
      <c r="L10" s="3872" t="s">
        <v>1185</v>
      </c>
      <c r="M10" s="144"/>
      <c r="N10" s="144"/>
    </row>
    <row r="11" spans="1:14" ht="12" customHeight="1" x14ac:dyDescent="0.2">
      <c r="A11" s="1301" t="s">
        <v>317</v>
      </c>
      <c r="B11" s="3871" t="s">
        <v>2997</v>
      </c>
      <c r="C11" s="3871" t="n">
        <v>1083.0</v>
      </c>
      <c r="D11" s="3874" t="n">
        <v>0.733212</v>
      </c>
      <c r="E11" s="3872" t="s">
        <v>1185</v>
      </c>
      <c r="F11" s="3872" t="s">
        <v>1185</v>
      </c>
      <c r="G11" s="3871" t="n">
        <v>794.068596</v>
      </c>
      <c r="H11" s="3871" t="s">
        <v>2942</v>
      </c>
      <c r="I11" s="3872" t="s">
        <v>1185</v>
      </c>
      <c r="J11" s="3872" t="s">
        <v>1185</v>
      </c>
      <c r="K11" s="3872" t="s">
        <v>1185</v>
      </c>
      <c r="L11" s="3872" t="s">
        <v>1185</v>
      </c>
      <c r="M11" s="144"/>
      <c r="N11" s="144"/>
    </row>
    <row r="12" spans="1:14" x14ac:dyDescent="0.2">
      <c r="A12" s="1301" t="s">
        <v>318</v>
      </c>
      <c r="B12" s="3871" t="s">
        <v>2998</v>
      </c>
      <c r="C12" s="3871" t="n">
        <v>1688.0</v>
      </c>
      <c r="D12" s="3874" t="n">
        <v>0.11544196204928</v>
      </c>
      <c r="E12" s="3872" t="s">
        <v>1185</v>
      </c>
      <c r="F12" s="3872" t="s">
        <v>1185</v>
      </c>
      <c r="G12" s="3871" t="n">
        <v>194.86603193919075</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794.5744489204573</v>
      </c>
      <c r="H13" s="3874" t="s">
        <v>2942</v>
      </c>
      <c r="I13" s="3872" t="s">
        <v>1185</v>
      </c>
      <c r="J13" s="3872" t="s">
        <v>1185</v>
      </c>
      <c r="K13" s="3872" t="s">
        <v>1185</v>
      </c>
      <c r="L13" s="3872" t="s">
        <v>1185</v>
      </c>
      <c r="M13" s="144"/>
      <c r="N13" s="144"/>
    </row>
    <row r="14" spans="1:14" x14ac:dyDescent="0.2">
      <c r="A14" s="992" t="s">
        <v>361</v>
      </c>
      <c r="B14" s="3871" t="s">
        <v>2999</v>
      </c>
      <c r="C14" s="3871" t="n">
        <v>1755.915</v>
      </c>
      <c r="D14" s="3874" t="n">
        <v>0.07691554176623</v>
      </c>
      <c r="E14" s="3872" t="s">
        <v>1185</v>
      </c>
      <c r="F14" s="3872" t="s">
        <v>1185</v>
      </c>
      <c r="G14" s="3871" t="n">
        <v>135.0571535204572</v>
      </c>
      <c r="H14" s="3871" t="s">
        <v>2942</v>
      </c>
      <c r="I14" s="3872" t="s">
        <v>1185</v>
      </c>
      <c r="J14" s="3872" t="s">
        <v>1185</v>
      </c>
      <c r="K14" s="3872" t="s">
        <v>1185</v>
      </c>
      <c r="L14" s="3872" t="s">
        <v>1185</v>
      </c>
      <c r="M14" s="144"/>
      <c r="N14" s="144"/>
    </row>
    <row r="15" spans="1:14" x14ac:dyDescent="0.2">
      <c r="A15" s="992" t="s">
        <v>362</v>
      </c>
      <c r="B15" s="3871" t="s">
        <v>3000</v>
      </c>
      <c r="C15" s="3871" t="n">
        <v>1.20876</v>
      </c>
      <c r="D15" s="3874" t="n">
        <v>0.415</v>
      </c>
      <c r="E15" s="3872" t="s">
        <v>1185</v>
      </c>
      <c r="F15" s="3872" t="s">
        <v>1185</v>
      </c>
      <c r="G15" s="3871" t="n">
        <v>0.5016354</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3001</v>
      </c>
      <c r="C17" s="3871" t="s">
        <v>3002</v>
      </c>
      <c r="D17" s="3874" t="s">
        <v>3002</v>
      </c>
      <c r="E17" s="3872" t="s">
        <v>1185</v>
      </c>
      <c r="F17" s="3872" t="s">
        <v>1185</v>
      </c>
      <c r="G17" s="3871" t="n">
        <v>659.01566</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1537.290673</v>
      </c>
      <c r="H18" s="3874" t="n">
        <v>124.61</v>
      </c>
      <c r="I18" s="3874" t="n">
        <v>1.8299071304</v>
      </c>
      <c r="J18" s="3874" t="s">
        <v>2941</v>
      </c>
      <c r="K18" s="3874" t="n">
        <v>2.41624</v>
      </c>
      <c r="L18" s="3874" t="s">
        <v>2941</v>
      </c>
      <c r="M18" s="144"/>
      <c r="N18" s="144"/>
    </row>
    <row r="19" spans="1:14" ht="12" customHeight="1" x14ac:dyDescent="0.2">
      <c r="A19" s="1301" t="s">
        <v>2092</v>
      </c>
      <c r="B19" s="3871" t="s">
        <v>3003</v>
      </c>
      <c r="C19" s="3871" t="n">
        <v>226.617</v>
      </c>
      <c r="D19" s="3874" t="n">
        <v>3.273</v>
      </c>
      <c r="E19" s="3874" t="s">
        <v>2942</v>
      </c>
      <c r="F19" s="3874" t="s">
        <v>2942</v>
      </c>
      <c r="G19" s="3871" t="n">
        <v>617.107441</v>
      </c>
      <c r="H19" s="3871" t="n">
        <v>124.61</v>
      </c>
      <c r="I19" s="3871" t="s">
        <v>2942</v>
      </c>
      <c r="J19" s="3871" t="s">
        <v>2942</v>
      </c>
      <c r="K19" s="3871" t="s">
        <v>2942</v>
      </c>
      <c r="L19" s="3871" t="s">
        <v>2942</v>
      </c>
      <c r="M19" s="144"/>
      <c r="N19" s="144"/>
    </row>
    <row r="20" spans="1:14" ht="13.5" customHeight="1" x14ac:dyDescent="0.2">
      <c r="A20" s="1301" t="s">
        <v>322</v>
      </c>
      <c r="B20" s="3871" t="s">
        <v>3004</v>
      </c>
      <c r="C20" s="3871" t="n">
        <v>554.22</v>
      </c>
      <c r="D20" s="3872" t="s">
        <v>1185</v>
      </c>
      <c r="E20" s="3872" t="s">
        <v>1185</v>
      </c>
      <c r="F20" s="3874" t="n">
        <v>0.00391541265202</v>
      </c>
      <c r="G20" s="3872" t="s">
        <v>1185</v>
      </c>
      <c r="H20" s="3872" t="s">
        <v>1185</v>
      </c>
      <c r="I20" s="3872" t="s">
        <v>1185</v>
      </c>
      <c r="J20" s="3872" t="s">
        <v>1185</v>
      </c>
      <c r="K20" s="3871" t="n">
        <v>2.17</v>
      </c>
      <c r="L20" s="3871" t="s">
        <v>2942</v>
      </c>
      <c r="M20" s="144"/>
      <c r="N20" s="144"/>
    </row>
    <row r="21" spans="1:14" ht="12" customHeight="1" x14ac:dyDescent="0.2">
      <c r="A21" s="1301" t="s">
        <v>323</v>
      </c>
      <c r="B21" s="3871" t="s">
        <v>3005</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3006</v>
      </c>
      <c r="C23" s="3871" t="s">
        <v>3002</v>
      </c>
      <c r="D23" s="3874" t="s">
        <v>2942</v>
      </c>
      <c r="E23" s="3872" t="s">
        <v>1185</v>
      </c>
      <c r="F23" s="3874" t="s">
        <v>3002</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3007</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3008</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3009</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3010</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3011</v>
      </c>
      <c r="C29" s="3871" t="s">
        <v>3002</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3012</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920.183232</v>
      </c>
      <c r="H31" s="3874" t="s">
        <v>2941</v>
      </c>
      <c r="I31" s="3874" t="n">
        <v>1.8299071304</v>
      </c>
      <c r="J31" s="3874" t="s">
        <v>2941</v>
      </c>
      <c r="K31" s="3872" t="s">
        <v>1185</v>
      </c>
      <c r="L31" s="3872" t="s">
        <v>1185</v>
      </c>
      <c r="M31" s="144"/>
      <c r="N31" s="144"/>
    </row>
    <row r="32" spans="1:14" ht="12" customHeight="1" x14ac:dyDescent="0.2">
      <c r="A32" s="992" t="s">
        <v>370</v>
      </c>
      <c r="B32" s="3871" t="s">
        <v>3013</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3014</v>
      </c>
      <c r="C33" s="3871" t="n">
        <v>408.552</v>
      </c>
      <c r="D33" s="3874" t="n">
        <v>1.903</v>
      </c>
      <c r="E33" s="3874" t="n">
        <v>0.003</v>
      </c>
      <c r="F33" s="3872" t="s">
        <v>1185</v>
      </c>
      <c r="G33" s="3871" t="n">
        <v>777.474456</v>
      </c>
      <c r="H33" s="3871" t="s">
        <v>2942</v>
      </c>
      <c r="I33" s="3871" t="n">
        <v>1.225656</v>
      </c>
      <c r="J33" s="3871" t="s">
        <v>2942</v>
      </c>
      <c r="K33" s="3872" t="s">
        <v>1185</v>
      </c>
      <c r="L33" s="3872" t="s">
        <v>1185</v>
      </c>
      <c r="M33" s="144"/>
      <c r="N33" s="144"/>
    </row>
    <row r="34" spans="1:14" ht="17.25" customHeight="1" x14ac:dyDescent="0.2">
      <c r="A34" s="1310" t="s">
        <v>372</v>
      </c>
      <c r="B34" s="3871" t="s">
        <v>3015</v>
      </c>
      <c r="C34" s="3871" t="n">
        <v>120.404</v>
      </c>
      <c r="D34" s="3874" t="n">
        <v>0.294</v>
      </c>
      <c r="E34" s="3874" t="n">
        <v>2.26E-5</v>
      </c>
      <c r="F34" s="3872" t="s">
        <v>1185</v>
      </c>
      <c r="G34" s="3871" t="n">
        <v>35.398776</v>
      </c>
      <c r="H34" s="3871" t="s">
        <v>2942</v>
      </c>
      <c r="I34" s="3871" t="n">
        <v>0.0027211304</v>
      </c>
      <c r="J34" s="3871" t="s">
        <v>2942</v>
      </c>
      <c r="K34" s="3872" t="s">
        <v>1185</v>
      </c>
      <c r="L34" s="3872" t="s">
        <v>1185</v>
      </c>
      <c r="M34" s="144"/>
      <c r="N34" s="144"/>
    </row>
    <row r="35" spans="1:14" ht="12" customHeight="1" x14ac:dyDescent="0.2">
      <c r="A35" s="992" t="s">
        <v>373</v>
      </c>
      <c r="B35" s="3871" t="s">
        <v>3016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3017</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3018</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40.5</v>
      </c>
      <c r="H38" s="3874" t="s">
        <v>2939</v>
      </c>
      <c r="I38" s="3874" t="n">
        <v>0.6</v>
      </c>
      <c r="J38" s="3874" t="s">
        <v>2939</v>
      </c>
      <c r="K38" s="3872" t="s">
        <v>1185</v>
      </c>
      <c r="L38" s="3872" t="s">
        <v>1185</v>
      </c>
      <c r="M38" s="144"/>
      <c r="N38" s="144"/>
    </row>
    <row r="39" spans="1:14" ht="12" customHeight="1" x14ac:dyDescent="0.2">
      <c r="A39" s="3891" t="s">
        <v>3019</v>
      </c>
      <c r="B39" s="3871" t="s">
        <v>1185</v>
      </c>
      <c r="C39" s="3871" t="n">
        <v>150.0</v>
      </c>
      <c r="D39" s="3874" t="n">
        <v>0.27</v>
      </c>
      <c r="E39" s="3874" t="n">
        <v>0.004</v>
      </c>
      <c r="F39" s="3872" t="s">
        <v>1185</v>
      </c>
      <c r="G39" s="3871" t="n">
        <v>40.5</v>
      </c>
      <c r="H39" s="3871" t="s">
        <v>2939</v>
      </c>
      <c r="I39" s="3871" t="n">
        <v>0.6</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3020</v>
      </c>
      <c r="B41" s="3871" t="s">
        <v>3021</v>
      </c>
      <c r="C41" s="3871" t="s">
        <v>2940</v>
      </c>
      <c r="D41" s="3874" t="s">
        <v>2954</v>
      </c>
      <c r="E41" s="3874" t="s">
        <v>2939</v>
      </c>
      <c r="F41" s="3874" t="s">
        <v>2939</v>
      </c>
      <c r="G41" s="3871" t="s">
        <v>2940</v>
      </c>
      <c r="H41" s="3871" t="s">
        <v>2939</v>
      </c>
      <c r="I41" s="3871" t="s">
        <v>2939</v>
      </c>
      <c r="J41" s="3871" t="s">
        <v>2939</v>
      </c>
      <c r="K41" s="3871" t="s">
        <v>2939</v>
      </c>
      <c r="L41" s="3871" t="s">
        <v>2939</v>
      </c>
      <c r="M41" s="144"/>
      <c r="N41" s="144"/>
    </row>
    <row r="42">
      <c r="A42" s="3886" t="s">
        <v>3022</v>
      </c>
      <c r="B42" s="3871" t="s">
        <v>1185</v>
      </c>
      <c r="C42" s="3871" t="s">
        <v>2940</v>
      </c>
      <c r="D42" s="3874" t="s">
        <v>2954</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8296.296120652542</v>
      </c>
      <c r="H9" s="3874" t="s">
        <v>2941</v>
      </c>
      <c r="I9" s="3874" t="n">
        <v>0.47688559</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8288.674539819209</v>
      </c>
      <c r="H10" s="3874" t="s">
        <v>2941</v>
      </c>
      <c r="I10" s="3874" t="n">
        <v>0.43062259</v>
      </c>
      <c r="J10" s="3874" t="s">
        <v>2941</v>
      </c>
      <c r="K10" s="3872" t="s">
        <v>1185</v>
      </c>
      <c r="L10" s="3872" t="s">
        <v>1185</v>
      </c>
      <c r="M10" s="144"/>
      <c r="N10" s="144"/>
      <c r="O10" s="144"/>
    </row>
    <row r="11" spans="1:15" ht="12" customHeight="1" x14ac:dyDescent="0.2">
      <c r="A11" s="922" t="s">
        <v>377</v>
      </c>
      <c r="B11" s="3871" t="s">
        <v>3023</v>
      </c>
      <c r="C11" s="3871" t="n">
        <v>7101.7880000000005</v>
      </c>
      <c r="D11" s="3874" t="s">
        <v>3024</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3025</v>
      </c>
      <c r="C12" s="3871" t="n">
        <v>5282.44</v>
      </c>
      <c r="D12" s="3874" t="s">
        <v>3024</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3026</v>
      </c>
      <c r="C14" s="3871" t="n">
        <v>6147.097</v>
      </c>
      <c r="D14" s="3874" t="s">
        <v>3024</v>
      </c>
      <c r="E14" s="3874" t="n">
        <v>7.0E-5</v>
      </c>
      <c r="F14" s="3872" t="s">
        <v>1185</v>
      </c>
      <c r="G14" s="3871" t="s">
        <v>2940</v>
      </c>
      <c r="H14" s="3871" t="s">
        <v>2942</v>
      </c>
      <c r="I14" s="3871" t="n">
        <v>0.43029679</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8288.674539819209</v>
      </c>
      <c r="H16" s="3874" t="s">
        <v>2942</v>
      </c>
      <c r="I16" s="3874" t="n">
        <v>3.258E-4</v>
      </c>
      <c r="J16" s="3874" t="s">
        <v>2942</v>
      </c>
      <c r="K16" s="3872" t="s">
        <v>1185</v>
      </c>
      <c r="L16" s="3872" t="s">
        <v>1185</v>
      </c>
      <c r="M16" s="144"/>
      <c r="N16" s="144"/>
      <c r="O16" s="144"/>
    </row>
    <row r="17" spans="1:15" ht="12" customHeight="1" x14ac:dyDescent="0.2">
      <c r="A17" s="3894" t="s">
        <v>3027</v>
      </c>
      <c r="B17" s="3871" t="s">
        <v>3028</v>
      </c>
      <c r="C17" s="3871" t="n">
        <v>1164.417357358603</v>
      </c>
      <c r="D17" s="3874" t="n">
        <v>0.43617003056551</v>
      </c>
      <c r="E17" s="3874" t="s">
        <v>2941</v>
      </c>
      <c r="F17" s="3872" t="s">
        <v>1185</v>
      </c>
      <c r="G17" s="3871" t="n">
        <v>507.8839543501167</v>
      </c>
      <c r="H17" s="3871" t="s">
        <v>2942</v>
      </c>
      <c r="I17" s="3871" t="s">
        <v>2939</v>
      </c>
      <c r="J17" s="3871" t="s">
        <v>2942</v>
      </c>
      <c r="K17" s="3872" t="s">
        <v>1185</v>
      </c>
      <c r="L17" s="3872" t="s">
        <v>1185</v>
      </c>
      <c r="M17" s="144"/>
      <c r="N17" s="144"/>
      <c r="O17" s="144"/>
    </row>
    <row r="18">
      <c r="A18" s="3894" t="s">
        <v>3029</v>
      </c>
      <c r="B18" s="3871" t="s">
        <v>3030</v>
      </c>
      <c r="C18" s="3871" t="n">
        <v>3258.0</v>
      </c>
      <c r="D18" s="3874" t="n">
        <v>2.38821073832692</v>
      </c>
      <c r="E18" s="3874" t="n">
        <v>1.0E-7</v>
      </c>
      <c r="F18" s="3872" t="s">
        <v>1185</v>
      </c>
      <c r="G18" s="3871" t="n">
        <v>7780.790585469092</v>
      </c>
      <c r="H18" s="3871" t="s">
        <v>2942</v>
      </c>
      <c r="I18" s="3871" t="n">
        <v>3.258E-4</v>
      </c>
      <c r="J18" s="3871" t="s">
        <v>2942</v>
      </c>
      <c r="K18" s="3872" t="s">
        <v>1185</v>
      </c>
      <c r="L18" s="3872" t="s">
        <v>1185</v>
      </c>
    </row>
    <row r="19" spans="1:15" ht="12" customHeight="1" x14ac:dyDescent="0.2">
      <c r="A19" s="915" t="s">
        <v>332</v>
      </c>
      <c r="B19" s="3871" t="s">
        <v>3031</v>
      </c>
      <c r="C19" s="3871" t="s">
        <v>3002</v>
      </c>
      <c r="D19" s="3874" t="s">
        <v>3002</v>
      </c>
      <c r="E19" s="3874" t="s">
        <v>3002</v>
      </c>
      <c r="F19" s="3872" t="s">
        <v>1185</v>
      </c>
      <c r="G19" s="3871" t="n">
        <v>0.16706083333333</v>
      </c>
      <c r="H19" s="3871" t="s">
        <v>2939</v>
      </c>
      <c r="I19" s="3871" t="n">
        <v>0.046263</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3032</v>
      </c>
      <c r="C22" s="3871" t="s">
        <v>3002</v>
      </c>
      <c r="D22" s="3874" t="s">
        <v>3002</v>
      </c>
      <c r="E22" s="3872" t="s">
        <v>1185</v>
      </c>
      <c r="F22" s="3872" t="s">
        <v>1185</v>
      </c>
      <c r="G22" s="3871" t="n">
        <v>6.8422</v>
      </c>
      <c r="H22" s="3871" t="s">
        <v>2942</v>
      </c>
      <c r="I22" s="3872" t="s">
        <v>1185</v>
      </c>
      <c r="J22" s="3872" t="s">
        <v>1185</v>
      </c>
      <c r="K22" s="3872" t="s">
        <v>1185</v>
      </c>
      <c r="L22" s="3872" t="s">
        <v>1185</v>
      </c>
      <c r="M22" s="144"/>
      <c r="N22" s="144"/>
      <c r="O22" s="144" t="s">
        <v>173</v>
      </c>
    </row>
    <row r="23" spans="1:15" x14ac:dyDescent="0.2">
      <c r="A23" s="936" t="s">
        <v>336</v>
      </c>
      <c r="B23" s="3871" t="s">
        <v>3033</v>
      </c>
      <c r="C23" s="3871" t="s">
        <v>3002</v>
      </c>
      <c r="D23" s="3874" t="s">
        <v>3002</v>
      </c>
      <c r="E23" s="3872" t="s">
        <v>1185</v>
      </c>
      <c r="F23" s="3872" t="s">
        <v>1185</v>
      </c>
      <c r="G23" s="3871" t="n">
        <v>0.61232</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158.87128546523212</v>
      </c>
      <c r="H25" s="3874" t="s">
        <v>2942</v>
      </c>
      <c r="I25" s="3874" t="s">
        <v>2941</v>
      </c>
      <c r="J25" s="3874" t="s">
        <v>2942</v>
      </c>
      <c r="K25" s="3874" t="s">
        <v>2941</v>
      </c>
      <c r="L25" s="3874" t="s">
        <v>2942</v>
      </c>
      <c r="M25" s="144"/>
      <c r="N25" s="144"/>
      <c r="O25" s="144"/>
    </row>
    <row r="26" spans="1:15" ht="12" customHeight="1" x14ac:dyDescent="0.2">
      <c r="A26" s="915" t="s">
        <v>338</v>
      </c>
      <c r="B26" s="3871" t="s">
        <v>3034</v>
      </c>
      <c r="C26" s="3871" t="n">
        <v>211.0</v>
      </c>
      <c r="D26" s="3874" t="n">
        <v>0.58949733333333</v>
      </c>
      <c r="E26" s="3874" t="s">
        <v>2942</v>
      </c>
      <c r="F26" s="3874" t="s">
        <v>2942</v>
      </c>
      <c r="G26" s="3871" t="n">
        <v>124.383937333333</v>
      </c>
      <c r="H26" s="3871" t="s">
        <v>2942</v>
      </c>
      <c r="I26" s="3871" t="s">
        <v>2942</v>
      </c>
      <c r="J26" s="3871" t="s">
        <v>2942</v>
      </c>
      <c r="K26" s="3871" t="s">
        <v>2942</v>
      </c>
      <c r="L26" s="3871" t="s">
        <v>2942</v>
      </c>
      <c r="M26" s="144"/>
      <c r="N26" s="144"/>
      <c r="O26" s="144"/>
    </row>
    <row r="27" spans="1:15" ht="12" customHeight="1" x14ac:dyDescent="0.2">
      <c r="A27" s="915" t="s">
        <v>339</v>
      </c>
      <c r="B27" s="3871" t="s">
        <v>3035</v>
      </c>
      <c r="C27" s="3871" t="n">
        <v>19.0</v>
      </c>
      <c r="D27" s="3874" t="n">
        <v>0.58949733333333</v>
      </c>
      <c r="E27" s="3874" t="s">
        <v>2942</v>
      </c>
      <c r="F27" s="3874" t="s">
        <v>2942</v>
      </c>
      <c r="G27" s="3871" t="n">
        <v>11.20044933333333</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23.2868987985658</v>
      </c>
      <c r="H28" s="3874" t="s">
        <v>2942</v>
      </c>
      <c r="I28" s="3874" t="s">
        <v>2941</v>
      </c>
      <c r="J28" s="3874" t="s">
        <v>2942</v>
      </c>
      <c r="K28" s="3874" t="s">
        <v>2941</v>
      </c>
      <c r="L28" s="3874" t="s">
        <v>2942</v>
      </c>
      <c r="M28" s="144"/>
      <c r="N28" s="144"/>
      <c r="O28" s="144"/>
    </row>
    <row r="29" spans="1:15" ht="12" customHeight="1" x14ac:dyDescent="0.2">
      <c r="A29" s="3889" t="s">
        <v>3036</v>
      </c>
      <c r="B29" s="3871" t="s">
        <v>3037</v>
      </c>
      <c r="C29" s="3871" t="n">
        <v>622.520909573748</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3038</v>
      </c>
      <c r="B30" s="3871" t="s">
        <v>3039</v>
      </c>
      <c r="C30" s="3871" t="n">
        <v>4800.0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23.2868987985658</v>
      </c>
      <c r="H31" s="3874" t="s">
        <v>2942</v>
      </c>
      <c r="I31" s="3874" t="s">
        <v>2942</v>
      </c>
      <c r="J31" s="3874" t="s">
        <v>2942</v>
      </c>
      <c r="K31" s="3874" t="s">
        <v>2942</v>
      </c>
      <c r="L31" s="3874" t="s">
        <v>2942</v>
      </c>
    </row>
    <row r="32">
      <c r="A32" s="3894" t="s">
        <v>3040</v>
      </c>
      <c r="B32" s="3871" t="s">
        <v>3041</v>
      </c>
      <c r="C32" s="3871" t="n">
        <v>97.70726768629007</v>
      </c>
      <c r="D32" s="3874" t="n">
        <v>0.23833333333333</v>
      </c>
      <c r="E32" s="3874" t="s">
        <v>2942</v>
      </c>
      <c r="F32" s="3874" t="s">
        <v>2942</v>
      </c>
      <c r="G32" s="3871" t="n">
        <v>23.2868987985658</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0.692</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2942</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2942</v>
      </c>
      <c r="M36" s="144"/>
      <c r="N36" s="144"/>
      <c r="O36" s="144"/>
    </row>
    <row r="37" spans="1:15" ht="12" customHeight="1" x14ac:dyDescent="0.2">
      <c r="A37" s="3894" t="s">
        <v>3042</v>
      </c>
      <c r="B37" s="3871" t="s">
        <v>1185</v>
      </c>
      <c r="C37" s="3871" t="n">
        <v>0.1384</v>
      </c>
      <c r="D37" s="3872" t="s">
        <v>1185</v>
      </c>
      <c r="E37" s="3872" t="s">
        <v>1185</v>
      </c>
      <c r="F37" s="3874" t="n">
        <v>1.0</v>
      </c>
      <c r="G37" s="3872" t="s">
        <v>1185</v>
      </c>
      <c r="H37" s="3872" t="s">
        <v>1185</v>
      </c>
      <c r="I37" s="3872" t="s">
        <v>1185</v>
      </c>
      <c r="J37" s="3872" t="s">
        <v>1185</v>
      </c>
      <c r="K37" s="3871" t="n">
        <v>0.1384</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3043</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0.52290063861316</v>
      </c>
      <c r="H40" s="3874" t="s">
        <v>2939</v>
      </c>
      <c r="I40" s="3874" t="s">
        <v>2939</v>
      </c>
      <c r="J40" s="3874" t="s">
        <v>2939</v>
      </c>
      <c r="K40" s="3874" t="s">
        <v>2939</v>
      </c>
      <c r="L40" s="3874" t="s">
        <v>2939</v>
      </c>
      <c r="M40" s="144"/>
      <c r="N40" s="144"/>
      <c r="O40" s="144"/>
    </row>
    <row r="41" spans="1:15" ht="12.75" customHeight="1" x14ac:dyDescent="0.2">
      <c r="A41" s="3884" t="s">
        <v>2987</v>
      </c>
      <c r="B41" s="3871" t="s">
        <v>1185</v>
      </c>
      <c r="C41" s="3871" t="s">
        <v>3002</v>
      </c>
      <c r="D41" s="3874" t="s">
        <v>3002</v>
      </c>
      <c r="E41" s="3874" t="s">
        <v>2939</v>
      </c>
      <c r="F41" s="3874" t="s">
        <v>2939</v>
      </c>
      <c r="G41" s="3871" t="n">
        <v>0.52290063861316</v>
      </c>
      <c r="H41" s="3871" t="s">
        <v>2939</v>
      </c>
      <c r="I41" s="3871" t="s">
        <v>2939</v>
      </c>
      <c r="J41" s="3871" t="s">
        <v>2939</v>
      </c>
      <c r="K41" s="3871" t="s">
        <v>2939</v>
      </c>
      <c r="L41" s="3871" t="s">
        <v>2939</v>
      </c>
      <c r="M41" s="411"/>
      <c r="N41" s="144"/>
      <c r="O41" s="144"/>
    </row>
    <row r="42">
      <c r="A42" s="3884" t="s">
        <v>2988</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3044</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3045</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2990</v>
      </c>
      <c r="C71" s="3076"/>
      <c r="D71" s="3076"/>
      <c r="E71" s="3076"/>
      <c r="F71" s="3076"/>
      <c r="G71" s="3076"/>
      <c r="H71" s="3076"/>
      <c r="I71" s="3076"/>
      <c r="J71" s="3076"/>
      <c r="K71" s="3076"/>
      <c r="L71" s="3076"/>
    </row>
    <row r="72" spans="1:12" ht="12" customHeight="1" x14ac:dyDescent="0.2">
      <c r="A72" s="2753" t="s">
        <v>1484</v>
      </c>
      <c r="B72" s="3871" t="s">
        <v>3046</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3047</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2995</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0.39761168539869</v>
      </c>
      <c r="C7" s="3873" t="n">
        <v>85.75644536612727</v>
      </c>
      <c r="D7" s="3873" t="s">
        <v>2939</v>
      </c>
      <c r="E7" s="3873" t="s">
        <v>2939</v>
      </c>
      <c r="F7" s="3873" t="n">
        <v>135.34636653877527</v>
      </c>
      <c r="G7" s="3873" t="s">
        <v>2939</v>
      </c>
      <c r="H7" s="3873" t="n">
        <v>886.783391732501</v>
      </c>
      <c r="I7" s="3873" t="s">
        <v>2939</v>
      </c>
      <c r="J7" s="3873" t="n">
        <v>60.47410512862116</v>
      </c>
      <c r="K7" s="3873" t="s">
        <v>2939</v>
      </c>
      <c r="L7" s="3873" t="n">
        <v>1.84065556545287</v>
      </c>
      <c r="M7" s="3873" t="s">
        <v>2939</v>
      </c>
      <c r="N7" s="3873" t="n">
        <v>0.40085463552051</v>
      </c>
      <c r="O7" s="3873" t="s">
        <v>2939</v>
      </c>
      <c r="P7" s="3873" t="s">
        <v>2939</v>
      </c>
      <c r="Q7" s="3873" t="n">
        <v>0.92272777539408</v>
      </c>
      <c r="R7" s="3873" t="s">
        <v>2939</v>
      </c>
      <c r="S7" s="3873" t="n">
        <v>0.01933875</v>
      </c>
      <c r="T7" s="3873" t="s">
        <v>2939</v>
      </c>
      <c r="U7" s="3873" t="s">
        <v>2939</v>
      </c>
      <c r="V7" s="3872" t="s">
        <v>1185</v>
      </c>
      <c r="W7" s="3873" t="n">
        <v>1.11853</v>
      </c>
      <c r="X7" s="3873" t="n">
        <v>0.88020358363202</v>
      </c>
      <c r="Y7" s="3873" t="n">
        <v>1.08796258011164</v>
      </c>
      <c r="Z7" s="3873" t="s">
        <v>2939</v>
      </c>
      <c r="AA7" s="3873" t="s">
        <v>2939</v>
      </c>
      <c r="AB7" s="3873" t="s">
        <v>2939</v>
      </c>
      <c r="AC7" s="3873" t="n">
        <v>0.04193448143045</v>
      </c>
      <c r="AD7" s="3873" t="s">
        <v>2939</v>
      </c>
      <c r="AE7" s="3873" t="s">
        <v>2939</v>
      </c>
      <c r="AF7" s="3873" t="s">
        <v>2939</v>
      </c>
      <c r="AG7" s="3872" t="s">
        <v>1185</v>
      </c>
      <c r="AH7" s="3873" t="s">
        <v>2972</v>
      </c>
      <c r="AI7" s="3873" t="n">
        <v>4.11352851187</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n">
        <v>0.0456</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1.11853</v>
      </c>
      <c r="X17" s="3873" t="n">
        <v>0.8436</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0.01976</v>
      </c>
      <c r="AJ17" s="3873" t="s">
        <v>2939</v>
      </c>
    </row>
    <row r="18" spans="1:36" ht="12" x14ac:dyDescent="0.2">
      <c r="A18" s="1286" t="s">
        <v>342</v>
      </c>
      <c r="B18" s="3873" t="n">
        <v>0.0456</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1.11853</v>
      </c>
      <c r="X18" s="3873" t="n">
        <v>0.8436</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0.01976</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0.35201168539869</v>
      </c>
      <c r="C23" s="3873" t="n">
        <v>85.75644536612727</v>
      </c>
      <c r="D23" s="3873" t="s">
        <v>1185</v>
      </c>
      <c r="E23" s="3873" t="s">
        <v>1185</v>
      </c>
      <c r="F23" s="3873" t="n">
        <v>135.34636653877527</v>
      </c>
      <c r="G23" s="3873" t="s">
        <v>1185</v>
      </c>
      <c r="H23" s="3873" t="n">
        <v>886.783391732501</v>
      </c>
      <c r="I23" s="3873" t="s">
        <v>1185</v>
      </c>
      <c r="J23" s="3873" t="n">
        <v>60.47410512862116</v>
      </c>
      <c r="K23" s="3873" t="s">
        <v>1185</v>
      </c>
      <c r="L23" s="3873" t="n">
        <v>1.84065556545287</v>
      </c>
      <c r="M23" s="3873" t="s">
        <v>1185</v>
      </c>
      <c r="N23" s="3873" t="n">
        <v>0.40085463552051</v>
      </c>
      <c r="O23" s="3873" t="s">
        <v>1185</v>
      </c>
      <c r="P23" s="3873" t="s">
        <v>1185</v>
      </c>
      <c r="Q23" s="3873" t="n">
        <v>0.92272777539408</v>
      </c>
      <c r="R23" s="3873" t="s">
        <v>1185</v>
      </c>
      <c r="S23" s="3873" t="n">
        <v>0.01933875</v>
      </c>
      <c r="T23" s="3873" t="s">
        <v>1185</v>
      </c>
      <c r="U23" s="3873" t="s">
        <v>1185</v>
      </c>
      <c r="V23" s="3872" t="s">
        <v>1185</v>
      </c>
      <c r="W23" s="3873" t="s">
        <v>1185</v>
      </c>
      <c r="X23" s="3873" t="n">
        <v>0.03660358363202</v>
      </c>
      <c r="Y23" s="3873" t="n">
        <v>1.08796258011164</v>
      </c>
      <c r="Z23" s="3873" t="s">
        <v>1185</v>
      </c>
      <c r="AA23" s="3873" t="s">
        <v>1185</v>
      </c>
      <c r="AB23" s="3873" t="s">
        <v>1185</v>
      </c>
      <c r="AC23" s="3873" t="n">
        <v>0.04193448143045</v>
      </c>
      <c r="AD23" s="3873" t="s">
        <v>1185</v>
      </c>
      <c r="AE23" s="3873" t="s">
        <v>1185</v>
      </c>
      <c r="AF23" s="3873" t="s">
        <v>1185</v>
      </c>
      <c r="AG23" s="3872" t="s">
        <v>1185</v>
      </c>
      <c r="AH23" s="3873" t="s">
        <v>2939</v>
      </c>
      <c r="AI23" s="3873" t="s">
        <v>1185</v>
      </c>
      <c r="AJ23" s="3873" t="s">
        <v>1185</v>
      </c>
    </row>
    <row r="24" spans="1:36" ht="12" x14ac:dyDescent="0.2">
      <c r="A24" s="1286" t="s">
        <v>346</v>
      </c>
      <c r="B24" s="3873" t="n">
        <v>0.35201168539869</v>
      </c>
      <c r="C24" s="3873" t="n">
        <v>85.75644536612727</v>
      </c>
      <c r="D24" s="3873" t="s">
        <v>1185</v>
      </c>
      <c r="E24" s="3873" t="s">
        <v>1185</v>
      </c>
      <c r="F24" s="3873" t="n">
        <v>135.34636653877527</v>
      </c>
      <c r="G24" s="3873" t="s">
        <v>1185</v>
      </c>
      <c r="H24" s="3873" t="n">
        <v>840.1042472683816</v>
      </c>
      <c r="I24" s="3873" t="s">
        <v>1185</v>
      </c>
      <c r="J24" s="3873" t="n">
        <v>60.47410512862116</v>
      </c>
      <c r="K24" s="3873" t="s">
        <v>1185</v>
      </c>
      <c r="L24" s="3873" t="n">
        <v>1.79315556545287</v>
      </c>
      <c r="M24" s="3873" t="s">
        <v>1185</v>
      </c>
      <c r="N24" s="3873" t="n">
        <v>0.06069828753173</v>
      </c>
      <c r="O24" s="3873" t="s">
        <v>1185</v>
      </c>
      <c r="P24" s="3873" t="s">
        <v>1185</v>
      </c>
      <c r="Q24" s="3873" t="s">
        <v>1185</v>
      </c>
      <c r="R24" s="3873" t="s">
        <v>1185</v>
      </c>
      <c r="S24" s="3873" t="s">
        <v>1185</v>
      </c>
      <c r="T24" s="3873" t="s">
        <v>1185</v>
      </c>
      <c r="U24" s="3873" t="s">
        <v>1185</v>
      </c>
      <c r="V24" s="3872" t="s">
        <v>1185</v>
      </c>
      <c r="W24" s="3873" t="s">
        <v>1185</v>
      </c>
      <c r="X24" s="3873" t="n">
        <v>0.03660358363202</v>
      </c>
      <c r="Y24" s="3873" t="n">
        <v>1.086283054526</v>
      </c>
      <c r="Z24" s="3873" t="s">
        <v>1185</v>
      </c>
      <c r="AA24" s="3873" t="s">
        <v>1185</v>
      </c>
      <c r="AB24" s="3873" t="s">
        <v>1185</v>
      </c>
      <c r="AC24" s="3873" t="n">
        <v>0.04193448143045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2.40655177925116</v>
      </c>
      <c r="I25" s="3873" t="s">
        <v>1185</v>
      </c>
      <c r="J25" s="3873" t="s">
        <v>1185</v>
      </c>
      <c r="K25" s="3873" t="s">
        <v>1185</v>
      </c>
      <c r="L25" s="3873" t="s">
        <v>1185</v>
      </c>
      <c r="M25" s="3873" t="s">
        <v>1185</v>
      </c>
      <c r="N25" s="3873" t="n">
        <v>0.03839937224729</v>
      </c>
      <c r="O25" s="3873" t="s">
        <v>1185</v>
      </c>
      <c r="P25" s="3873" t="s">
        <v>1185</v>
      </c>
      <c r="Q25" s="3873" t="s">
        <v>1185</v>
      </c>
      <c r="R25" s="3873" t="s">
        <v>1185</v>
      </c>
      <c r="S25" s="3873" t="n">
        <v>0.01933875</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0.10250561574149</v>
      </c>
      <c r="O26" s="3873" t="s">
        <v>1185</v>
      </c>
      <c r="P26" s="3873" t="s">
        <v>1185</v>
      </c>
      <c r="Q26" s="3873" t="n">
        <v>0.92272777539408</v>
      </c>
      <c r="R26" s="3873" t="s">
        <v>1185</v>
      </c>
      <c r="S26" s="3873" t="s">
        <v>1185</v>
      </c>
      <c r="T26" s="3873" t="s">
        <v>1185</v>
      </c>
      <c r="U26" s="3873" t="s">
        <v>1185</v>
      </c>
      <c r="V26" s="3872" t="s">
        <v>1185</v>
      </c>
      <c r="W26" s="3873" t="s">
        <v>1185</v>
      </c>
      <c r="X26" s="3873" t="s">
        <v>1185</v>
      </c>
      <c r="Y26" s="3873" t="n">
        <v>0.00167952558564</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39.76259268486818</v>
      </c>
      <c r="I27" s="3873" t="s">
        <v>1185</v>
      </c>
      <c r="J27" s="3873" t="s">
        <v>1185</v>
      </c>
      <c r="K27" s="3873" t="s">
        <v>1185</v>
      </c>
      <c r="L27" s="3873" t="s">
        <v>1185</v>
      </c>
      <c r="M27" s="3873" t="s">
        <v>1185</v>
      </c>
      <c r="N27" s="3873" t="n">
        <v>0.19925136</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n">
        <v>4.51</v>
      </c>
      <c r="I28" s="3873" t="s">
        <v>1185</v>
      </c>
      <c r="J28" s="3873" t="s">
        <v>1185</v>
      </c>
      <c r="K28" s="3873" t="s">
        <v>1185</v>
      </c>
      <c r="L28" s="3873" t="n">
        <v>0.0475</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4.09376851187</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3.68260132926163</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0.411167182606</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5.88465294390061</v>
      </c>
      <c r="C38" s="3873" t="n">
        <v>57.88560062213591</v>
      </c>
      <c r="D38" s="3873" t="s">
        <v>2939</v>
      </c>
      <c r="E38" s="3873" t="s">
        <v>2939</v>
      </c>
      <c r="F38" s="3873" t="n">
        <v>473.7122828857134</v>
      </c>
      <c r="G38" s="3873" t="s">
        <v>2939</v>
      </c>
      <c r="H38" s="3873" t="n">
        <v>1268.1002501774765</v>
      </c>
      <c r="I38" s="3873" t="s">
        <v>2939</v>
      </c>
      <c r="J38" s="3873" t="n">
        <v>270.31924992493657</v>
      </c>
      <c r="K38" s="3873" t="s">
        <v>2939</v>
      </c>
      <c r="L38" s="3873" t="n">
        <v>0.22824129011616</v>
      </c>
      <c r="M38" s="3873" t="s">
        <v>2939</v>
      </c>
      <c r="N38" s="3873" t="n">
        <v>1.29075192637604</v>
      </c>
      <c r="O38" s="3873" t="s">
        <v>2939</v>
      </c>
      <c r="P38" s="3873" t="s">
        <v>2939</v>
      </c>
      <c r="Q38" s="3873" t="n">
        <v>9.05195947661592</v>
      </c>
      <c r="R38" s="3873" t="s">
        <v>2939</v>
      </c>
      <c r="S38" s="3873" t="n">
        <v>0.0199189125</v>
      </c>
      <c r="T38" s="3873" t="s">
        <v>2939</v>
      </c>
      <c r="U38" s="3873" t="s">
        <v>2939</v>
      </c>
      <c r="V38" s="3872" t="s">
        <v>1185</v>
      </c>
      <c r="W38" s="3873" t="n">
        <v>8.2659367</v>
      </c>
      <c r="X38" s="3873" t="n">
        <v>10.73848372031064</v>
      </c>
      <c r="Y38" s="3873" t="n">
        <v>9.60670958238578</v>
      </c>
      <c r="Z38" s="3873" t="s">
        <v>2939</v>
      </c>
      <c r="AA38" s="3873" t="s">
        <v>2939</v>
      </c>
      <c r="AB38" s="3873" t="s">
        <v>2939</v>
      </c>
      <c r="AC38" s="3873" t="n">
        <v>0.38999067730318</v>
      </c>
      <c r="AD38" s="3873" t="s">
        <v>2939</v>
      </c>
      <c r="AE38" s="3873" t="s">
        <v>2939</v>
      </c>
      <c r="AF38" s="3873" t="s">
        <v>2939</v>
      </c>
      <c r="AG38" s="3872" t="s">
        <v>1185</v>
      </c>
      <c r="AH38" s="3873" t="s">
        <v>2972</v>
      </c>
      <c r="AI38" s="3873" t="n">
        <v>93.788450070636</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n">
        <v>0.67488</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8.2659367</v>
      </c>
      <c r="X41" s="3873" t="n">
        <v>10.29192</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0.450528</v>
      </c>
      <c r="AJ41" s="3873" t="s">
        <v>2939</v>
      </c>
    </row>
    <row r="42" spans="1:36" ht="12" x14ac:dyDescent="0.2">
      <c r="A42" s="1358" t="s">
        <v>422</v>
      </c>
      <c r="B42" s="3873" t="n">
        <v>5.20977294390061</v>
      </c>
      <c r="C42" s="3873" t="n">
        <v>57.88560062213591</v>
      </c>
      <c r="D42" s="3873" t="s">
        <v>1185</v>
      </c>
      <c r="E42" s="3873" t="s">
        <v>1185</v>
      </c>
      <c r="F42" s="3873" t="n">
        <v>473.7122828857134</v>
      </c>
      <c r="G42" s="3873" t="s">
        <v>1185</v>
      </c>
      <c r="H42" s="3873" t="n">
        <v>1268.1002501774765</v>
      </c>
      <c r="I42" s="3873" t="s">
        <v>1185</v>
      </c>
      <c r="J42" s="3873" t="n">
        <v>270.31924992493657</v>
      </c>
      <c r="K42" s="3873" t="s">
        <v>1185</v>
      </c>
      <c r="L42" s="3873" t="n">
        <v>0.22824129011616</v>
      </c>
      <c r="M42" s="3873" t="s">
        <v>1185</v>
      </c>
      <c r="N42" s="3873" t="n">
        <v>1.29075192637604</v>
      </c>
      <c r="O42" s="3873" t="s">
        <v>1185</v>
      </c>
      <c r="P42" s="3873" t="s">
        <v>1185</v>
      </c>
      <c r="Q42" s="3873" t="n">
        <v>9.05195947661592</v>
      </c>
      <c r="R42" s="3873" t="s">
        <v>1185</v>
      </c>
      <c r="S42" s="3873" t="n">
        <v>0.0199189125</v>
      </c>
      <c r="T42" s="3873" t="s">
        <v>1185</v>
      </c>
      <c r="U42" s="3873" t="s">
        <v>1185</v>
      </c>
      <c r="V42" s="3872" t="s">
        <v>1185</v>
      </c>
      <c r="W42" s="3873" t="s">
        <v>1185</v>
      </c>
      <c r="X42" s="3873" t="n">
        <v>0.44656372031064</v>
      </c>
      <c r="Y42" s="3873" t="n">
        <v>9.60670958238578</v>
      </c>
      <c r="Z42" s="3873" t="s">
        <v>1185</v>
      </c>
      <c r="AA42" s="3873" t="s">
        <v>1185</v>
      </c>
      <c r="AB42" s="3873" t="s">
        <v>1185</v>
      </c>
      <c r="AC42" s="3873" t="n">
        <v>0.38999067730318</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93.337922070636</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2989</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2990</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2991</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2991</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2991</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2991</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2991</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2991</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2991</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2991</v>
      </c>
      <c r="B69" s="3871" t="s">
        <v>2992</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2991</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2991</v>
      </c>
      <c r="B71" s="3871" t="s">
        <v>2993</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2991</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2991</v>
      </c>
      <c r="B73" s="3871" t="s">
        <v>2994</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2991</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2991</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2991</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2991</v>
      </c>
      <c r="B77" s="3871" t="s">
        <v>2995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114186.29773945984</v>
      </c>
      <c r="C7" s="3873" t="n">
        <v>278.78313702955865</v>
      </c>
      <c r="D7" s="3873" t="n">
        <v>2.30426154277311</v>
      </c>
      <c r="E7" s="3873" t="n">
        <v>269.66291315406716</v>
      </c>
      <c r="F7" s="3873" t="n">
        <v>875.6017955220301</v>
      </c>
      <c r="G7" s="3873" t="n">
        <v>128.25182729001702</v>
      </c>
      <c r="H7" s="3873" t="n">
        <v>210.75295096158553</v>
      </c>
    </row>
    <row r="8" spans="1:8" ht="12.75" customHeight="1" x14ac:dyDescent="0.2">
      <c r="A8" s="856" t="s">
        <v>17</v>
      </c>
      <c r="B8" s="3873" t="n">
        <v>113882.96829915477</v>
      </c>
      <c r="C8" s="3873" t="n">
        <v>33.53779733183473</v>
      </c>
      <c r="D8" s="3873" t="n">
        <v>2.30411031147766</v>
      </c>
      <c r="E8" s="3873" t="n">
        <v>269.35037215406714</v>
      </c>
      <c r="F8" s="3873" t="n">
        <v>875.2716490930301</v>
      </c>
      <c r="G8" s="3873" t="n">
        <v>114.70740655588938</v>
      </c>
      <c r="H8" s="3873" t="n">
        <v>201.85370623158553</v>
      </c>
    </row>
    <row r="9" spans="1:8" ht="12" customHeight="1" x14ac:dyDescent="0.2">
      <c r="A9" s="847" t="s">
        <v>18</v>
      </c>
      <c r="B9" s="3873" t="n">
        <v>65948.99249781274</v>
      </c>
      <c r="C9" s="3873" t="n">
        <v>1.00740491771459</v>
      </c>
      <c r="D9" s="3873" t="n">
        <v>0.97410415420153</v>
      </c>
      <c r="E9" s="3873" t="n">
        <v>103.89122094340003</v>
      </c>
      <c r="F9" s="3873" t="n">
        <v>10.972383073661</v>
      </c>
      <c r="G9" s="3873" t="n">
        <v>6.84871884876</v>
      </c>
      <c r="H9" s="3873" t="n">
        <v>143.23395491593826</v>
      </c>
    </row>
    <row r="10" spans="1:8" ht="12" customHeight="1" x14ac:dyDescent="0.2">
      <c r="A10" s="849" t="s">
        <v>19</v>
      </c>
      <c r="B10" s="3873" t="n">
        <v>59721.862265205105</v>
      </c>
      <c r="C10" s="3873" t="n">
        <v>0.92193894509661</v>
      </c>
      <c r="D10" s="3873" t="n">
        <v>0.92203696510966</v>
      </c>
      <c r="E10" s="3871" t="n">
        <v>96.69215120340003</v>
      </c>
      <c r="F10" s="3871" t="n">
        <v>8.811247441661</v>
      </c>
      <c r="G10" s="3871" t="n">
        <v>6.44824840476</v>
      </c>
      <c r="H10" s="3871" t="n">
        <v>129.68855991793825</v>
      </c>
    </row>
    <row r="11" spans="1:8" ht="12" customHeight="1" x14ac:dyDescent="0.2">
      <c r="A11" s="849" t="s">
        <v>20</v>
      </c>
      <c r="B11" s="3873" t="n">
        <v>943.4204233966049</v>
      </c>
      <c r="C11" s="3873" t="n">
        <v>0.02523403151554</v>
      </c>
      <c r="D11" s="3873" t="n">
        <v>0.00399921775155</v>
      </c>
      <c r="E11" s="3871" t="n">
        <v>0.544863</v>
      </c>
      <c r="F11" s="3871" t="n">
        <v>0.086748582</v>
      </c>
      <c r="G11" s="3871" t="n">
        <v>0.019764264</v>
      </c>
      <c r="H11" s="3871" t="n">
        <v>0.870764198</v>
      </c>
    </row>
    <row r="12" spans="1:8" ht="12.75" customHeight="1" x14ac:dyDescent="0.2">
      <c r="A12" s="849" t="s">
        <v>21</v>
      </c>
      <c r="B12" s="3873" t="n">
        <v>5283.709809211022</v>
      </c>
      <c r="C12" s="3873" t="n">
        <v>0.06023194110244</v>
      </c>
      <c r="D12" s="3873" t="n">
        <v>0.04806797134032</v>
      </c>
      <c r="E12" s="3871" t="n">
        <v>6.65420674</v>
      </c>
      <c r="F12" s="3871" t="n">
        <v>2.07438705</v>
      </c>
      <c r="G12" s="3871" t="n">
        <v>0.38070618</v>
      </c>
      <c r="H12" s="3871" t="n">
        <v>12.6746308</v>
      </c>
    </row>
    <row r="13" spans="1:8" ht="12" customHeight="1" x14ac:dyDescent="0.2">
      <c r="A13" s="857" t="s">
        <v>22</v>
      </c>
      <c r="B13" s="3873" t="n">
        <v>16537.31505230066</v>
      </c>
      <c r="C13" s="3873" t="n">
        <v>1.83636776306348</v>
      </c>
      <c r="D13" s="3873" t="n">
        <v>0.25892344363558</v>
      </c>
      <c r="E13" s="3873" t="n">
        <v>36.27967814349269</v>
      </c>
      <c r="F13" s="3873" t="n">
        <v>131.13611911854605</v>
      </c>
      <c r="G13" s="3873" t="n">
        <v>2.51883821550199</v>
      </c>
      <c r="H13" s="3873" t="n">
        <v>34.6290144910199</v>
      </c>
    </row>
    <row r="14" spans="1:8" ht="12" customHeight="1" x14ac:dyDescent="0.2">
      <c r="A14" s="849" t="s">
        <v>23</v>
      </c>
      <c r="B14" s="3873" t="n">
        <v>4980.714062955388</v>
      </c>
      <c r="C14" s="3873" t="n">
        <v>0.42356216572325</v>
      </c>
      <c r="D14" s="3873" t="n">
        <v>0.06291367476475</v>
      </c>
      <c r="E14" s="3871" t="n">
        <v>7.292732204745</v>
      </c>
      <c r="F14" s="3871" t="n">
        <v>111.05411484396139</v>
      </c>
      <c r="G14" s="3871" t="n">
        <v>0.212870628276</v>
      </c>
      <c r="H14" s="3871" t="n">
        <v>11.74722656113961</v>
      </c>
    </row>
    <row r="15" spans="1:8" ht="12" customHeight="1" x14ac:dyDescent="0.2">
      <c r="A15" s="849" t="s">
        <v>24</v>
      </c>
      <c r="B15" s="3873" t="n">
        <v>156.73733809176323</v>
      </c>
      <c r="C15" s="3873" t="n">
        <v>0.00362470402723</v>
      </c>
      <c r="D15" s="3873" t="n">
        <v>4.1090031646E-4</v>
      </c>
      <c r="E15" s="3871" t="n">
        <v>0.03871739408</v>
      </c>
      <c r="F15" s="3871" t="n">
        <v>0.06156165403</v>
      </c>
      <c r="G15" s="3871" t="n">
        <v>0.015950404468</v>
      </c>
      <c r="H15" s="3871" t="n">
        <v>0.001912654818</v>
      </c>
    </row>
    <row r="16" spans="1:8" ht="12" customHeight="1" x14ac:dyDescent="0.2">
      <c r="A16" s="849" t="s">
        <v>25</v>
      </c>
      <c r="B16" s="3873" t="n">
        <v>3601.900884789191</v>
      </c>
      <c r="C16" s="3873" t="n">
        <v>0.30125022939587</v>
      </c>
      <c r="D16" s="3873" t="n">
        <v>0.04490026784313</v>
      </c>
      <c r="E16" s="3871" t="n">
        <v>9.0363057128</v>
      </c>
      <c r="F16" s="3871" t="n">
        <v>1.57465823177927</v>
      </c>
      <c r="G16" s="3871" t="n">
        <v>0.485879229668</v>
      </c>
      <c r="H16" s="3871" t="n">
        <v>13.2798788539378</v>
      </c>
    </row>
    <row r="17" spans="1:8" ht="12" customHeight="1" x14ac:dyDescent="0.2">
      <c r="A17" s="849" t="s">
        <v>26</v>
      </c>
      <c r="B17" s="3873" t="n">
        <v>662.9078187431188</v>
      </c>
      <c r="C17" s="3873" t="n">
        <v>0.47642949052712</v>
      </c>
      <c r="D17" s="3873" t="n">
        <v>0.06418609146063</v>
      </c>
      <c r="E17" s="3871" t="n">
        <v>2.2422189251</v>
      </c>
      <c r="F17" s="3871" t="n">
        <v>0.94390594019</v>
      </c>
      <c r="G17" s="3871" t="n">
        <v>0.142602847916</v>
      </c>
      <c r="H17" s="3871" t="n">
        <v>1.5572318345945</v>
      </c>
    </row>
    <row r="18" spans="1:8" ht="12" customHeight="1" x14ac:dyDescent="0.2">
      <c r="A18" s="849" t="s">
        <v>27</v>
      </c>
      <c r="B18" s="3873" t="n">
        <v>1195.991441737954</v>
      </c>
      <c r="C18" s="3873" t="n">
        <v>0.04151224605791</v>
      </c>
      <c r="D18" s="3873" t="n">
        <v>0.00545833394304</v>
      </c>
      <c r="E18" s="3871" t="n">
        <v>0.9893993781</v>
      </c>
      <c r="F18" s="3871" t="n">
        <v>0.5259803534</v>
      </c>
      <c r="G18" s="3871" t="n">
        <v>0.12605131681</v>
      </c>
      <c r="H18" s="3871" t="n">
        <v>1.56146944145999</v>
      </c>
    </row>
    <row r="19" spans="1:8" ht="12.75" customHeight="1" x14ac:dyDescent="0.2">
      <c r="A19" s="849" t="s">
        <v>28</v>
      </c>
      <c r="B19" s="3873" t="n">
        <v>3154.218029728654</v>
      </c>
      <c r="C19" s="3873" t="n">
        <v>0.29596344880177</v>
      </c>
      <c r="D19" s="3873" t="n">
        <v>0.04083981762242</v>
      </c>
      <c r="E19" s="3871" t="n">
        <v>12.07367396025</v>
      </c>
      <c r="F19" s="3871" t="n">
        <v>13.01426598136</v>
      </c>
      <c r="G19" s="3871" t="n">
        <v>0.39862023805</v>
      </c>
      <c r="H19" s="3871" t="n">
        <v>3.8337337318</v>
      </c>
    </row>
    <row r="20" spans="1:8" ht="12.75" x14ac:dyDescent="0.2">
      <c r="A20" s="858" t="s">
        <v>29</v>
      </c>
      <c r="B20" s="3873" t="n">
        <v>2784.8454762545903</v>
      </c>
      <c r="C20" s="3873" t="n">
        <v>0.29402547853033</v>
      </c>
      <c r="D20" s="3873" t="n">
        <v>0.04021435768515</v>
      </c>
      <c r="E20" s="3871" t="n">
        <v>4.60663056841769</v>
      </c>
      <c r="F20" s="3871" t="n">
        <v>3.9616321138254</v>
      </c>
      <c r="G20" s="3871" t="n">
        <v>1.13686355031399</v>
      </c>
      <c r="H20" s="3871" t="n">
        <v>2.64756141327</v>
      </c>
    </row>
    <row r="21" spans="1:8" ht="12" customHeight="1" x14ac:dyDescent="0.2">
      <c r="A21" s="857" t="s">
        <v>30</v>
      </c>
      <c r="B21" s="3873" t="n">
        <v>18375.313372661203</v>
      </c>
      <c r="C21" s="3873" t="n">
        <v>2.25767946596073</v>
      </c>
      <c r="D21" s="3873" t="n">
        <v>0.67561918450899</v>
      </c>
      <c r="E21" s="3873" t="n">
        <v>93.63332220687076</v>
      </c>
      <c r="F21" s="3873" t="n">
        <v>235.99018626681743</v>
      </c>
      <c r="G21" s="3873" t="n">
        <v>31.98252238242789</v>
      </c>
      <c r="H21" s="3873" t="n">
        <v>0.64838737669906</v>
      </c>
    </row>
    <row r="22" spans="1:8" ht="12" customHeight="1" x14ac:dyDescent="0.2">
      <c r="A22" s="849" t="s">
        <v>31</v>
      </c>
      <c r="B22" s="3873" t="n">
        <v>18.3831895598146</v>
      </c>
      <c r="C22" s="3873" t="n">
        <v>0.00126159964413</v>
      </c>
      <c r="D22" s="3873" t="n">
        <v>5.0463985766E-4</v>
      </c>
      <c r="E22" s="3871" t="n">
        <v>0.67251859407215</v>
      </c>
      <c r="F22" s="3871" t="n">
        <v>1.92090689504598</v>
      </c>
      <c r="G22" s="3871" t="n">
        <v>0.10833835925041</v>
      </c>
      <c r="H22" s="3871" t="n">
        <v>0.06630740138016</v>
      </c>
    </row>
    <row r="23" spans="1:8" ht="12" customHeight="1" x14ac:dyDescent="0.2">
      <c r="A23" s="849" t="s">
        <v>32</v>
      </c>
      <c r="B23" s="3873" t="n">
        <v>17919.909446930007</v>
      </c>
      <c r="C23" s="3873" t="n">
        <v>2.23588418549105</v>
      </c>
      <c r="D23" s="3873" t="n">
        <v>0.55830275439377</v>
      </c>
      <c r="E23" s="3871" t="n">
        <v>89.28177009510861</v>
      </c>
      <c r="F23" s="3871" t="n">
        <v>232.00338786750146</v>
      </c>
      <c r="G23" s="3871" t="n">
        <v>31.39926742317748</v>
      </c>
      <c r="H23" s="3871" t="n">
        <v>0.5714075384189</v>
      </c>
    </row>
    <row r="24" spans="1:8" ht="12" customHeight="1" x14ac:dyDescent="0.2">
      <c r="A24" s="849" t="s">
        <v>33</v>
      </c>
      <c r="B24" s="3873" t="n">
        <v>302.18088550000004</v>
      </c>
      <c r="C24" s="3873" t="n">
        <v>0.01687979325</v>
      </c>
      <c r="D24" s="3873" t="n">
        <v>0.116168533</v>
      </c>
      <c r="E24" s="3871" t="n">
        <v>3.22258</v>
      </c>
      <c r="F24" s="3871" t="n">
        <v>1.90035</v>
      </c>
      <c r="G24" s="3871" t="n">
        <v>0.44766341</v>
      </c>
      <c r="H24" s="3871" t="n">
        <v>0.0095000039</v>
      </c>
    </row>
    <row r="25" spans="1:8" ht="12" customHeight="1" x14ac:dyDescent="0.2">
      <c r="A25" s="849" t="s">
        <v>34</v>
      </c>
      <c r="B25" s="3873" t="n">
        <v>15.8385045</v>
      </c>
      <c r="C25" s="3873" t="n">
        <v>0.001496215</v>
      </c>
      <c r="D25" s="3873" t="n">
        <v>4.2749E-4</v>
      </c>
      <c r="E25" s="3871" t="n">
        <v>0.1695</v>
      </c>
      <c r="F25" s="3871" t="n">
        <v>0.09865</v>
      </c>
      <c r="G25" s="3871" t="n">
        <v>0.02342439</v>
      </c>
      <c r="H25" s="3871" t="n">
        <v>5.0E-4</v>
      </c>
    </row>
    <row r="26" spans="1:8" ht="12" customHeight="1" x14ac:dyDescent="0.2">
      <c r="A26" s="849" t="s">
        <v>35</v>
      </c>
      <c r="B26" s="3873" t="n">
        <v>119.00134617138042</v>
      </c>
      <c r="C26" s="3873" t="n">
        <v>0.00215767257555</v>
      </c>
      <c r="D26" s="3873" t="n">
        <v>2.1576725756E-4</v>
      </c>
      <c r="E26" s="3871" t="n">
        <v>0.28695351769</v>
      </c>
      <c r="F26" s="3871" t="n">
        <v>0.06689150427</v>
      </c>
      <c r="G26" s="3871" t="n">
        <v>0.0038288</v>
      </c>
      <c r="H26" s="3871" t="n">
        <v>6.72433E-4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3002</v>
      </c>
      <c r="E25" s="3874" t="s">
        <v>3002</v>
      </c>
      <c r="F25" s="3871" t="n">
        <v>0.0456</v>
      </c>
      <c r="G25" s="3871" t="s">
        <v>2939</v>
      </c>
    </row>
    <row r="26">
      <c r="A26" s="3889" t="s">
        <v>3048</v>
      </c>
      <c r="B26" s="3874" t="s">
        <v>3048</v>
      </c>
      <c r="C26" s="3871" t="s">
        <v>2764</v>
      </c>
      <c r="D26" s="3871" t="s">
        <v>3002</v>
      </c>
      <c r="E26" s="3874" t="s">
        <v>3002</v>
      </c>
      <c r="F26" s="3871" t="n">
        <v>1.11853</v>
      </c>
      <c r="G26" s="3871" t="s">
        <v>2939</v>
      </c>
    </row>
    <row r="27">
      <c r="A27" s="3889" t="s">
        <v>3049</v>
      </c>
      <c r="B27" s="3874" t="s">
        <v>3049</v>
      </c>
      <c r="C27" s="3871" t="s">
        <v>2764</v>
      </c>
      <c r="D27" s="3871" t="s">
        <v>3002</v>
      </c>
      <c r="E27" s="3874" t="s">
        <v>3002</v>
      </c>
      <c r="F27" s="3871" t="n">
        <v>0.8436</v>
      </c>
      <c r="G27" s="3871" t="s">
        <v>2939</v>
      </c>
    </row>
    <row r="28">
      <c r="A28" s="3889" t="s">
        <v>3050</v>
      </c>
      <c r="B28" s="3874" t="s">
        <v>3050</v>
      </c>
      <c r="C28" s="3871" t="s">
        <v>2764</v>
      </c>
      <c r="D28" s="3871" t="s">
        <v>3002</v>
      </c>
      <c r="E28" s="3874" t="s">
        <v>3002</v>
      </c>
      <c r="F28" s="3871" t="n">
        <v>0.01976</v>
      </c>
      <c r="G28" s="3871" t="s">
        <v>2939</v>
      </c>
    </row>
    <row r="29">
      <c r="A29" s="3889" t="s">
        <v>3051</v>
      </c>
      <c r="B29" s="3874" t="s">
        <v>3051</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n">
        <v>2.06845758447843</v>
      </c>
      <c r="E12" s="3871" t="n">
        <v>0.18469377648109</v>
      </c>
      <c r="F12" s="3874" t="s">
        <v>2939</v>
      </c>
      <c r="G12" s="3874" t="n">
        <v>13.0</v>
      </c>
      <c r="H12" s="3874" t="n">
        <v>45.0</v>
      </c>
      <c r="I12" s="3871" t="s">
        <v>2939</v>
      </c>
      <c r="J12" s="3871" t="n">
        <v>0.2688994859822</v>
      </c>
      <c r="K12" s="3871" t="n">
        <v>0.08311219941649</v>
      </c>
      <c r="L12" s="3871" t="n">
        <v>0.1015815770646</v>
      </c>
    </row>
    <row r="13">
      <c r="A13" s="3894" t="s">
        <v>390</v>
      </c>
      <c r="B13" s="3874" t="s">
        <v>390</v>
      </c>
      <c r="C13" s="3871" t="n">
        <v>166.56</v>
      </c>
      <c r="D13" s="3871" t="n">
        <v>283.48324801651404</v>
      </c>
      <c r="E13" s="3871" t="n">
        <v>0.68971848086434</v>
      </c>
      <c r="F13" s="3874" t="n">
        <v>3.0</v>
      </c>
      <c r="G13" s="3874" t="n">
        <v>13.0</v>
      </c>
      <c r="H13" s="3874" t="n">
        <v>45.0</v>
      </c>
      <c r="I13" s="3871" t="n">
        <v>4.9968</v>
      </c>
      <c r="J13" s="3871" t="n">
        <v>36.85282224214683</v>
      </c>
      <c r="K13" s="3871" t="n">
        <v>0.31037331638895</v>
      </c>
      <c r="L13" s="3871" t="n">
        <v>0.37934516447539</v>
      </c>
    </row>
    <row r="14">
      <c r="A14" s="3894" t="s">
        <v>393</v>
      </c>
      <c r="B14" s="3874" t="s">
        <v>393</v>
      </c>
      <c r="C14" s="3871" t="n">
        <v>174.06</v>
      </c>
      <c r="D14" s="3871" t="n">
        <v>433.8370577721097</v>
      </c>
      <c r="E14" s="3871" t="n">
        <v>9.77472192926602</v>
      </c>
      <c r="F14" s="3874" t="n">
        <v>3.0</v>
      </c>
      <c r="G14" s="3874" t="n">
        <v>13.0</v>
      </c>
      <c r="H14" s="3874" t="n">
        <v>45.0</v>
      </c>
      <c r="I14" s="3871" t="n">
        <v>5.2218</v>
      </c>
      <c r="J14" s="3871" t="n">
        <v>56.39881751037426</v>
      </c>
      <c r="K14" s="3871" t="n">
        <v>4.39862486816971</v>
      </c>
      <c r="L14" s="3871" t="n">
        <v>5.37609706109631</v>
      </c>
    </row>
    <row r="15">
      <c r="A15" s="3894" t="s">
        <v>395</v>
      </c>
      <c r="B15" s="3874" t="s">
        <v>395</v>
      </c>
      <c r="C15" s="3871" t="n">
        <v>44.84</v>
      </c>
      <c r="D15" s="3871" t="n">
        <v>740.4722803773242</v>
      </c>
      <c r="E15" s="3871" t="n">
        <v>62.2798059384408</v>
      </c>
      <c r="F15" s="3874" t="n">
        <v>3.0</v>
      </c>
      <c r="G15" s="3874" t="n">
        <v>13.0</v>
      </c>
      <c r="H15" s="3874" t="n">
        <v>45.0</v>
      </c>
      <c r="I15" s="3871" t="n">
        <v>1.3452</v>
      </c>
      <c r="J15" s="3871" t="n">
        <v>96.26139644905214</v>
      </c>
      <c r="K15" s="3871" t="n">
        <v>28.02591267229835</v>
      </c>
      <c r="L15" s="3871" t="n">
        <v>34.25389326614244</v>
      </c>
    </row>
    <row r="16">
      <c r="A16" s="3894" t="s">
        <v>397</v>
      </c>
      <c r="B16" s="3874" t="s">
        <v>397</v>
      </c>
      <c r="C16" s="3871" t="n">
        <v>15.84</v>
      </c>
      <c r="D16" s="3871" t="n">
        <v>249.29343554516075</v>
      </c>
      <c r="E16" s="3871" t="n">
        <v>15.03296736134363</v>
      </c>
      <c r="F16" s="3874" t="n">
        <v>3.0</v>
      </c>
      <c r="G16" s="3874" t="n">
        <v>13.0</v>
      </c>
      <c r="H16" s="3874" t="n">
        <v>45.0</v>
      </c>
      <c r="I16" s="3871" t="n">
        <v>0.4752</v>
      </c>
      <c r="J16" s="3871" t="n">
        <v>32.4081466208709</v>
      </c>
      <c r="K16" s="3871" t="n">
        <v>6.76483531260463</v>
      </c>
      <c r="L16" s="3871" t="n">
        <v>8.268132048739</v>
      </c>
    </row>
    <row r="17">
      <c r="A17" s="3894" t="s">
        <v>399</v>
      </c>
      <c r="B17" s="3874" t="s">
        <v>399</v>
      </c>
      <c r="C17" s="3871" t="n">
        <v>0.4</v>
      </c>
      <c r="D17" s="3871" t="n">
        <v>6.91470405384097</v>
      </c>
      <c r="E17" s="3871" t="n">
        <v>1.96054230767453</v>
      </c>
      <c r="F17" s="3874" t="n">
        <v>3.0</v>
      </c>
      <c r="G17" s="3874" t="n">
        <v>13.0</v>
      </c>
      <c r="H17" s="3874" t="n">
        <v>45.0</v>
      </c>
      <c r="I17" s="3871" t="n">
        <v>0.012</v>
      </c>
      <c r="J17" s="3871" t="n">
        <v>0.89891152699933</v>
      </c>
      <c r="K17" s="3871" t="n">
        <v>0.88224403845354</v>
      </c>
      <c r="L17" s="3871" t="n">
        <v>1.07829826922099</v>
      </c>
    </row>
    <row r="18">
      <c r="A18" s="3894" t="s">
        <v>401</v>
      </c>
      <c r="B18" s="3874" t="s">
        <v>401</v>
      </c>
      <c r="C18" s="3871" t="s">
        <v>2939</v>
      </c>
      <c r="D18" s="3871" t="n">
        <v>0.46653309096316</v>
      </c>
      <c r="E18" s="3871" t="n">
        <v>1.088571256E-4</v>
      </c>
      <c r="F18" s="3874" t="s">
        <v>2939</v>
      </c>
      <c r="G18" s="3874" t="n">
        <v>13.0</v>
      </c>
      <c r="H18" s="3874" t="n">
        <v>45.0</v>
      </c>
      <c r="I18" s="3871" t="s">
        <v>2939</v>
      </c>
      <c r="J18" s="3871" t="n">
        <v>0.06064930182521</v>
      </c>
      <c r="K18" s="3871" t="n">
        <v>4.898570652E-5</v>
      </c>
      <c r="L18" s="3871" t="n">
        <v>5.987141908E-5</v>
      </c>
    </row>
    <row r="19">
      <c r="A19" s="3894" t="s">
        <v>3049</v>
      </c>
      <c r="B19" s="3874" t="s">
        <v>3049</v>
      </c>
      <c r="C19" s="3871" t="s">
        <v>2939</v>
      </c>
      <c r="D19" s="3871" t="n">
        <v>0.23225975167573</v>
      </c>
      <c r="E19" s="3871" t="n">
        <v>0.01424403536482</v>
      </c>
      <c r="F19" s="3874" t="s">
        <v>2939</v>
      </c>
      <c r="G19" s="3874" t="n">
        <v>13.000000000002</v>
      </c>
      <c r="H19" s="3874" t="n">
        <v>45.000000000007</v>
      </c>
      <c r="I19" s="3871" t="s">
        <v>2939</v>
      </c>
      <c r="J19" s="3871" t="n">
        <v>0.03019376771785</v>
      </c>
      <c r="K19" s="3871" t="n">
        <v>0.00640981591417</v>
      </c>
      <c r="L19" s="3871" t="n">
        <v>0.00783421945065</v>
      </c>
    </row>
    <row r="20">
      <c r="A20" s="3894" t="s">
        <v>3052</v>
      </c>
      <c r="B20" s="3874" t="s">
        <v>3052</v>
      </c>
      <c r="C20" s="3871" t="s">
        <v>2939</v>
      </c>
      <c r="D20" s="3871" t="n">
        <v>5.4209584222055</v>
      </c>
      <c r="E20" s="3871" t="n">
        <v>0.8479076880873</v>
      </c>
      <c r="F20" s="3874" t="s">
        <v>2939</v>
      </c>
      <c r="G20" s="3874" t="n">
        <v>13.0</v>
      </c>
      <c r="H20" s="3874" t="n">
        <v>44.999999999999</v>
      </c>
      <c r="I20" s="3871" t="s">
        <v>2939</v>
      </c>
      <c r="J20" s="3871" t="n">
        <v>0.70472459488672</v>
      </c>
      <c r="K20" s="3871" t="n">
        <v>0.38155845963928</v>
      </c>
      <c r="L20" s="3871" t="n">
        <v>0.46634922844801</v>
      </c>
    </row>
    <row r="21">
      <c r="A21" s="3894" t="s">
        <v>3053</v>
      </c>
      <c r="B21" s="3874" t="s">
        <v>3053</v>
      </c>
      <c r="C21" s="3871" t="s">
        <v>2939</v>
      </c>
      <c r="D21" s="3871" t="n">
        <v>0.17209818757912</v>
      </c>
      <c r="E21" s="3871" t="n">
        <v>0.04347048232259</v>
      </c>
      <c r="F21" s="3874" t="s">
        <v>2939</v>
      </c>
      <c r="G21" s="3874" t="n">
        <v>13.000000000003</v>
      </c>
      <c r="H21" s="3874" t="n">
        <v>44.999999999987</v>
      </c>
      <c r="I21" s="3871" t="s">
        <v>2939</v>
      </c>
      <c r="J21" s="3871" t="n">
        <v>0.02237276438529</v>
      </c>
      <c r="K21" s="3871" t="n">
        <v>0.01956171704516</v>
      </c>
      <c r="L21" s="3871" t="n">
        <v>0.02390876527742</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0.76</v>
      </c>
      <c r="D23" s="3871" t="n">
        <v>20.65758944789429</v>
      </c>
      <c r="E23" s="3871" t="n">
        <v>0.00988464048591</v>
      </c>
      <c r="F23" s="3874" t="n">
        <v>0.5</v>
      </c>
      <c r="G23" s="3874" t="n">
        <v>3.5</v>
      </c>
      <c r="H23" s="3874" t="n">
        <v>45.000000000005</v>
      </c>
      <c r="I23" s="3871" t="n">
        <v>0.0038</v>
      </c>
      <c r="J23" s="3871" t="n">
        <v>0.7230156306763</v>
      </c>
      <c r="K23" s="3871" t="n">
        <v>0.00444808821866</v>
      </c>
      <c r="L23" s="3871" t="n">
        <v>0.00543655226725</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62.45999999999999</v>
      </c>
      <c r="D25" s="3871" t="n">
        <v>106.57241975872938</v>
      </c>
      <c r="E25" s="3871" t="n">
        <v>0.0754755104147</v>
      </c>
      <c r="F25" s="3874" t="n">
        <v>3.0</v>
      </c>
      <c r="G25" s="3874" t="n">
        <v>13.0</v>
      </c>
      <c r="H25" s="3874" t="n">
        <v>44.999999999993</v>
      </c>
      <c r="I25" s="3871" t="n">
        <v>1.8738</v>
      </c>
      <c r="J25" s="3871" t="n">
        <v>13.85441456863482</v>
      </c>
      <c r="K25" s="3871" t="n">
        <v>0.03396397968661</v>
      </c>
      <c r="L25" s="3871" t="n">
        <v>0.04151153072808</v>
      </c>
    </row>
    <row r="26">
      <c r="A26" s="3894" t="s">
        <v>393</v>
      </c>
      <c r="B26" s="3874" t="s">
        <v>393</v>
      </c>
      <c r="C26" s="3871" t="n">
        <v>65.2725</v>
      </c>
      <c r="D26" s="3871" t="n">
        <v>165.34481739894275</v>
      </c>
      <c r="E26" s="3871" t="n">
        <v>0.90429723397176</v>
      </c>
      <c r="F26" s="3874" t="n">
        <v>3.0</v>
      </c>
      <c r="G26" s="3874" t="n">
        <v>13.0</v>
      </c>
      <c r="H26" s="3874" t="n">
        <v>45.0</v>
      </c>
      <c r="I26" s="3871" t="n">
        <v>1.958175</v>
      </c>
      <c r="J26" s="3871" t="n">
        <v>21.49482626186256</v>
      </c>
      <c r="K26" s="3871" t="n">
        <v>0.40693375528729</v>
      </c>
      <c r="L26" s="3871" t="n">
        <v>0.49736347868447</v>
      </c>
    </row>
    <row r="27">
      <c r="A27" s="3894" t="s">
        <v>395</v>
      </c>
      <c r="B27" s="3874" t="s">
        <v>395</v>
      </c>
      <c r="C27" s="3871" t="n">
        <v>11.4</v>
      </c>
      <c r="D27" s="3871" t="n">
        <v>200.1418228358518</v>
      </c>
      <c r="E27" s="3871" t="n">
        <v>15.26800526056364</v>
      </c>
      <c r="F27" s="3874" t="n">
        <v>3.0</v>
      </c>
      <c r="G27" s="3874" t="n">
        <v>13.0</v>
      </c>
      <c r="H27" s="3874" t="n">
        <v>45.0</v>
      </c>
      <c r="I27" s="3871" t="n">
        <v>0.342</v>
      </c>
      <c r="J27" s="3871" t="n">
        <v>26.01843696866073</v>
      </c>
      <c r="K27" s="3871" t="n">
        <v>6.87060236725364</v>
      </c>
      <c r="L27" s="3871" t="n">
        <v>8.39740289331</v>
      </c>
    </row>
    <row r="28">
      <c r="A28" s="3894" t="s">
        <v>397</v>
      </c>
      <c r="B28" s="3874" t="s">
        <v>397</v>
      </c>
      <c r="C28" s="3871" t="n">
        <v>3.96</v>
      </c>
      <c r="D28" s="3871" t="n">
        <v>65.38290245531311</v>
      </c>
      <c r="E28" s="3871" t="n">
        <v>0.74752132982446</v>
      </c>
      <c r="F28" s="3874" t="n">
        <v>3.0</v>
      </c>
      <c r="G28" s="3874" t="n">
        <v>13.0</v>
      </c>
      <c r="H28" s="3874" t="n">
        <v>45.0</v>
      </c>
      <c r="I28" s="3871" t="n">
        <v>0.1188</v>
      </c>
      <c r="J28" s="3871" t="n">
        <v>8.49977731919071</v>
      </c>
      <c r="K28" s="3871" t="n">
        <v>0.33638459842101</v>
      </c>
      <c r="L28" s="3871" t="n">
        <v>0.41113673140345</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20.82</v>
      </c>
      <c r="D30" s="3871" t="n">
        <v>34.89238465456579</v>
      </c>
      <c r="E30" s="3871" t="n">
        <v>0.05730671982093</v>
      </c>
      <c r="F30" s="3874" t="n">
        <v>0.5</v>
      </c>
      <c r="G30" s="3874" t="n">
        <v>20.0</v>
      </c>
      <c r="H30" s="3874" t="n">
        <v>45.000000000003</v>
      </c>
      <c r="I30" s="3871" t="n">
        <v>0.1041</v>
      </c>
      <c r="J30" s="3871" t="n">
        <v>6.97847693091316</v>
      </c>
      <c r="K30" s="3871" t="n">
        <v>0.02578802391942</v>
      </c>
      <c r="L30" s="3871" t="n">
        <v>0.03151869590151</v>
      </c>
    </row>
    <row r="31">
      <c r="A31" s="3894" t="s">
        <v>393</v>
      </c>
      <c r="B31" s="3874" t="s">
        <v>393</v>
      </c>
      <c r="C31" s="3871" t="n">
        <v>21.7575</v>
      </c>
      <c r="D31" s="3871" t="n">
        <v>50.45151026488964</v>
      </c>
      <c r="E31" s="3871" t="n">
        <v>0.85179452425877</v>
      </c>
      <c r="F31" s="3874" t="n">
        <v>0.5</v>
      </c>
      <c r="G31" s="3874" t="n">
        <v>20.0</v>
      </c>
      <c r="H31" s="3874" t="n">
        <v>45.0</v>
      </c>
      <c r="I31" s="3871" t="n">
        <v>0.1087875</v>
      </c>
      <c r="J31" s="3871" t="n">
        <v>10.09030205297793</v>
      </c>
      <c r="K31" s="3871" t="n">
        <v>0.38330753591645</v>
      </c>
      <c r="L31" s="3871" t="n">
        <v>0.46848698834232</v>
      </c>
    </row>
    <row r="32">
      <c r="A32" s="3894" t="s">
        <v>395</v>
      </c>
      <c r="B32" s="3874" t="s">
        <v>395</v>
      </c>
      <c r="C32" s="3871" t="n">
        <v>3.8</v>
      </c>
      <c r="D32" s="3871" t="n">
        <v>54.72208357205964</v>
      </c>
      <c r="E32" s="3871" t="n">
        <v>2.86428485737671</v>
      </c>
      <c r="F32" s="3874" t="n">
        <v>0.5</v>
      </c>
      <c r="G32" s="3874" t="n">
        <v>20.0</v>
      </c>
      <c r="H32" s="3874" t="n">
        <v>45.0</v>
      </c>
      <c r="I32" s="3871" t="n">
        <v>0.019</v>
      </c>
      <c r="J32" s="3871" t="n">
        <v>10.94441671441193</v>
      </c>
      <c r="K32" s="3871" t="n">
        <v>1.28892818581952</v>
      </c>
      <c r="L32" s="3871" t="n">
        <v>1.57535667155719</v>
      </c>
    </row>
    <row r="33">
      <c r="A33" s="3894" t="s">
        <v>397</v>
      </c>
      <c r="B33" s="3874" t="s">
        <v>397</v>
      </c>
      <c r="C33" s="3871" t="n">
        <v>1.32</v>
      </c>
      <c r="D33" s="3871" t="n">
        <v>17.39249627271948</v>
      </c>
      <c r="E33" s="3871" t="n">
        <v>0.80637636552032</v>
      </c>
      <c r="F33" s="3874" t="n">
        <v>0.5</v>
      </c>
      <c r="G33" s="3874" t="n">
        <v>20.0</v>
      </c>
      <c r="H33" s="3874" t="n">
        <v>45.0</v>
      </c>
      <c r="I33" s="3871" t="n">
        <v>0.0066</v>
      </c>
      <c r="J33" s="3871" t="n">
        <v>3.4784992545439</v>
      </c>
      <c r="K33" s="3871" t="n">
        <v>0.36286936448414</v>
      </c>
      <c r="L33" s="3871" t="n">
        <v>0.44350700103617</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397.98483213565345</v>
      </c>
      <c r="D35" s="3871" t="n">
        <v>3179.889238571429</v>
      </c>
      <c r="E35" s="3871" t="n">
        <v>2.677656</v>
      </c>
      <c r="F35" s="3874" t="n">
        <v>0.5</v>
      </c>
      <c r="G35" s="3874" t="n">
        <v>20.0</v>
      </c>
      <c r="H35" s="3874" t="n">
        <v>27.0</v>
      </c>
      <c r="I35" s="3871" t="n">
        <v>1.98992416067827</v>
      </c>
      <c r="J35" s="3871" t="n">
        <v>635.9778477142859</v>
      </c>
      <c r="K35" s="3871" t="n">
        <v>0.72296712</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166.56</v>
      </c>
      <c r="D37" s="3871" t="n">
        <v>302.08608075794575</v>
      </c>
      <c r="E37" s="3871" t="n">
        <v>0.57224678926888</v>
      </c>
      <c r="F37" s="3874" t="n">
        <v>0.5</v>
      </c>
      <c r="G37" s="3874" t="n">
        <v>6.5</v>
      </c>
      <c r="H37" s="3874" t="n">
        <v>45.000000000001</v>
      </c>
      <c r="I37" s="3871" t="n">
        <v>0.8328</v>
      </c>
      <c r="J37" s="3871" t="n">
        <v>19.63559524926648</v>
      </c>
      <c r="K37" s="3871" t="n">
        <v>0.257511055171</v>
      </c>
      <c r="L37" s="3871" t="n">
        <v>0.31473573409788</v>
      </c>
    </row>
    <row r="38">
      <c r="A38" s="3894" t="s">
        <v>393</v>
      </c>
      <c r="B38" s="3874" t="s">
        <v>393</v>
      </c>
      <c r="C38" s="3871" t="n">
        <v>174.06</v>
      </c>
      <c r="D38" s="3871" t="n">
        <v>496.9269798684467</v>
      </c>
      <c r="E38" s="3871" t="n">
        <v>3.80941858386226</v>
      </c>
      <c r="F38" s="3874" t="n">
        <v>0.5</v>
      </c>
      <c r="G38" s="3874" t="n">
        <v>6.5</v>
      </c>
      <c r="H38" s="3874" t="n">
        <v>45.0</v>
      </c>
      <c r="I38" s="3871" t="n">
        <v>0.8703</v>
      </c>
      <c r="J38" s="3871" t="n">
        <v>32.30025369144904</v>
      </c>
      <c r="K38" s="3871" t="n">
        <v>1.71423836273802</v>
      </c>
      <c r="L38" s="3871" t="n">
        <v>2.09518022112424</v>
      </c>
    </row>
    <row r="39">
      <c r="A39" s="3894" t="s">
        <v>395</v>
      </c>
      <c r="B39" s="3874" t="s">
        <v>395</v>
      </c>
      <c r="C39" s="3871" t="n">
        <v>15.2</v>
      </c>
      <c r="D39" s="3871" t="n">
        <v>331.69035855786063</v>
      </c>
      <c r="E39" s="3871" t="n">
        <v>17.62328420170067</v>
      </c>
      <c r="F39" s="3874" t="n">
        <v>0.5</v>
      </c>
      <c r="G39" s="3874" t="n">
        <v>6.5</v>
      </c>
      <c r="H39" s="3874" t="n">
        <v>45.0</v>
      </c>
      <c r="I39" s="3871" t="n">
        <v>0.076</v>
      </c>
      <c r="J39" s="3871" t="n">
        <v>21.55987330626094</v>
      </c>
      <c r="K39" s="3871" t="n">
        <v>7.9304778907653</v>
      </c>
      <c r="L39" s="3871" t="n">
        <v>9.69280631093537</v>
      </c>
    </row>
    <row r="40">
      <c r="A40" s="3894" t="s">
        <v>397</v>
      </c>
      <c r="B40" s="3874" t="s">
        <v>397</v>
      </c>
      <c r="C40" s="3871" t="n">
        <v>5.28</v>
      </c>
      <c r="D40" s="3871" t="n">
        <v>106.99213313046576</v>
      </c>
      <c r="E40" s="3871" t="n">
        <v>2.31578667783467</v>
      </c>
      <c r="F40" s="3874" t="n">
        <v>0.5</v>
      </c>
      <c r="G40" s="3874" t="n">
        <v>6.5</v>
      </c>
      <c r="H40" s="3874" t="n">
        <v>45.0</v>
      </c>
      <c r="I40" s="3871" t="n">
        <v>0.0264</v>
      </c>
      <c r="J40" s="3871" t="n">
        <v>6.95448865348027</v>
      </c>
      <c r="K40" s="3871" t="n">
        <v>1.0421040050256</v>
      </c>
      <c r="L40" s="3871" t="n">
        <v>1.27368267280907</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s">
        <v>2939</v>
      </c>
      <c r="D43" s="3871" t="n">
        <v>53.4789284278035</v>
      </c>
      <c r="E43" s="3871" t="s">
        <v>2939</v>
      </c>
      <c r="F43" s="3874" t="s">
        <v>2939</v>
      </c>
      <c r="G43" s="3874" t="n">
        <v>4.5</v>
      </c>
      <c r="H43" s="3874" t="s">
        <v>2939</v>
      </c>
      <c r="I43" s="3871" t="s">
        <v>2939</v>
      </c>
      <c r="J43" s="3871" t="n">
        <v>2.40655177925116</v>
      </c>
      <c r="K43" s="3871" t="s">
        <v>2939</v>
      </c>
      <c r="L43" s="3871" t="s">
        <v>2939</v>
      </c>
    </row>
    <row r="44">
      <c r="A44" s="3894" t="s">
        <v>401</v>
      </c>
      <c r="B44" s="3874" t="s">
        <v>401</v>
      </c>
      <c r="C44" s="3871" t="s">
        <v>2939</v>
      </c>
      <c r="D44" s="3871" t="n">
        <v>0.85331938327312</v>
      </c>
      <c r="E44" s="3871" t="s">
        <v>2939</v>
      </c>
      <c r="F44" s="3874" t="s">
        <v>2939</v>
      </c>
      <c r="G44" s="3874" t="n">
        <v>4.5</v>
      </c>
      <c r="H44" s="3874" t="s">
        <v>2939</v>
      </c>
      <c r="I44" s="3871" t="s">
        <v>2939</v>
      </c>
      <c r="J44" s="3871" t="n">
        <v>0.03839937224729</v>
      </c>
      <c r="K44" s="3871" t="s">
        <v>2939</v>
      </c>
      <c r="L44" s="3871" t="s">
        <v>2939</v>
      </c>
    </row>
    <row r="45">
      <c r="A45" s="3894" t="s">
        <v>406</v>
      </c>
      <c r="B45" s="3874" t="s">
        <v>406</v>
      </c>
      <c r="C45" s="3871" t="s">
        <v>2939</v>
      </c>
      <c r="D45" s="3871" t="n">
        <v>0.42975</v>
      </c>
      <c r="E45" s="3871" t="s">
        <v>2939</v>
      </c>
      <c r="F45" s="3874" t="s">
        <v>2939</v>
      </c>
      <c r="G45" s="3874" t="n">
        <v>4.5</v>
      </c>
      <c r="H45" s="3874" t="s">
        <v>2939</v>
      </c>
      <c r="I45" s="3871" t="s">
        <v>2939</v>
      </c>
      <c r="J45" s="3871" t="n">
        <v>0.01933875</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0.16</v>
      </c>
      <c r="D49" s="3871" t="n">
        <v>5.02277517133283</v>
      </c>
      <c r="E49" s="3871" t="s">
        <v>2939</v>
      </c>
      <c r="F49" s="3874" t="n">
        <v>2.0</v>
      </c>
      <c r="G49" s="3874" t="n">
        <v>1.977106526851</v>
      </c>
      <c r="H49" s="3874" t="s">
        <v>2939</v>
      </c>
      <c r="I49" s="3871" t="n">
        <v>0.0032</v>
      </c>
      <c r="J49" s="3871" t="n">
        <v>0.09930561574149</v>
      </c>
      <c r="K49" s="3871" t="s">
        <v>2939</v>
      </c>
      <c r="L49" s="3871" t="s">
        <v>2939</v>
      </c>
    </row>
    <row r="50">
      <c r="A50" s="3889" t="s">
        <v>404</v>
      </c>
      <c r="B50" s="3874" t="s">
        <v>404</v>
      </c>
      <c r="C50" s="3871" t="n">
        <v>11.25</v>
      </c>
      <c r="D50" s="3871" t="n">
        <v>45.21366099430975</v>
      </c>
      <c r="E50" s="3871" t="s">
        <v>2939</v>
      </c>
      <c r="F50" s="3874" t="n">
        <v>2.0</v>
      </c>
      <c r="G50" s="3874" t="n">
        <v>1.543179118988</v>
      </c>
      <c r="H50" s="3874" t="s">
        <v>2939</v>
      </c>
      <c r="I50" s="3871" t="n">
        <v>0.225</v>
      </c>
      <c r="J50" s="3871" t="n">
        <v>0.69772777539408</v>
      </c>
      <c r="K50" s="3871" t="s">
        <v>2939</v>
      </c>
      <c r="L50" s="3871" t="s">
        <v>2939</v>
      </c>
    </row>
    <row r="51">
      <c r="A51" s="3889" t="s">
        <v>3052</v>
      </c>
      <c r="B51" s="3874" t="s">
        <v>3052</v>
      </c>
      <c r="C51" s="3871" t="s">
        <v>2939</v>
      </c>
      <c r="D51" s="3871" t="n">
        <v>0.08229675369654</v>
      </c>
      <c r="E51" s="3871" t="s">
        <v>2939</v>
      </c>
      <c r="F51" s="3874" t="s">
        <v>2939</v>
      </c>
      <c r="G51" s="3874" t="n">
        <v>2.040816326526</v>
      </c>
      <c r="H51" s="3874" t="s">
        <v>2939</v>
      </c>
      <c r="I51" s="3871" t="s">
        <v>2939</v>
      </c>
      <c r="J51" s="3871" t="n">
        <v>0.00167952558564</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0.71259268486818</v>
      </c>
      <c r="E54" s="3872" t="s">
        <v>1185</v>
      </c>
      <c r="F54" s="3874" t="s">
        <v>2939</v>
      </c>
      <c r="G54" s="3874" t="n">
        <v>100.0</v>
      </c>
      <c r="H54" s="3872" t="s">
        <v>1185</v>
      </c>
      <c r="I54" s="3871" t="s">
        <v>2939</v>
      </c>
      <c r="J54" s="3871" t="n">
        <v>0.71259268486818</v>
      </c>
      <c r="K54" s="3872" t="s">
        <v>1185</v>
      </c>
      <c r="L54" s="3871" t="s">
        <v>2939</v>
      </c>
    </row>
    <row r="55">
      <c r="A55" s="3894" t="s">
        <v>401</v>
      </c>
      <c r="B55" s="3874" t="s">
        <v>401</v>
      </c>
      <c r="C55" s="3871" t="s">
        <v>2939</v>
      </c>
      <c r="D55" s="3871" t="n">
        <v>0.19925136</v>
      </c>
      <c r="E55" s="3872" t="s">
        <v>1185</v>
      </c>
      <c r="F55" s="3874" t="s">
        <v>2939</v>
      </c>
      <c r="G55" s="3874" t="n">
        <v>100.0</v>
      </c>
      <c r="H55" s="3872" t="s">
        <v>1185</v>
      </c>
      <c r="I55" s="3871" t="s">
        <v>2939</v>
      </c>
      <c r="J55" s="3871" t="n">
        <v>0.19925136</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43.8</v>
      </c>
      <c r="D58" s="3871" t="n">
        <v>21.9</v>
      </c>
      <c r="E58" s="3872" t="s">
        <v>1185</v>
      </c>
      <c r="F58" s="3874" t="s">
        <v>2939</v>
      </c>
      <c r="G58" s="3874" t="n">
        <v>178.310502283105</v>
      </c>
      <c r="H58" s="3872" t="s">
        <v>1185</v>
      </c>
      <c r="I58" s="3871" t="s">
        <v>2939</v>
      </c>
      <c r="J58" s="3871" t="n">
        <v>39.05</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n">
        <v>5.48</v>
      </c>
      <c r="D60" s="3871" t="n">
        <v>2.74</v>
      </c>
      <c r="E60" s="3871" t="s">
        <v>2939</v>
      </c>
      <c r="F60" s="3874" t="s">
        <v>2939</v>
      </c>
      <c r="G60" s="3874" t="n">
        <v>164.598540145985</v>
      </c>
      <c r="H60" s="3874" t="s">
        <v>2939</v>
      </c>
      <c r="I60" s="3871" t="s">
        <v>2939</v>
      </c>
      <c r="J60" s="3871" t="n">
        <v>4.51</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n">
        <v>0.0475</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3050</v>
      </c>
      <c r="B68" s="3874" t="s">
        <v>3050</v>
      </c>
      <c r="C68" s="3871" t="n">
        <v>2.35</v>
      </c>
      <c r="D68" s="3871" t="n">
        <v>133.79796026706447</v>
      </c>
      <c r="E68" s="3871" t="n">
        <v>1.33797960267064</v>
      </c>
      <c r="F68" s="3874" t="n">
        <v>8.476005874925</v>
      </c>
      <c r="G68" s="3874" t="n">
        <v>2.553050713762</v>
      </c>
      <c r="H68" s="3874" t="n">
        <v>5.043829627054</v>
      </c>
      <c r="I68" s="3871" t="n">
        <v>0.19918613806074</v>
      </c>
      <c r="J68" s="3871" t="n">
        <v>3.41592977959745</v>
      </c>
      <c r="K68" s="3871" t="n">
        <v>0.06748541160344</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3050</v>
      </c>
      <c r="B72" s="3874" t="s">
        <v>3050</v>
      </c>
      <c r="C72" s="3871" t="s">
        <v>2942</v>
      </c>
      <c r="D72" s="3871" t="s">
        <v>2942</v>
      </c>
      <c r="E72" s="3871" t="s">
        <v>2942</v>
      </c>
      <c r="F72" s="3874" t="s">
        <v>2942</v>
      </c>
      <c r="G72" s="3874" t="s">
        <v>2942</v>
      </c>
      <c r="H72" s="3874" t="s">
        <v>2942</v>
      </c>
      <c r="I72" s="3871" t="s">
        <v>2942</v>
      </c>
      <c r="J72" s="3871" t="n">
        <v>0.03500617</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3050</v>
      </c>
      <c r="B74" s="3874" t="s">
        <v>3050</v>
      </c>
      <c r="C74" s="3871" t="n">
        <v>0.7</v>
      </c>
      <c r="D74" s="3871" t="n">
        <v>14.8399402479937</v>
      </c>
      <c r="E74" s="3871" t="s">
        <v>2939</v>
      </c>
      <c r="F74" s="3874" t="n">
        <v>33.0</v>
      </c>
      <c r="G74" s="3874" t="n">
        <v>0.978177877944</v>
      </c>
      <c r="H74" s="3874" t="s">
        <v>2939</v>
      </c>
      <c r="I74" s="3871" t="n">
        <v>0.231</v>
      </c>
      <c r="J74" s="3871" t="n">
        <v>0.145161012606</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3043</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3050</v>
      </c>
      <c r="B79" s="3874" t="s">
        <v>3050</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2987</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2988</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3044</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3054</v>
      </c>
      <c r="B84" s="3874" t="s">
        <v>3054</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3045</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3054</v>
      </c>
      <c r="B86" s="3874" t="s">
        <v>3054</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2989</v>
      </c>
      <c r="C107" s="3076"/>
      <c r="D107" s="3076"/>
      <c r="E107" s="3076"/>
      <c r="F107" s="3076"/>
      <c r="G107" s="3076"/>
      <c r="H107" s="3076"/>
      <c r="I107" s="3076"/>
      <c r="J107" s="3076"/>
      <c r="K107" s="3076"/>
      <c r="L107" s="3076"/>
    </row>
    <row r="108" spans="1:12" x14ac:dyDescent="0.2">
      <c r="A108" s="2754" t="s">
        <v>1484</v>
      </c>
      <c r="B108" s="3871" t="s">
        <v>2990</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2992</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2993</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2994</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2995</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277.5708427342995</v>
      </c>
      <c r="C7" s="3873" t="n">
        <v>146.9889467437228</v>
      </c>
      <c r="D7" s="3873" t="n">
        <v>14.71951296609683</v>
      </c>
      <c r="E7" s="3873" t="s">
        <v>2972</v>
      </c>
      <c r="F7" s="3873" t="s">
        <v>2972</v>
      </c>
      <c r="G7" s="3873" t="s">
        <v>3055</v>
      </c>
    </row>
    <row r="8" spans="1:7" ht="13.5" customHeight="1" x14ac:dyDescent="0.2">
      <c r="A8" s="1294" t="s">
        <v>495</v>
      </c>
      <c r="B8" s="3872" t="s">
        <v>1185</v>
      </c>
      <c r="C8" s="3873" t="n">
        <v>146.9889467437228</v>
      </c>
      <c r="D8" s="3873" t="n">
        <v>2.39141771434973</v>
      </c>
      <c r="E8" s="3872" t="s">
        <v>1185</v>
      </c>
      <c r="F8" s="3872" t="s">
        <v>1185</v>
      </c>
      <c r="G8" s="3873" t="s">
        <v>2939</v>
      </c>
    </row>
    <row r="9" spans="1:7" ht="12" customHeight="1" x14ac:dyDescent="0.2">
      <c r="A9" s="1294" t="s">
        <v>496</v>
      </c>
      <c r="B9" s="3872" t="s">
        <v>1185</v>
      </c>
      <c r="C9" s="3873" t="n">
        <v>113.67742804429459</v>
      </c>
      <c r="D9" s="3872" t="s">
        <v>1185</v>
      </c>
      <c r="E9" s="3872" t="s">
        <v>1185</v>
      </c>
      <c r="F9" s="3872" t="s">
        <v>1185</v>
      </c>
      <c r="G9" s="3872" t="s">
        <v>1185</v>
      </c>
    </row>
    <row r="10" spans="1:7" ht="13.5" customHeight="1" x14ac:dyDescent="0.2">
      <c r="A10" s="1277" t="s">
        <v>497</v>
      </c>
      <c r="B10" s="3872" t="s">
        <v>1185</v>
      </c>
      <c r="C10" s="3873" t="n">
        <v>107.56852554429457</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53.51149295318849</v>
      </c>
      <c r="D12" s="3872" t="s">
        <v>1185</v>
      </c>
      <c r="E12" s="3872" t="s">
        <v>1185</v>
      </c>
      <c r="F12" s="3872" t="s">
        <v>1185</v>
      </c>
      <c r="G12" s="3872" t="s">
        <v>1185</v>
      </c>
    </row>
    <row r="13" spans="1:7" ht="12" customHeight="1" x14ac:dyDescent="0.2">
      <c r="A13" s="1431" t="s">
        <v>500</v>
      </c>
      <c r="B13" s="3872" t="s">
        <v>1185</v>
      </c>
      <c r="C13" s="3873" t="n">
        <v>54.05703259110609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1.35128</v>
      </c>
      <c r="D20" s="3872" t="s">
        <v>1185</v>
      </c>
      <c r="E20" s="3872" t="s">
        <v>1185</v>
      </c>
      <c r="F20" s="3872" t="s">
        <v>1185</v>
      </c>
      <c r="G20" s="3872" t="s">
        <v>1185</v>
      </c>
    </row>
    <row r="21" spans="1:7" ht="12" customHeight="1" x14ac:dyDescent="0.2">
      <c r="A21" s="1277" t="s">
        <v>508</v>
      </c>
      <c r="B21" s="3872" t="s">
        <v>1185</v>
      </c>
      <c r="C21" s="3873" t="n">
        <v>4.2456225</v>
      </c>
      <c r="D21" s="3872" t="s">
        <v>1185</v>
      </c>
      <c r="E21" s="3872" t="s">
        <v>1185</v>
      </c>
      <c r="F21" s="3872" t="s">
        <v>1185</v>
      </c>
      <c r="G21" s="3872" t="s">
        <v>1185</v>
      </c>
    </row>
    <row r="22" spans="1:7" ht="12" customHeight="1" x14ac:dyDescent="0.2">
      <c r="A22" s="1277" t="s">
        <v>509</v>
      </c>
      <c r="B22" s="3872" t="s">
        <v>1185</v>
      </c>
      <c r="C22" s="3873" t="n">
        <v>0.512</v>
      </c>
      <c r="D22" s="3872" t="s">
        <v>1185</v>
      </c>
      <c r="E22" s="3872" t="s">
        <v>1185</v>
      </c>
      <c r="F22" s="3872" t="s">
        <v>1185</v>
      </c>
      <c r="G22" s="3872" t="s">
        <v>1185</v>
      </c>
    </row>
    <row r="23" spans="1:7" ht="12.75" customHeight="1" x14ac:dyDescent="0.2">
      <c r="A23" s="3888" t="s">
        <v>3056</v>
      </c>
      <c r="B23" s="3872" t="s">
        <v>1185</v>
      </c>
      <c r="C23" s="3873" t="n">
        <v>0.08</v>
      </c>
      <c r="D23" s="3872"/>
      <c r="E23" s="3872" t="s">
        <v>1185</v>
      </c>
      <c r="F23" s="3872" t="s">
        <v>1185</v>
      </c>
      <c r="G23" s="3872"/>
    </row>
    <row r="24">
      <c r="A24" s="3888" t="s">
        <v>3057</v>
      </c>
      <c r="B24" s="3872" t="s">
        <v>1185</v>
      </c>
      <c r="C24" s="3873" t="n">
        <v>0.432</v>
      </c>
      <c r="D24" s="3872"/>
      <c r="E24" s="3872" t="s">
        <v>1185</v>
      </c>
      <c r="F24" s="3872" t="s">
        <v>1185</v>
      </c>
      <c r="G24" s="3872"/>
    </row>
    <row r="25">
      <c r="A25" s="3888" t="s">
        <v>3058</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33.31151869942822</v>
      </c>
      <c r="D28" s="3873" t="n">
        <v>2.39141771434973</v>
      </c>
      <c r="E28" s="3872" t="s">
        <v>1185</v>
      </c>
      <c r="F28" s="3872" t="s">
        <v>1185</v>
      </c>
      <c r="G28" s="3873" t="s">
        <v>2939</v>
      </c>
    </row>
    <row r="29" spans="1:7" ht="12" customHeight="1" x14ac:dyDescent="0.2">
      <c r="A29" s="1279" t="s">
        <v>511</v>
      </c>
      <c r="B29" s="3872" t="s">
        <v>1185</v>
      </c>
      <c r="C29" s="3873" t="n">
        <v>17.94372614262434</v>
      </c>
      <c r="D29" s="3873" t="n">
        <v>0.76416302951891</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7.89387332122454</v>
      </c>
      <c r="D31" s="3873" t="n">
        <v>0.3544807678504</v>
      </c>
      <c r="E31" s="3872" t="s">
        <v>1185</v>
      </c>
      <c r="F31" s="3872" t="s">
        <v>1185</v>
      </c>
      <c r="G31" s="3871" t="s">
        <v>2939</v>
      </c>
    </row>
    <row r="32" spans="1:7" ht="12" customHeight="1" x14ac:dyDescent="0.2">
      <c r="A32" s="1431" t="s">
        <v>500</v>
      </c>
      <c r="B32" s="3872" t="s">
        <v>1185</v>
      </c>
      <c r="C32" s="3873" t="n">
        <v>10.0498528213998</v>
      </c>
      <c r="D32" s="3873" t="n">
        <v>0.40968226166851</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0.0320929</v>
      </c>
      <c r="D39" s="3873" t="n">
        <v>0.0051287366691</v>
      </c>
      <c r="E39" s="3872" t="s">
        <v>1185</v>
      </c>
      <c r="F39" s="3872" t="s">
        <v>1185</v>
      </c>
      <c r="G39" s="3871" t="s">
        <v>2939</v>
      </c>
    </row>
    <row r="40" spans="1:7" ht="12" customHeight="1" x14ac:dyDescent="0.2">
      <c r="A40" s="1277" t="s">
        <v>508</v>
      </c>
      <c r="B40" s="3872" t="s">
        <v>1185</v>
      </c>
      <c r="C40" s="3873" t="n">
        <v>13.13766725440388</v>
      </c>
      <c r="D40" s="3873" t="n">
        <v>0.334494643857</v>
      </c>
      <c r="E40" s="3872" t="s">
        <v>1185</v>
      </c>
      <c r="F40" s="3872" t="s">
        <v>1185</v>
      </c>
      <c r="G40" s="3871" t="s">
        <v>2939</v>
      </c>
    </row>
    <row r="41" spans="1:7" s="320" customFormat="1" ht="12" customHeight="1" x14ac:dyDescent="0.2">
      <c r="A41" s="1277" t="s">
        <v>509</v>
      </c>
      <c r="B41" s="3872" t="s">
        <v>1185</v>
      </c>
      <c r="C41" s="3873" t="n">
        <v>2.1980324024</v>
      </c>
      <c r="D41" s="3873" t="n">
        <v>0.26712337540067</v>
      </c>
      <c r="E41" s="3872" t="s">
        <v>1185</v>
      </c>
      <c r="F41" s="3872" t="s">
        <v>1185</v>
      </c>
      <c r="G41" s="3873" t="s">
        <v>2939</v>
      </c>
    </row>
    <row r="42" spans="1:7" s="320" customFormat="1" ht="12" customHeight="1" x14ac:dyDescent="0.2">
      <c r="A42" s="3888" t="s">
        <v>3056</v>
      </c>
      <c r="B42" s="3872" t="s">
        <v>1185</v>
      </c>
      <c r="C42" s="3873" t="n">
        <v>0.00208</v>
      </c>
      <c r="D42" s="3873" t="n">
        <v>8.269706971E-5</v>
      </c>
      <c r="E42" s="3872" t="s">
        <v>1185</v>
      </c>
      <c r="F42" s="3872" t="s">
        <v>1185</v>
      </c>
      <c r="G42" s="3871" t="s">
        <v>2939</v>
      </c>
    </row>
    <row r="43">
      <c r="A43" s="3888" t="s">
        <v>3057</v>
      </c>
      <c r="B43" s="3872" t="s">
        <v>1185</v>
      </c>
      <c r="C43" s="3873" t="n">
        <v>0.03744</v>
      </c>
      <c r="D43" s="3873" t="n">
        <v>7.5189432686E-4</v>
      </c>
      <c r="E43" s="3872" t="s">
        <v>1185</v>
      </c>
      <c r="F43" s="3872" t="s">
        <v>1185</v>
      </c>
      <c r="G43" s="3871" t="s">
        <v>2939</v>
      </c>
    </row>
    <row r="44">
      <c r="A44" s="3888" t="s">
        <v>3058</v>
      </c>
      <c r="B44" s="3872" t="s">
        <v>1185</v>
      </c>
      <c r="C44" s="3873" t="n">
        <v>2.1585124024</v>
      </c>
      <c r="D44" s="3873" t="n">
        <v>0.2662887840041</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1.02050792890405</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12.3280952517471</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80.46959799999999</v>
      </c>
      <c r="C11" s="3872" t="s">
        <v>1185</v>
      </c>
      <c r="D11" s="3872" t="s">
        <v>1185</v>
      </c>
      <c r="E11" s="3872" t="s">
        <v>1185</v>
      </c>
      <c r="F11" s="3872" t="s">
        <v>1185</v>
      </c>
      <c r="G11" s="3872" t="s">
        <v>1185</v>
      </c>
    </row>
    <row r="12" spans="1:7" ht="12" customHeight="1" x14ac:dyDescent="0.2">
      <c r="A12" s="1294" t="s">
        <v>522</v>
      </c>
      <c r="B12" s="3873" t="n">
        <v>197.1012447342995</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3059</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1391.396</v>
      </c>
      <c r="C9" s="3872" t="s">
        <v>1185</v>
      </c>
      <c r="D9" s="3872" t="s">
        <v>1185</v>
      </c>
      <c r="E9" s="3874" t="n">
        <v>77.30978495287796</v>
      </c>
      <c r="F9" s="3874" t="n">
        <v>107.56852554429457</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410.349</v>
      </c>
      <c r="C11" s="3871" t="n">
        <v>305.8810948348895</v>
      </c>
      <c r="D11" s="3871" t="n">
        <v>6.5</v>
      </c>
      <c r="E11" s="3874" t="n">
        <v>130.4048333325742</v>
      </c>
      <c r="F11" s="3871" t="n">
        <v>53.51149295318849</v>
      </c>
    </row>
    <row r="12" spans="1:6" ht="12" customHeight="1" x14ac:dyDescent="0.2">
      <c r="A12" s="1196" t="s">
        <v>500</v>
      </c>
      <c r="B12" s="3871" t="n">
        <v>981.047</v>
      </c>
      <c r="C12" s="3871" t="n">
        <v>139.6632845009945</v>
      </c>
      <c r="D12" s="3871" t="n">
        <v>6.01020389441077</v>
      </c>
      <c r="E12" s="3874" t="n">
        <v>55.10136883462881</v>
      </c>
      <c r="F12" s="3871" t="n">
        <v>54.05703259110609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168.91</v>
      </c>
      <c r="C19" s="3872" t="s">
        <v>1185</v>
      </c>
      <c r="D19" s="3872" t="s">
        <v>1185</v>
      </c>
      <c r="E19" s="3874" t="n">
        <v>8.0</v>
      </c>
      <c r="F19" s="3874" t="n">
        <v>1.35128</v>
      </c>
    </row>
    <row r="20" spans="1:6" ht="12.75" customHeight="1" x14ac:dyDescent="0.2">
      <c r="A20" s="1196" t="s">
        <v>551</v>
      </c>
      <c r="B20" s="3874" t="n">
        <v>168.91</v>
      </c>
      <c r="C20" s="3872" t="s">
        <v>1185</v>
      </c>
      <c r="D20" s="3872" t="s">
        <v>1185</v>
      </c>
      <c r="E20" s="3874" t="n">
        <v>8.0</v>
      </c>
      <c r="F20" s="3874" t="n">
        <v>1.35128</v>
      </c>
    </row>
    <row r="21" spans="1:6" ht="12.75" customHeight="1" x14ac:dyDescent="0.2">
      <c r="A21" s="3884" t="s">
        <v>3060</v>
      </c>
      <c r="B21" s="3871" t="n">
        <v>168.91</v>
      </c>
      <c r="C21" s="3871" t="s">
        <v>2942</v>
      </c>
      <c r="D21" s="3871" t="s">
        <v>2942</v>
      </c>
      <c r="E21" s="3874" t="n">
        <v>8.0</v>
      </c>
      <c r="F21" s="3871" t="n">
        <v>1.35128</v>
      </c>
    </row>
    <row r="22" spans="1:6" ht="13.5" customHeight="1" x14ac:dyDescent="0.2">
      <c r="A22" s="1465" t="s">
        <v>508</v>
      </c>
      <c r="B22" s="3874" t="n">
        <v>2830.415</v>
      </c>
      <c r="C22" s="3872" t="s">
        <v>1185</v>
      </c>
      <c r="D22" s="3872" t="s">
        <v>1185</v>
      </c>
      <c r="E22" s="3874" t="n">
        <v>1.5</v>
      </c>
      <c r="F22" s="3874" t="n">
        <v>4.2456225</v>
      </c>
    </row>
    <row r="23" spans="1:6" ht="13.5" customHeight="1" x14ac:dyDescent="0.2">
      <c r="A23" s="1196" t="s">
        <v>551</v>
      </c>
      <c r="B23" s="3874" t="n">
        <v>2830.415</v>
      </c>
      <c r="C23" s="3872" t="s">
        <v>1185</v>
      </c>
      <c r="D23" s="3872" t="s">
        <v>1185</v>
      </c>
      <c r="E23" s="3874" t="n">
        <v>1.5</v>
      </c>
      <c r="F23" s="3874" t="n">
        <v>4.2456225</v>
      </c>
    </row>
    <row r="24" spans="1:6" ht="12.75" customHeight="1" x14ac:dyDescent="0.2">
      <c r="A24" s="3884" t="s">
        <v>3061</v>
      </c>
      <c r="B24" s="3871" t="n">
        <v>2830.415</v>
      </c>
      <c r="C24" s="3871" t="s">
        <v>2942</v>
      </c>
      <c r="D24" s="3871" t="s">
        <v>2942</v>
      </c>
      <c r="E24" s="3874" t="n">
        <v>1.5</v>
      </c>
      <c r="F24" s="3871" t="n">
        <v>4.2456225</v>
      </c>
    </row>
    <row r="25" spans="1:6" ht="13.5" customHeight="1" x14ac:dyDescent="0.2">
      <c r="A25" s="1465" t="s">
        <v>552</v>
      </c>
      <c r="B25" s="3874" t="n">
        <v>24632.085</v>
      </c>
      <c r="C25" s="3872" t="s">
        <v>1185</v>
      </c>
      <c r="D25" s="3872" t="s">
        <v>1185</v>
      </c>
      <c r="E25" s="3874" t="n">
        <v>0.02078589774272</v>
      </c>
      <c r="F25" s="3874" t="n">
        <v>0.512</v>
      </c>
    </row>
    <row r="26" spans="1:6" ht="12" customHeight="1" x14ac:dyDescent="0.2">
      <c r="A26" s="3884" t="s">
        <v>3056</v>
      </c>
      <c r="B26" s="3871" t="n">
        <v>16.0</v>
      </c>
      <c r="C26" s="3871" t="s">
        <v>2942</v>
      </c>
      <c r="D26" s="3871" t="s">
        <v>2942</v>
      </c>
      <c r="E26" s="3874" t="n">
        <v>5.0</v>
      </c>
      <c r="F26" s="3871" t="n">
        <v>0.08</v>
      </c>
    </row>
    <row r="27">
      <c r="A27" s="3884" t="s">
        <v>3057</v>
      </c>
      <c r="B27" s="3871" t="n">
        <v>24.0</v>
      </c>
      <c r="C27" s="3871" t="s">
        <v>2942</v>
      </c>
      <c r="D27" s="3871" t="s">
        <v>2942</v>
      </c>
      <c r="E27" s="3874" t="n">
        <v>18.0</v>
      </c>
      <c r="F27" s="3871" t="n">
        <v>0.432</v>
      </c>
    </row>
    <row r="28">
      <c r="A28" s="3884" t="s">
        <v>3058</v>
      </c>
      <c r="B28" s="3871" t="n">
        <v>24592.085</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3062</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1391.396</v>
      </c>
      <c r="C9" s="3872" t="s">
        <v>1185</v>
      </c>
      <c r="D9" s="3872" t="s">
        <v>1185</v>
      </c>
      <c r="E9" s="3872" t="s">
        <v>1185</v>
      </c>
      <c r="F9" s="3872" t="s">
        <v>1185</v>
      </c>
      <c r="G9" s="3872" t="s">
        <v>1185</v>
      </c>
      <c r="H9" s="3872" t="s">
        <v>1185</v>
      </c>
      <c r="I9" s="3874" t="n">
        <v>12.89620362759728</v>
      </c>
      <c r="J9" s="3874" t="n">
        <v>17.94372614262434</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410.349</v>
      </c>
      <c r="C11" s="3871" t="n">
        <v>100.0</v>
      </c>
      <c r="D11" s="3871" t="s">
        <v>2939</v>
      </c>
      <c r="E11" s="3871" t="s">
        <v>2939</v>
      </c>
      <c r="F11" s="3871" t="n">
        <v>585.0</v>
      </c>
      <c r="G11" s="3871" t="n">
        <v>5.64346475240089</v>
      </c>
      <c r="H11" s="3871" t="n">
        <v>0.24</v>
      </c>
      <c r="I11" s="3874" t="n">
        <v>19.23697467576268</v>
      </c>
      <c r="J11" s="3871" t="n">
        <v>7.89387332122454</v>
      </c>
    </row>
    <row r="12" spans="1:10" ht="17.25" customHeight="1" x14ac:dyDescent="0.2">
      <c r="A12" s="1003" t="s">
        <v>500</v>
      </c>
      <c r="B12" s="3871" t="n">
        <v>981.047</v>
      </c>
      <c r="C12" s="3871" t="n">
        <v>100.0</v>
      </c>
      <c r="D12" s="3871" t="s">
        <v>2939</v>
      </c>
      <c r="E12" s="3871" t="s">
        <v>2939</v>
      </c>
      <c r="F12" s="3871" t="n">
        <v>382.4673639489239</v>
      </c>
      <c r="G12" s="3871" t="n">
        <v>2.76343137452287</v>
      </c>
      <c r="H12" s="3871" t="n">
        <v>0.17</v>
      </c>
      <c r="I12" s="3874" t="n">
        <v>10.24400749546128</v>
      </c>
      <c r="J12" s="3871" t="n">
        <v>10.0498528213998</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168.91</v>
      </c>
      <c r="C19" s="3872" t="s">
        <v>1185</v>
      </c>
      <c r="D19" s="3872" t="s">
        <v>1185</v>
      </c>
      <c r="E19" s="3872" t="s">
        <v>1185</v>
      </c>
      <c r="F19" s="3872" t="s">
        <v>1185</v>
      </c>
      <c r="G19" s="3872" t="s">
        <v>1185</v>
      </c>
      <c r="H19" s="3872" t="s">
        <v>1185</v>
      </c>
      <c r="I19" s="3874" t="n">
        <v>0.19</v>
      </c>
      <c r="J19" s="3874" t="n">
        <v>0.0320929</v>
      </c>
    </row>
    <row r="20" spans="1:10" ht="17.25" customHeight="1" x14ac:dyDescent="0.2">
      <c r="A20" s="1507" t="s">
        <v>551</v>
      </c>
      <c r="B20" s="3874" t="n">
        <v>168.91</v>
      </c>
      <c r="C20" s="3872" t="s">
        <v>1185</v>
      </c>
      <c r="D20" s="3872" t="s">
        <v>1185</v>
      </c>
      <c r="E20" s="3872" t="s">
        <v>1185</v>
      </c>
      <c r="F20" s="3872" t="s">
        <v>1185</v>
      </c>
      <c r="G20" s="3872" t="s">
        <v>1185</v>
      </c>
      <c r="H20" s="3872" t="s">
        <v>1185</v>
      </c>
      <c r="I20" s="3874" t="n">
        <v>0.19</v>
      </c>
      <c r="J20" s="3874" t="n">
        <v>0.0320929</v>
      </c>
    </row>
    <row r="21" spans="1:10" ht="17.25" customHeight="1" x14ac:dyDescent="0.2">
      <c r="A21" s="3889" t="s">
        <v>3060</v>
      </c>
      <c r="B21" s="3871" t="n">
        <v>168.91</v>
      </c>
      <c r="C21" s="3871" t="n">
        <v>100.0</v>
      </c>
      <c r="D21" s="3871" t="s">
        <v>2939</v>
      </c>
      <c r="E21" s="3871" t="s">
        <v>2939</v>
      </c>
      <c r="F21" s="3871" t="n">
        <v>51.9</v>
      </c>
      <c r="G21" s="3871" t="s">
        <v>2942</v>
      </c>
      <c r="H21" s="3871" t="s">
        <v>2942</v>
      </c>
      <c r="I21" s="3874" t="n">
        <v>0.19</v>
      </c>
      <c r="J21" s="3871" t="n">
        <v>0.0320929</v>
      </c>
    </row>
    <row r="22" spans="1:10" ht="17.25" customHeight="1" x14ac:dyDescent="0.2">
      <c r="A22" s="1465" t="s">
        <v>508</v>
      </c>
      <c r="B22" s="3874" t="n">
        <v>2830.415</v>
      </c>
      <c r="C22" s="3872" t="s">
        <v>1185</v>
      </c>
      <c r="D22" s="3872" t="s">
        <v>1185</v>
      </c>
      <c r="E22" s="3872" t="s">
        <v>1185</v>
      </c>
      <c r="F22" s="3872" t="s">
        <v>1185</v>
      </c>
      <c r="G22" s="3872" t="s">
        <v>1185</v>
      </c>
      <c r="H22" s="3872" t="s">
        <v>1185</v>
      </c>
      <c r="I22" s="3874" t="n">
        <v>4.64160458957569</v>
      </c>
      <c r="J22" s="3874" t="n">
        <v>13.13766725440388</v>
      </c>
    </row>
    <row r="23" spans="1:10" ht="17.25" customHeight="1" x14ac:dyDescent="0.2">
      <c r="A23" s="1507" t="s">
        <v>551</v>
      </c>
      <c r="B23" s="3874" t="n">
        <v>2830.415</v>
      </c>
      <c r="C23" s="3872" t="s">
        <v>1185</v>
      </c>
      <c r="D23" s="3872" t="s">
        <v>1185</v>
      </c>
      <c r="E23" s="3872" t="s">
        <v>1185</v>
      </c>
      <c r="F23" s="3872" t="s">
        <v>1185</v>
      </c>
      <c r="G23" s="3872" t="s">
        <v>1185</v>
      </c>
      <c r="H23" s="3872" t="s">
        <v>1185</v>
      </c>
      <c r="I23" s="3874" t="n">
        <v>4.64160458957569</v>
      </c>
      <c r="J23" s="3874" t="n">
        <v>13.13766725440388</v>
      </c>
    </row>
    <row r="24" spans="1:10" ht="17.25" customHeight="1" x14ac:dyDescent="0.2">
      <c r="A24" s="3889" t="s">
        <v>3061</v>
      </c>
      <c r="B24" s="3871" t="n">
        <v>2830.415</v>
      </c>
      <c r="C24" s="3871" t="n">
        <v>100.0</v>
      </c>
      <c r="D24" s="3871" t="s">
        <v>2939</v>
      </c>
      <c r="E24" s="3871" t="s">
        <v>2939</v>
      </c>
      <c r="F24" s="3871" t="n">
        <v>60.0</v>
      </c>
      <c r="G24" s="3871" t="n">
        <v>0.31452790491854</v>
      </c>
      <c r="H24" s="3871" t="n">
        <v>0.45</v>
      </c>
      <c r="I24" s="3874" t="n">
        <v>4.64160458957569</v>
      </c>
      <c r="J24" s="3871" t="n">
        <v>13.13766725440388</v>
      </c>
    </row>
    <row r="25" spans="1:10" ht="17.25" customHeight="1" x14ac:dyDescent="0.2">
      <c r="A25" s="1465" t="s">
        <v>552</v>
      </c>
      <c r="B25" s="3874" t="n">
        <v>24632.085</v>
      </c>
      <c r="C25" s="3872" t="s">
        <v>1185</v>
      </c>
      <c r="D25" s="3872" t="s">
        <v>1185</v>
      </c>
      <c r="E25" s="3872" t="s">
        <v>1185</v>
      </c>
      <c r="F25" s="3872" t="s">
        <v>1185</v>
      </c>
      <c r="G25" s="3872" t="s">
        <v>1185</v>
      </c>
      <c r="H25" s="3872" t="s">
        <v>1185</v>
      </c>
      <c r="I25" s="3874" t="n">
        <v>0.08923452490522</v>
      </c>
      <c r="J25" s="3874" t="n">
        <v>2.1980324024</v>
      </c>
    </row>
    <row r="26" spans="1:10" ht="17.25" customHeight="1" x14ac:dyDescent="0.2">
      <c r="A26" s="3884" t="s">
        <v>3056</v>
      </c>
      <c r="B26" s="3871" t="n">
        <v>16.0</v>
      </c>
      <c r="C26" s="3871" t="n">
        <v>100.0</v>
      </c>
      <c r="D26" s="3871" t="s">
        <v>2939</v>
      </c>
      <c r="E26" s="3871" t="s">
        <v>2939</v>
      </c>
      <c r="F26" s="3871" t="n">
        <v>19.9</v>
      </c>
      <c r="G26" s="3871" t="s">
        <v>2942</v>
      </c>
      <c r="H26" s="3871" t="s">
        <v>2942</v>
      </c>
      <c r="I26" s="3874" t="n">
        <v>0.13</v>
      </c>
      <c r="J26" s="3871" t="n">
        <v>0.00208</v>
      </c>
    </row>
    <row r="27">
      <c r="A27" s="3884" t="s">
        <v>3057</v>
      </c>
      <c r="B27" s="3871" t="n">
        <v>24.0</v>
      </c>
      <c r="C27" s="3871" t="n">
        <v>100.0</v>
      </c>
      <c r="D27" s="3871" t="s">
        <v>2939</v>
      </c>
      <c r="E27" s="3871" t="s">
        <v>2939</v>
      </c>
      <c r="F27" s="3871" t="n">
        <v>525.2</v>
      </c>
      <c r="G27" s="3871" t="s">
        <v>2942</v>
      </c>
      <c r="H27" s="3871" t="s">
        <v>2942</v>
      </c>
      <c r="I27" s="3874" t="n">
        <v>1.56</v>
      </c>
      <c r="J27" s="3871" t="n">
        <v>0.03744</v>
      </c>
    </row>
    <row r="28">
      <c r="A28" s="3884" t="s">
        <v>3058</v>
      </c>
      <c r="B28" s="3871" t="n">
        <v>24592.085</v>
      </c>
      <c r="C28" s="3871" t="n">
        <v>100.0</v>
      </c>
      <c r="D28" s="3871" t="s">
        <v>2939</v>
      </c>
      <c r="E28" s="3871" t="s">
        <v>2939</v>
      </c>
      <c r="F28" s="3871" t="n">
        <v>2.0</v>
      </c>
      <c r="G28" s="3871" t="s">
        <v>2942</v>
      </c>
      <c r="H28" s="3871" t="s">
        <v>2942</v>
      </c>
      <c r="I28" s="3874" t="n">
        <v>0.08777264727249</v>
      </c>
      <c r="J28" s="3871" t="n">
        <v>2.1585124024</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26.0</v>
      </c>
      <c r="G10" s="3871" t="n">
        <v>1.0</v>
      </c>
      <c r="H10" s="3871" t="n">
        <v>62.0</v>
      </c>
      <c r="I10" s="3871" t="n">
        <v>11.0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48.0</v>
      </c>
      <c r="G16" s="3871" t="n">
        <v>1.0</v>
      </c>
      <c r="H16" s="3871" t="n">
        <v>33.0</v>
      </c>
      <c r="I16" s="3871" t="n">
        <v>18.0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3064</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3065</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3066</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3067</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3068</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3069</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3070</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3071</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3072</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3073</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3074</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3075</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3076</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3077</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3078</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3079</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3080</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3081</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3082</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3083</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3084</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3085</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3086</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3087</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3088</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3089</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3090</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3091</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3092</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3093</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3094</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3095</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3096</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3097</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3098</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1391.396</v>
      </c>
      <c r="C10" s="3872" t="s">
        <v>1185</v>
      </c>
      <c r="D10" s="3872" t="s">
        <v>1185</v>
      </c>
      <c r="E10" s="3874" t="s">
        <v>2939</v>
      </c>
      <c r="F10" s="3874" t="n">
        <v>4.4228243527867205E7</v>
      </c>
      <c r="G10" s="3874" t="n">
        <v>1156399.521882915</v>
      </c>
      <c r="H10" s="3874" t="n">
        <v>5.302886931999385E7</v>
      </c>
      <c r="I10" s="3874" t="n">
        <v>1.7226439818547517E7</v>
      </c>
      <c r="J10" s="3874" t="s">
        <v>2939</v>
      </c>
      <c r="K10" s="3874" t="s">
        <v>2939</v>
      </c>
      <c r="L10" s="3874" t="s">
        <v>2939</v>
      </c>
      <c r="M10" s="3874" t="s">
        <v>2939</v>
      </c>
      <c r="N10" s="3874" t="n">
        <v>1.1563995218829149E8</v>
      </c>
      <c r="O10" s="3872" t="s">
        <v>1185</v>
      </c>
      <c r="P10" s="3872" t="s">
        <v>1185</v>
      </c>
      <c r="Q10" s="3874" t="n">
        <v>0.54920599852156</v>
      </c>
      <c r="R10" s="3872" t="s">
        <v>1185</v>
      </c>
      <c r="S10" s="3872" t="s">
        <v>1185</v>
      </c>
      <c r="T10" s="3874" t="n">
        <v>0.76416302951891</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410.349</v>
      </c>
      <c r="C12" s="3871" t="n">
        <v>124.93725986364053</v>
      </c>
      <c r="D12" s="3874" t="n">
        <v>585.0</v>
      </c>
      <c r="E12" s="3871" t="s">
        <v>2939</v>
      </c>
      <c r="F12" s="3871" t="n">
        <v>1.3329648708424106E7</v>
      </c>
      <c r="G12" s="3871" t="n">
        <v>512678.79647785024</v>
      </c>
      <c r="H12" s="3871" t="n">
        <v>3.1786085381626714E7</v>
      </c>
      <c r="I12" s="3871" t="n">
        <v>5639466.761256353</v>
      </c>
      <c r="J12" s="3871" t="s">
        <v>2939</v>
      </c>
      <c r="K12" s="3871" t="s">
        <v>2939</v>
      </c>
      <c r="L12" s="3871" t="s">
        <v>2939</v>
      </c>
      <c r="M12" s="3871" t="s">
        <v>2939</v>
      </c>
      <c r="N12" s="3874" t="n">
        <v>5.126787964778502E7</v>
      </c>
      <c r="O12" s="3872" t="s">
        <v>1185</v>
      </c>
      <c r="P12" s="3872" t="s">
        <v>1185</v>
      </c>
      <c r="Q12" s="3874" t="n">
        <v>0.86385191105717</v>
      </c>
      <c r="R12" s="3872" t="s">
        <v>1185</v>
      </c>
      <c r="S12" s="3872" t="s">
        <v>1185</v>
      </c>
      <c r="T12" s="3871" t="n">
        <v>0.3544807678504</v>
      </c>
      <c r="U12" s="3872" t="s">
        <v>1185</v>
      </c>
      <c r="V12" s="3872" t="s">
        <v>1185</v>
      </c>
    </row>
    <row r="13" spans="1:22" x14ac:dyDescent="0.2">
      <c r="A13" s="994" t="s">
        <v>500</v>
      </c>
      <c r="B13" s="3871" t="n">
        <v>981.047</v>
      </c>
      <c r="C13" s="3871" t="n">
        <v>65.61568664957588</v>
      </c>
      <c r="D13" s="3874" t="n">
        <v>382.4673639489239</v>
      </c>
      <c r="E13" s="3871" t="s">
        <v>2939</v>
      </c>
      <c r="F13" s="3871" t="n">
        <v>3.0898594819443103E7</v>
      </c>
      <c r="G13" s="3871" t="n">
        <v>643720.7254050646</v>
      </c>
      <c r="H13" s="3871" t="n">
        <v>2.1242783938367136E7</v>
      </c>
      <c r="I13" s="3871" t="n">
        <v>1.1586973057291163E7</v>
      </c>
      <c r="J13" s="3871" t="s">
        <v>2939</v>
      </c>
      <c r="K13" s="3871" t="s">
        <v>2939</v>
      </c>
      <c r="L13" s="3871" t="s">
        <v>2939</v>
      </c>
      <c r="M13" s="3871" t="s">
        <v>2939</v>
      </c>
      <c r="N13" s="3874" t="n">
        <v>6.437207254050647E7</v>
      </c>
      <c r="O13" s="3872" t="s">
        <v>1185</v>
      </c>
      <c r="P13" s="3872" t="s">
        <v>1185</v>
      </c>
      <c r="Q13" s="3874" t="n">
        <v>0.41759697717694</v>
      </c>
      <c r="R13" s="3872" t="s">
        <v>1185</v>
      </c>
      <c r="S13" s="3872" t="s">
        <v>1185</v>
      </c>
      <c r="T13" s="3871" t="n">
        <v>0.40968226166851</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168.91</v>
      </c>
      <c r="C20" s="3872" t="s">
        <v>1185</v>
      </c>
      <c r="D20" s="3872" t="s">
        <v>1185</v>
      </c>
      <c r="E20" s="3874" t="s">
        <v>2939</v>
      </c>
      <c r="F20" s="3874" t="s">
        <v>2939</v>
      </c>
      <c r="G20" s="3874" t="s">
        <v>2939</v>
      </c>
      <c r="H20" s="3874" t="n">
        <v>54395.691945000006</v>
      </c>
      <c r="I20" s="3874" t="n">
        <v>2366212.5996075002</v>
      </c>
      <c r="J20" s="3874" t="s">
        <v>2939</v>
      </c>
      <c r="K20" s="3874" t="s">
        <v>2939</v>
      </c>
      <c r="L20" s="3874" t="s">
        <v>2939</v>
      </c>
      <c r="M20" s="3874" t="n">
        <v>299176.3056975</v>
      </c>
      <c r="N20" s="3874" t="n">
        <v>2719784.59725</v>
      </c>
      <c r="O20" s="3872" t="s">
        <v>1185</v>
      </c>
      <c r="P20" s="3872" t="s">
        <v>1185</v>
      </c>
      <c r="Q20" s="3874" t="n">
        <v>0.03036372428571</v>
      </c>
      <c r="R20" s="3872" t="s">
        <v>1185</v>
      </c>
      <c r="S20" s="3872" t="s">
        <v>1185</v>
      </c>
      <c r="T20" s="3874" t="n">
        <v>0.0051287366691</v>
      </c>
      <c r="U20" s="3872" t="s">
        <v>1185</v>
      </c>
      <c r="V20" s="3872" t="s">
        <v>1185</v>
      </c>
    </row>
    <row r="21" spans="1:22" x14ac:dyDescent="0.2">
      <c r="A21" s="1557" t="s">
        <v>551</v>
      </c>
      <c r="B21" s="3874" t="n">
        <v>168.91</v>
      </c>
      <c r="C21" s="3872" t="s">
        <v>1185</v>
      </c>
      <c r="D21" s="3872" t="s">
        <v>1185</v>
      </c>
      <c r="E21" s="3874" t="s">
        <v>2939</v>
      </c>
      <c r="F21" s="3874" t="s">
        <v>2939</v>
      </c>
      <c r="G21" s="3874" t="s">
        <v>2939</v>
      </c>
      <c r="H21" s="3874" t="n">
        <v>54395.691945000006</v>
      </c>
      <c r="I21" s="3874" t="n">
        <v>2366212.5996075002</v>
      </c>
      <c r="J21" s="3874" t="s">
        <v>2939</v>
      </c>
      <c r="K21" s="3874" t="s">
        <v>2939</v>
      </c>
      <c r="L21" s="3874" t="s">
        <v>2939</v>
      </c>
      <c r="M21" s="3874" t="n">
        <v>299176.3056975</v>
      </c>
      <c r="N21" s="3874" t="n">
        <v>2719784.59725</v>
      </c>
      <c r="O21" s="3872" t="s">
        <v>1185</v>
      </c>
      <c r="P21" s="3872" t="s">
        <v>1185</v>
      </c>
      <c r="Q21" s="3874" t="n">
        <v>0.03036372428571</v>
      </c>
      <c r="R21" s="3872" t="s">
        <v>1185</v>
      </c>
      <c r="S21" s="3872" t="s">
        <v>1185</v>
      </c>
      <c r="T21" s="3874" t="n">
        <v>0.0051287366691</v>
      </c>
      <c r="U21" s="3872" t="s">
        <v>1185</v>
      </c>
      <c r="V21" s="3872" t="s">
        <v>1185</v>
      </c>
    </row>
    <row r="22" spans="1:22" x14ac:dyDescent="0.2">
      <c r="A22" s="3889" t="s">
        <v>3060</v>
      </c>
      <c r="B22" s="3871" t="n">
        <v>168.91</v>
      </c>
      <c r="C22" s="3871" t="n">
        <v>16.101975</v>
      </c>
      <c r="D22" s="3874" t="n">
        <v>51.9</v>
      </c>
      <c r="E22" s="3871" t="s">
        <v>2939</v>
      </c>
      <c r="F22" s="3871" t="s">
        <v>2939</v>
      </c>
      <c r="G22" s="3871" t="s">
        <v>2939</v>
      </c>
      <c r="H22" s="3871" t="n">
        <v>54395.691945000006</v>
      </c>
      <c r="I22" s="3871" t="n">
        <v>2366212.5996075002</v>
      </c>
      <c r="J22" s="3871" t="s">
        <v>2939</v>
      </c>
      <c r="K22" s="3871" t="s">
        <v>2939</v>
      </c>
      <c r="L22" s="3871" t="s">
        <v>2939</v>
      </c>
      <c r="M22" s="3871" t="n">
        <v>299176.3056975</v>
      </c>
      <c r="N22" s="3874" t="n">
        <v>2719784.59725</v>
      </c>
      <c r="O22" s="3872" t="s">
        <v>1185</v>
      </c>
      <c r="P22" s="3872" t="s">
        <v>1185</v>
      </c>
      <c r="Q22" s="3874" t="n">
        <v>0.03036372428571</v>
      </c>
      <c r="R22" s="3872" t="s">
        <v>1185</v>
      </c>
      <c r="S22" s="3872" t="s">
        <v>1185</v>
      </c>
      <c r="T22" s="3871" t="n">
        <v>0.0051287366691</v>
      </c>
      <c r="U22" s="3872" t="s">
        <v>1185</v>
      </c>
      <c r="V22" s="3872" t="s">
        <v>1185</v>
      </c>
    </row>
    <row r="23" spans="1:22" x14ac:dyDescent="0.2">
      <c r="A23" s="1555" t="s">
        <v>621</v>
      </c>
      <c r="B23" s="3874" t="n">
        <v>2830.415</v>
      </c>
      <c r="C23" s="3872" t="s">
        <v>1185</v>
      </c>
      <c r="D23" s="3872" t="s">
        <v>1185</v>
      </c>
      <c r="E23" s="3874" t="s">
        <v>2939</v>
      </c>
      <c r="F23" s="3874" t="n">
        <v>3.2034410536800005E7</v>
      </c>
      <c r="G23" s="3874" t="s">
        <v>2939</v>
      </c>
      <c r="H23" s="3874" t="n">
        <v>9694624.241400002</v>
      </c>
      <c r="I23" s="3874" t="s">
        <v>2939</v>
      </c>
      <c r="J23" s="3874" t="s">
        <v>2939</v>
      </c>
      <c r="K23" s="3874" t="s">
        <v>2939</v>
      </c>
      <c r="L23" s="3874" t="s">
        <v>2939</v>
      </c>
      <c r="M23" s="3874" t="n">
        <v>421505.4018000001</v>
      </c>
      <c r="N23" s="3874" t="n">
        <v>4.215054018000001E7</v>
      </c>
      <c r="O23" s="3872" t="s">
        <v>1185</v>
      </c>
      <c r="P23" s="3872" t="s">
        <v>1185</v>
      </c>
      <c r="Q23" s="3874" t="n">
        <v>0.11817865714286</v>
      </c>
      <c r="R23" s="3872" t="s">
        <v>1185</v>
      </c>
      <c r="S23" s="3872" t="s">
        <v>1185</v>
      </c>
      <c r="T23" s="3874" t="n">
        <v>0.334494643857</v>
      </c>
      <c r="U23" s="3872" t="s">
        <v>1185</v>
      </c>
      <c r="V23" s="3872" t="s">
        <v>1185</v>
      </c>
    </row>
    <row r="24" spans="1:22" x14ac:dyDescent="0.2">
      <c r="A24" s="1557" t="s">
        <v>551</v>
      </c>
      <c r="B24" s="3874" t="n">
        <v>2830.415</v>
      </c>
      <c r="C24" s="3872" t="s">
        <v>1185</v>
      </c>
      <c r="D24" s="3872" t="s">
        <v>1185</v>
      </c>
      <c r="E24" s="3874" t="s">
        <v>2939</v>
      </c>
      <c r="F24" s="3874" t="n">
        <v>3.2034410536800005E7</v>
      </c>
      <c r="G24" s="3874" t="s">
        <v>2939</v>
      </c>
      <c r="H24" s="3874" t="n">
        <v>9694624.241400002</v>
      </c>
      <c r="I24" s="3874" t="s">
        <v>2939</v>
      </c>
      <c r="J24" s="3874" t="s">
        <v>2939</v>
      </c>
      <c r="K24" s="3874" t="s">
        <v>2939</v>
      </c>
      <c r="L24" s="3874" t="s">
        <v>2939</v>
      </c>
      <c r="M24" s="3874" t="n">
        <v>421505.4018000001</v>
      </c>
      <c r="N24" s="3874" t="n">
        <v>4.215054018000001E7</v>
      </c>
      <c r="O24" s="3872" t="s">
        <v>1185</v>
      </c>
      <c r="P24" s="3872" t="s">
        <v>1185</v>
      </c>
      <c r="Q24" s="3874" t="n">
        <v>0.11817865714286</v>
      </c>
      <c r="R24" s="3872" t="s">
        <v>1185</v>
      </c>
      <c r="S24" s="3872" t="s">
        <v>1185</v>
      </c>
      <c r="T24" s="3874" t="n">
        <v>0.334494643857</v>
      </c>
      <c r="U24" s="3872" t="s">
        <v>1185</v>
      </c>
      <c r="V24" s="3872" t="s">
        <v>1185</v>
      </c>
    </row>
    <row r="25" spans="1:22" x14ac:dyDescent="0.2">
      <c r="A25" s="3889" t="s">
        <v>3061</v>
      </c>
      <c r="B25" s="3871" t="n">
        <v>2830.415</v>
      </c>
      <c r="C25" s="3871" t="n">
        <v>14.89</v>
      </c>
      <c r="D25" s="3874" t="n">
        <v>60.0</v>
      </c>
      <c r="E25" s="3871" t="s">
        <v>2939</v>
      </c>
      <c r="F25" s="3871" t="n">
        <v>3.2034410536800005E7</v>
      </c>
      <c r="G25" s="3871" t="s">
        <v>2939</v>
      </c>
      <c r="H25" s="3871" t="n">
        <v>9694624.241400002</v>
      </c>
      <c r="I25" s="3871" t="s">
        <v>2939</v>
      </c>
      <c r="J25" s="3871" t="s">
        <v>2939</v>
      </c>
      <c r="K25" s="3871" t="s">
        <v>2939</v>
      </c>
      <c r="L25" s="3871" t="s">
        <v>2939</v>
      </c>
      <c r="M25" s="3871" t="n">
        <v>421505.4018000001</v>
      </c>
      <c r="N25" s="3874" t="n">
        <v>4.215054018000001E7</v>
      </c>
      <c r="O25" s="3872" t="s">
        <v>1185</v>
      </c>
      <c r="P25" s="3872" t="s">
        <v>1185</v>
      </c>
      <c r="Q25" s="3874" t="n">
        <v>0.11817865714286</v>
      </c>
      <c r="R25" s="3872" t="s">
        <v>1185</v>
      </c>
      <c r="S25" s="3872" t="s">
        <v>1185</v>
      </c>
      <c r="T25" s="3871" t="n">
        <v>0.334494643857</v>
      </c>
      <c r="U25" s="3872" t="s">
        <v>1185</v>
      </c>
      <c r="V25" s="3872" t="s">
        <v>1185</v>
      </c>
    </row>
    <row r="26" spans="1:22" ht="13.5" x14ac:dyDescent="0.2">
      <c r="A26" s="1555" t="s">
        <v>622</v>
      </c>
      <c r="B26" s="3874" t="n">
        <v>24632.085</v>
      </c>
      <c r="C26" s="3872" t="s">
        <v>1185</v>
      </c>
      <c r="D26" s="3872" t="s">
        <v>1185</v>
      </c>
      <c r="E26" s="3874" t="s">
        <v>2939</v>
      </c>
      <c r="F26" s="3874" t="n">
        <v>2420807.1273100004</v>
      </c>
      <c r="G26" s="3874" t="s">
        <v>2939</v>
      </c>
      <c r="H26" s="3874" t="n">
        <v>186215.93287000002</v>
      </c>
      <c r="I26" s="3874" t="n">
        <v>1647080.5441400001</v>
      </c>
      <c r="J26" s="3874" t="s">
        <v>2939</v>
      </c>
      <c r="K26" s="3874" t="s">
        <v>2939</v>
      </c>
      <c r="L26" s="3874" t="s">
        <v>2939</v>
      </c>
      <c r="M26" s="3874" t="n">
        <v>1.569524872268E7</v>
      </c>
      <c r="N26" s="3874" t="n">
        <v>1.9949352327E7</v>
      </c>
      <c r="O26" s="3872" t="s">
        <v>1185</v>
      </c>
      <c r="P26" s="3872" t="s">
        <v>1185</v>
      </c>
      <c r="Q26" s="3874" t="n">
        <v>0.01084452962064</v>
      </c>
      <c r="R26" s="3872" t="s">
        <v>1185</v>
      </c>
      <c r="S26" s="3872" t="s">
        <v>1185</v>
      </c>
      <c r="T26" s="3874" t="n">
        <v>0.26712337540067</v>
      </c>
      <c r="U26" s="3872" t="s">
        <v>1185</v>
      </c>
      <c r="V26" s="3872" t="s">
        <v>1185</v>
      </c>
    </row>
    <row r="27" spans="1:22" x14ac:dyDescent="0.2">
      <c r="A27" s="3884" t="s">
        <v>3056</v>
      </c>
      <c r="B27" s="3871" t="n">
        <v>16.0</v>
      </c>
      <c r="C27" s="3871" t="n">
        <v>9.29728</v>
      </c>
      <c r="D27" s="3874" t="n">
        <v>19.9</v>
      </c>
      <c r="E27" s="3871" t="s">
        <v>2939</v>
      </c>
      <c r="F27" s="3871" t="s">
        <v>2939</v>
      </c>
      <c r="G27" s="3871" t="s">
        <v>2939</v>
      </c>
      <c r="H27" s="3871" t="s">
        <v>2939</v>
      </c>
      <c r="I27" s="3871" t="n">
        <v>126300.97920000002</v>
      </c>
      <c r="J27" s="3871" t="s">
        <v>2939</v>
      </c>
      <c r="K27" s="3871" t="s">
        <v>2939</v>
      </c>
      <c r="L27" s="3871" t="s">
        <v>2939</v>
      </c>
      <c r="M27" s="3871" t="n">
        <v>5262.540800000001</v>
      </c>
      <c r="N27" s="3874" t="n">
        <v>131563.52000000002</v>
      </c>
      <c r="O27" s="3872" t="s">
        <v>1185</v>
      </c>
      <c r="P27" s="3872" t="s">
        <v>1185</v>
      </c>
      <c r="Q27" s="3874" t="n">
        <v>0.00516856685688</v>
      </c>
      <c r="R27" s="3872" t="s">
        <v>1185</v>
      </c>
      <c r="S27" s="3872" t="s">
        <v>1185</v>
      </c>
      <c r="T27" s="3871" t="n">
        <v>8.269706971E-5</v>
      </c>
      <c r="U27" s="3872" t="s">
        <v>1185</v>
      </c>
      <c r="V27" s="3872" t="s">
        <v>1185</v>
      </c>
    </row>
    <row r="28">
      <c r="A28" s="3884" t="s">
        <v>3057</v>
      </c>
      <c r="B28" s="3871" t="n">
        <v>24.0</v>
      </c>
      <c r="C28" s="3871" t="n">
        <v>49.84148000000001</v>
      </c>
      <c r="D28" s="3874" t="n">
        <v>525.2</v>
      </c>
      <c r="E28" s="3871" t="s">
        <v>2939</v>
      </c>
      <c r="F28" s="3871" t="s">
        <v>2939</v>
      </c>
      <c r="G28" s="3871" t="s">
        <v>2939</v>
      </c>
      <c r="H28" s="3871" t="s">
        <v>2939</v>
      </c>
      <c r="I28" s="3871" t="n">
        <v>1148347.6992000001</v>
      </c>
      <c r="J28" s="3871" t="s">
        <v>2939</v>
      </c>
      <c r="K28" s="3871" t="s">
        <v>2939</v>
      </c>
      <c r="L28" s="3871" t="s">
        <v>2939</v>
      </c>
      <c r="M28" s="3871" t="n">
        <v>47847.82080000001</v>
      </c>
      <c r="N28" s="3874" t="n">
        <v>1196195.52</v>
      </c>
      <c r="O28" s="3872" t="s">
        <v>1185</v>
      </c>
      <c r="P28" s="3872" t="s">
        <v>1185</v>
      </c>
      <c r="Q28" s="3874" t="n">
        <v>0.03132893028583</v>
      </c>
      <c r="R28" s="3872" t="s">
        <v>1185</v>
      </c>
      <c r="S28" s="3872" t="s">
        <v>1185</v>
      </c>
      <c r="T28" s="3871" t="n">
        <v>7.5189432686E-4</v>
      </c>
      <c r="U28" s="3872" t="s">
        <v>1185</v>
      </c>
      <c r="V28" s="3872" t="s">
        <v>1185</v>
      </c>
    </row>
    <row r="29">
      <c r="A29" s="3884" t="s">
        <v>3058</v>
      </c>
      <c r="B29" s="3871" t="n">
        <v>24592.085</v>
      </c>
      <c r="C29" s="3871" t="n">
        <v>0.75828719455548</v>
      </c>
      <c r="D29" s="3874" t="n">
        <v>2.0</v>
      </c>
      <c r="E29" s="3871" t="s">
        <v>2939</v>
      </c>
      <c r="F29" s="3871" t="n">
        <v>2420807.1273100004</v>
      </c>
      <c r="G29" s="3871" t="s">
        <v>2939</v>
      </c>
      <c r="H29" s="3871" t="n">
        <v>186215.93287000002</v>
      </c>
      <c r="I29" s="3871" t="n">
        <v>372431.86574000004</v>
      </c>
      <c r="J29" s="3871" t="s">
        <v>2939</v>
      </c>
      <c r="K29" s="3871" t="s">
        <v>2939</v>
      </c>
      <c r="L29" s="3871" t="s">
        <v>2939</v>
      </c>
      <c r="M29" s="3871" t="n">
        <v>1.564213836108E7</v>
      </c>
      <c r="N29" s="3874" t="n">
        <v>1.8621593287E7</v>
      </c>
      <c r="O29" s="3872" t="s">
        <v>1185</v>
      </c>
      <c r="P29" s="3872" t="s">
        <v>1185</v>
      </c>
      <c r="Q29" s="3874" t="n">
        <v>0.01082823127865</v>
      </c>
      <c r="R29" s="3872" t="s">
        <v>1185</v>
      </c>
      <c r="S29" s="3872" t="s">
        <v>1185</v>
      </c>
      <c r="T29" s="3871" t="n">
        <v>0.2662887840041</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6.446918286863419E7</v>
      </c>
      <c r="P32" s="3871" t="n">
        <v>629641.0518620885</v>
      </c>
      <c r="Q32" s="3872" t="s">
        <v>1185</v>
      </c>
      <c r="R32" s="3874" t="n">
        <v>0.01571428571429</v>
      </c>
      <c r="S32" s="3874" t="n">
        <v>0.01178571428571</v>
      </c>
      <c r="T32" s="3872" t="s">
        <v>1185</v>
      </c>
      <c r="U32" s="3871" t="n">
        <v>1.01308715936425</v>
      </c>
      <c r="V32" s="3871" t="n">
        <v>0.0074207695398</v>
      </c>
    </row>
    <row r="33" spans="1:22" x14ac:dyDescent="0.2">
      <c r="A33" s="1561" t="s">
        <v>624</v>
      </c>
      <c r="B33" s="3872" t="s">
        <v>1185</v>
      </c>
      <c r="C33" s="3872" t="s">
        <v>1185</v>
      </c>
      <c r="D33" s="3872" t="s">
        <v>1185</v>
      </c>
      <c r="E33" s="3874" t="s">
        <v>2939</v>
      </c>
      <c r="F33" s="3874" t="n">
        <v>7.868346119197722E7</v>
      </c>
      <c r="G33" s="3874" t="n">
        <v>1156399.521882915</v>
      </c>
      <c r="H33" s="3874" t="n">
        <v>6.296410518620885E7</v>
      </c>
      <c r="I33" s="3872" t="s">
        <v>1185</v>
      </c>
      <c r="J33" s="3874" t="s">
        <v>2939</v>
      </c>
      <c r="K33" s="3874" t="s">
        <v>2939</v>
      </c>
      <c r="L33" s="3872" t="s">
        <v>1185</v>
      </c>
      <c r="M33" s="3874" t="n">
        <v>1.64159304301775E7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0.61822719507982</v>
      </c>
      <c r="G35" s="3871" t="s">
        <v>2942</v>
      </c>
      <c r="H35" s="3871" t="n">
        <v>0.49471796932021</v>
      </c>
      <c r="I35" s="3872" t="s">
        <v>1185</v>
      </c>
      <c r="J35" s="3871" t="s">
        <v>2939</v>
      </c>
      <c r="K35" s="3871" t="s">
        <v>2939</v>
      </c>
      <c r="L35" s="3872" t="s">
        <v>1185</v>
      </c>
      <c r="M35" s="3871" t="n">
        <v>0.25796462104565</v>
      </c>
      <c r="N35" s="3872" t="s">
        <v>1185</v>
      </c>
      <c r="O35" s="3872" t="s">
        <v>1185</v>
      </c>
      <c r="P35" s="3872" t="s">
        <v>1185</v>
      </c>
      <c r="Q35" s="3874" t="n">
        <v>0.00861016629858</v>
      </c>
      <c r="R35" s="3872" t="s">
        <v>1185</v>
      </c>
      <c r="S35" s="3872" t="s">
        <v>1185</v>
      </c>
      <c r="T35" s="3874" t="n">
        <v>1.37090978544568</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3099</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12685.460151580179</v>
      </c>
      <c r="C7" s="3873" t="n">
        <v>28.40070715512862</v>
      </c>
      <c r="D7" s="3873" t="n">
        <v>0.36257557226222</v>
      </c>
      <c r="E7" s="3873" t="n">
        <v>35.37809276791553</v>
      </c>
      <c r="F7" s="3873" t="n">
        <v>497.1193002520019</v>
      </c>
      <c r="G7" s="3873" t="n">
        <v>73.34693548749001</v>
      </c>
      <c r="H7" s="3873" t="n">
        <v>23.34076835400688</v>
      </c>
    </row>
    <row r="8" spans="1:8" ht="12" customHeight="1" x14ac:dyDescent="0.2">
      <c r="A8" s="849" t="s">
        <v>39</v>
      </c>
      <c r="B8" s="3873" t="n">
        <v>3307.456947428</v>
      </c>
      <c r="C8" s="3873" t="n">
        <v>0.57321529643936</v>
      </c>
      <c r="D8" s="3873" t="n">
        <v>0.01321873912879</v>
      </c>
      <c r="E8" s="3871" t="n">
        <v>5.63218906035282</v>
      </c>
      <c r="F8" s="3871" t="n">
        <v>3.36523140027989</v>
      </c>
      <c r="G8" s="3871" t="n">
        <v>0.88017717764891</v>
      </c>
      <c r="H8" s="3871" t="n">
        <v>4.89482296884783</v>
      </c>
    </row>
    <row r="9" spans="1:8" ht="12" customHeight="1" x14ac:dyDescent="0.2">
      <c r="A9" s="849" t="s">
        <v>40</v>
      </c>
      <c r="B9" s="3873" t="n">
        <v>8158.026749646069</v>
      </c>
      <c r="C9" s="3873" t="n">
        <v>27.3947310147351</v>
      </c>
      <c r="D9" s="3873" t="n">
        <v>0.27867316900614</v>
      </c>
      <c r="E9" s="3871" t="n">
        <v>10.36368324272425</v>
      </c>
      <c r="F9" s="3871" t="n">
        <v>470.89662303631275</v>
      </c>
      <c r="G9" s="3871" t="n">
        <v>68.92990276398803</v>
      </c>
      <c r="H9" s="3871" t="n">
        <v>18.01920781192832</v>
      </c>
    </row>
    <row r="10" spans="1:8" ht="12.75" customHeight="1" x14ac:dyDescent="0.2">
      <c r="A10" s="849" t="s">
        <v>41</v>
      </c>
      <c r="B10" s="3873" t="n">
        <v>1219.9764545061093</v>
      </c>
      <c r="C10" s="3873" t="n">
        <v>0.43276084395416</v>
      </c>
      <c r="D10" s="3873" t="n">
        <v>0.07068366412729</v>
      </c>
      <c r="E10" s="3871" t="n">
        <v>19.38222046483846</v>
      </c>
      <c r="F10" s="3871" t="n">
        <v>22.85744581540928</v>
      </c>
      <c r="G10" s="3871" t="n">
        <v>3.53685554585308</v>
      </c>
      <c r="H10" s="3871" t="n">
        <v>0.42673757323073</v>
      </c>
    </row>
    <row r="11" spans="1:8" ht="12" customHeight="1" x14ac:dyDescent="0.2">
      <c r="A11" s="857" t="s">
        <v>42</v>
      </c>
      <c r="B11" s="3873" t="n">
        <v>335.88722480000007</v>
      </c>
      <c r="C11" s="3873" t="n">
        <v>0.03563802996731</v>
      </c>
      <c r="D11" s="3873" t="n">
        <v>0.03288795686934</v>
      </c>
      <c r="E11" s="3873" t="n">
        <v>0.16805809238812</v>
      </c>
      <c r="F11" s="3873" t="n">
        <v>0.0536603820037</v>
      </c>
      <c r="G11" s="3873" t="n">
        <v>0.01039162170949</v>
      </c>
      <c r="H11" s="3873" t="n">
        <v>0.00158109392144</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335.88722480000007</v>
      </c>
      <c r="C13" s="3873" t="n">
        <v>0.03563802996731</v>
      </c>
      <c r="D13" s="3873" t="n">
        <v>0.03288795686934</v>
      </c>
      <c r="E13" s="3871" t="n">
        <v>0.16805809238812</v>
      </c>
      <c r="F13" s="3871" t="n">
        <v>0.0536603820037</v>
      </c>
      <c r="G13" s="3871" t="n">
        <v>0.01039162170949</v>
      </c>
      <c r="H13" s="3871" t="n">
        <v>0.00158109392144</v>
      </c>
    </row>
    <row r="14" spans="1:8" ht="12.75" customHeight="1" x14ac:dyDescent="0.2">
      <c r="A14" s="876" t="s">
        <v>45</v>
      </c>
      <c r="B14" s="3873" t="n">
        <v>303.32944030506593</v>
      </c>
      <c r="C14" s="3873" t="n">
        <v>245.24533969772392</v>
      </c>
      <c r="D14" s="3873" t="n">
        <v>1.5123129545E-4</v>
      </c>
      <c r="E14" s="3873" t="n">
        <v>0.312541</v>
      </c>
      <c r="F14" s="3873" t="n">
        <v>0.330146429</v>
      </c>
      <c r="G14" s="3873" t="n">
        <v>13.54442073412763</v>
      </c>
      <c r="H14" s="3873" t="n">
        <v>8.89924473</v>
      </c>
    </row>
    <row r="15" spans="1:8" ht="12" customHeight="1" x14ac:dyDescent="0.2">
      <c r="A15" s="857" t="s">
        <v>46</v>
      </c>
      <c r="B15" s="3873" t="n">
        <v>293.09207000000004</v>
      </c>
      <c r="C15" s="3873" t="n">
        <v>209.7963034200729</v>
      </c>
      <c r="D15" s="3873" t="s">
        <v>2941</v>
      </c>
      <c r="E15" s="3873" t="n">
        <v>0.045257</v>
      </c>
      <c r="F15" s="3873" t="n">
        <v>0.139464429</v>
      </c>
      <c r="G15" s="3873" t="n">
        <v>11.63834490100014</v>
      </c>
      <c r="H15" s="3873" t="n">
        <v>0.15118673</v>
      </c>
    </row>
    <row r="16" spans="1:8" ht="12" customHeight="1" x14ac:dyDescent="0.2">
      <c r="A16" s="849" t="s">
        <v>47</v>
      </c>
      <c r="B16" s="3873" t="n">
        <v>293.09207000000004</v>
      </c>
      <c r="C16" s="3873" t="n">
        <v>209.6163034200729</v>
      </c>
      <c r="D16" s="3871" t="s">
        <v>2939</v>
      </c>
      <c r="E16" s="3871" t="s">
        <v>2942</v>
      </c>
      <c r="F16" s="3871" t="s">
        <v>2942</v>
      </c>
      <c r="G16" s="3871" t="n">
        <v>11.39092</v>
      </c>
      <c r="H16" s="3872" t="s">
        <v>1185</v>
      </c>
    </row>
    <row r="17" spans="1:8" ht="12" customHeight="1" x14ac:dyDescent="0.2">
      <c r="A17" s="849" t="s">
        <v>48</v>
      </c>
      <c r="B17" s="3873" t="s">
        <v>2943</v>
      </c>
      <c r="C17" s="3873" t="n">
        <v>0.18</v>
      </c>
      <c r="D17" s="3871" t="s">
        <v>2942</v>
      </c>
      <c r="E17" s="3871" t="n">
        <v>0.045257</v>
      </c>
      <c r="F17" s="3871" t="n">
        <v>0.139464429</v>
      </c>
      <c r="G17" s="3871" t="n">
        <v>0.24742490100014</v>
      </c>
      <c r="H17" s="3871" t="n">
        <v>0.15118673</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10.23737030506591</v>
      </c>
      <c r="C19" s="3873" t="n">
        <v>35.44903627765101</v>
      </c>
      <c r="D19" s="3873" t="n">
        <v>1.5123129545E-4</v>
      </c>
      <c r="E19" s="3873" t="n">
        <v>0.267284</v>
      </c>
      <c r="F19" s="3873" t="n">
        <v>0.190682</v>
      </c>
      <c r="G19" s="3873" t="n">
        <v>1.90607583312749</v>
      </c>
      <c r="H19" s="3873" t="n">
        <v>8.748058</v>
      </c>
    </row>
    <row r="20" spans="1:8" ht="12" customHeight="1" x14ac:dyDescent="0.2">
      <c r="A20" s="849" t="s">
        <v>51</v>
      </c>
      <c r="B20" s="3873" t="n">
        <v>0.08255872977652</v>
      </c>
      <c r="C20" s="3873" t="n">
        <v>0.4544908539206</v>
      </c>
      <c r="D20" s="3873" t="s">
        <v>2944</v>
      </c>
      <c r="E20" s="3871" t="n">
        <v>0.104601</v>
      </c>
      <c r="F20" s="3871" t="n">
        <v>0.182111</v>
      </c>
      <c r="G20" s="3871" t="n">
        <v>0.512069132</v>
      </c>
      <c r="H20" s="3871" t="n">
        <v>2.215764</v>
      </c>
    </row>
    <row r="21" spans="1:8" ht="12" customHeight="1" x14ac:dyDescent="0.2">
      <c r="A21" s="849" t="s">
        <v>52</v>
      </c>
      <c r="B21" s="3873" t="n">
        <v>0.12873680256212</v>
      </c>
      <c r="C21" s="3873" t="n">
        <v>32.55216000213951</v>
      </c>
      <c r="D21" s="3872" t="s">
        <v>1185</v>
      </c>
      <c r="E21" s="3872" t="s">
        <v>1185</v>
      </c>
      <c r="F21" s="3872" t="s">
        <v>1185</v>
      </c>
      <c r="G21" s="3871" t="n">
        <v>1.39311800112749</v>
      </c>
      <c r="H21" s="3871" t="s">
        <v>2943</v>
      </c>
    </row>
    <row r="22" spans="1:8" s="256" customFormat="1" ht="12" customHeight="1" x14ac:dyDescent="0.2">
      <c r="A22" s="849" t="s">
        <v>53</v>
      </c>
      <c r="B22" s="3873" t="n">
        <v>10.02607477272727</v>
      </c>
      <c r="C22" s="3873" t="n">
        <v>2.4423854215909</v>
      </c>
      <c r="D22" s="3873" t="n">
        <v>1.5123129545E-4</v>
      </c>
      <c r="E22" s="3871" t="n">
        <v>0.162683</v>
      </c>
      <c r="F22" s="3871" t="n">
        <v>0.008571</v>
      </c>
      <c r="G22" s="3871" t="n">
        <v>8.887E-4</v>
      </c>
      <c r="H22" s="3871" t="n">
        <v>6.532294</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1065.0167798687066</v>
      </c>
      <c r="C29" s="3873" t="n">
        <v>0.07235440035587</v>
      </c>
      <c r="D29" s="3873" t="n">
        <v>0.02894176014234</v>
      </c>
      <c r="E29" s="3873" t="n">
        <v>3.5423055</v>
      </c>
      <c r="F29" s="3873" t="n">
        <v>0.8728875</v>
      </c>
      <c r="G29" s="3873" t="n">
        <v>0.5090355</v>
      </c>
      <c r="H29" s="3873" t="n">
        <v>0.05832</v>
      </c>
    </row>
    <row r="30" spans="1:8" ht="12" customHeight="1" x14ac:dyDescent="0.2">
      <c r="A30" s="868" t="s">
        <v>61</v>
      </c>
      <c r="B30" s="3873" t="n">
        <v>1065.0167798687066</v>
      </c>
      <c r="C30" s="3873" t="n">
        <v>0.07235440035587</v>
      </c>
      <c r="D30" s="3873" t="n">
        <v>0.02894176014234</v>
      </c>
      <c r="E30" s="3871" t="n">
        <v>3.5423055</v>
      </c>
      <c r="F30" s="3871" t="n">
        <v>0.8728875</v>
      </c>
      <c r="G30" s="3871" t="n">
        <v>0.5090355</v>
      </c>
      <c r="H30" s="3871" t="n">
        <v>0.05832</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9830.12186259428</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9.39835578958086</v>
      </c>
    </row>
    <row r="9" spans="1:5" ht="29.25" customHeight="1" x14ac:dyDescent="0.2">
      <c r="A9" s="1614" t="s">
        <v>1369</v>
      </c>
      <c r="B9" s="3874" t="s">
        <v>665</v>
      </c>
      <c r="C9" s="3871" t="n">
        <v>3.35264E8</v>
      </c>
      <c r="D9" s="3874" t="n">
        <v>0.01</v>
      </c>
      <c r="E9" s="3871" t="n">
        <v>5.26843428571429</v>
      </c>
    </row>
    <row r="10" spans="1:5" ht="29.25" customHeight="1" x14ac:dyDescent="0.2">
      <c r="A10" s="1614" t="s">
        <v>1370</v>
      </c>
      <c r="B10" s="3874" t="s">
        <v>667</v>
      </c>
      <c r="C10" s="3874" t="n">
        <v>9.027999161929573E7</v>
      </c>
      <c r="D10" s="3874" t="n">
        <v>0.01</v>
      </c>
      <c r="E10" s="3874" t="n">
        <v>1.41868558258893</v>
      </c>
    </row>
    <row r="11" spans="1:5" ht="25.5" customHeight="1" x14ac:dyDescent="0.2">
      <c r="A11" s="1614" t="s">
        <v>669</v>
      </c>
      <c r="B11" s="3874" t="s">
        <v>670</v>
      </c>
      <c r="C11" s="3871" t="n">
        <v>8.823207861929573E7</v>
      </c>
      <c r="D11" s="3874" t="n">
        <v>0.01</v>
      </c>
      <c r="E11" s="3871" t="n">
        <v>1.38650409258893</v>
      </c>
    </row>
    <row r="12" spans="1:5" ht="22.5" customHeight="1" x14ac:dyDescent="0.2">
      <c r="A12" s="1614" t="s">
        <v>671</v>
      </c>
      <c r="B12" s="3874" t="s">
        <v>672</v>
      </c>
      <c r="C12" s="3871" t="n">
        <v>2047913.0</v>
      </c>
      <c r="D12" s="3874" t="n">
        <v>0.01</v>
      </c>
      <c r="E12" s="3871" t="n">
        <v>0.03218149</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2.1239732962295018E7</v>
      </c>
      <c r="D14" s="3874" t="n">
        <v>0.01828582530464</v>
      </c>
      <c r="E14" s="3871" t="n">
        <v>0.61032093016058</v>
      </c>
    </row>
    <row r="15" spans="1:5" ht="14.25" customHeight="1" x14ac:dyDescent="0.2">
      <c r="A15" s="1614" t="s">
        <v>677</v>
      </c>
      <c r="B15" s="3874" t="s">
        <v>678</v>
      </c>
      <c r="C15" s="3871" t="n">
        <v>1.3315963730120803E8</v>
      </c>
      <c r="D15" s="3874" t="n">
        <v>0.01</v>
      </c>
      <c r="E15" s="3871" t="n">
        <v>2.09250858616184</v>
      </c>
    </row>
    <row r="16" spans="1:5" ht="25.5" customHeight="1" x14ac:dyDescent="0.2">
      <c r="A16" s="1614" t="s">
        <v>1373</v>
      </c>
      <c r="B16" s="3874" t="s">
        <v>2702</v>
      </c>
      <c r="C16" s="3871" t="n">
        <v>534953.0426050706</v>
      </c>
      <c r="D16" s="3874" t="n">
        <v>0.01</v>
      </c>
      <c r="E16" s="3871" t="n">
        <v>0.00840640495522</v>
      </c>
    </row>
    <row r="17" spans="1:5" ht="14.25" customHeight="1" x14ac:dyDescent="0.2">
      <c r="A17" s="1614" t="s">
        <v>1371</v>
      </c>
      <c r="B17" s="3874" t="s">
        <v>3100</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2.92973946216624</v>
      </c>
    </row>
    <row r="20" spans="1:5" ht="24" customHeight="1" x14ac:dyDescent="0.2">
      <c r="A20" s="1521" t="s">
        <v>1372</v>
      </c>
      <c r="B20" s="3874" t="s">
        <v>682</v>
      </c>
      <c r="C20" s="3871" t="n">
        <v>5.5830344916318156E7</v>
      </c>
      <c r="D20" s="3874" t="n">
        <v>0.00999999999994</v>
      </c>
      <c r="E20" s="3871" t="n">
        <v>0.87733399153713</v>
      </c>
    </row>
    <row r="21" spans="1:5" x14ac:dyDescent="0.2">
      <c r="A21" s="1521" t="s">
        <v>683</v>
      </c>
      <c r="B21" s="3874" t="s">
        <v>3101</v>
      </c>
      <c r="C21" s="3871" t="n">
        <v>5.804783149254038E8</v>
      </c>
      <c r="D21" s="3874" t="n">
        <v>0.00225</v>
      </c>
      <c r="E21" s="3871" t="n">
        <v>2.05240547062911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3102</v>
      </c>
      <c r="C36" s="3871" t="n">
        <v>0.11769797514027</v>
      </c>
      <c r="D36" s="447"/>
      <c r="E36" s="447"/>
    </row>
    <row r="37">
      <c r="A37" s="449"/>
      <c r="B37" s="3881" t="s">
        <v>3103</v>
      </c>
      <c r="C37" s="3871" t="s">
        <v>2942</v>
      </c>
      <c r="D37" s="447"/>
    </row>
    <row r="38">
      <c r="A38" s="449"/>
      <c r="B38" s="3881" t="s">
        <v>3104</v>
      </c>
      <c r="C38" s="3871" t="s">
        <v>2942</v>
      </c>
      <c r="D38" s="447"/>
    </row>
    <row r="39">
      <c r="A39" s="449"/>
      <c r="B39" s="3881" t="s">
        <v>3105</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80.46959799999999</v>
      </c>
    </row>
    <row r="9" spans="1:4" ht="13.5" x14ac:dyDescent="0.2">
      <c r="A9" s="1662" t="s">
        <v>727</v>
      </c>
      <c r="B9" s="3871" t="n">
        <v>163236.6</v>
      </c>
      <c r="C9" s="3874" t="n">
        <v>0.12</v>
      </c>
      <c r="D9" s="3871" t="n">
        <v>71.82410399999999</v>
      </c>
    </row>
    <row r="10" spans="1:4" ht="13.5" x14ac:dyDescent="0.2">
      <c r="A10" s="1662" t="s">
        <v>728</v>
      </c>
      <c r="B10" s="3871" t="n">
        <v>18137.4</v>
      </c>
      <c r="C10" s="3874" t="n">
        <v>0.13</v>
      </c>
      <c r="D10" s="3871" t="n">
        <v>8.645494</v>
      </c>
    </row>
    <row r="11" spans="1:4" x14ac:dyDescent="0.2">
      <c r="A11" s="1663" t="s">
        <v>522</v>
      </c>
      <c r="B11" s="3871" t="n">
        <v>268774.42463768116</v>
      </c>
      <c r="C11" s="3874" t="n">
        <v>0.2</v>
      </c>
      <c r="D11" s="3871" t="n">
        <v>197.1012447342995</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-6646.340479434627</v>
      </c>
      <c r="C7" s="3873" t="n">
        <v>3.03155867647863</v>
      </c>
      <c r="D7" s="3873" t="n">
        <v>0.18618763342948</v>
      </c>
      <c r="E7" s="3873" t="n">
        <v>1.93503745307147</v>
      </c>
      <c r="F7" s="3873" t="n">
        <v>69.01633582621565</v>
      </c>
      <c r="G7" s="3873" t="s">
        <v>3055</v>
      </c>
      <c r="H7" s="461"/>
    </row>
    <row r="8" spans="1:8" x14ac:dyDescent="0.2">
      <c r="A8" s="1677" t="s">
        <v>733</v>
      </c>
      <c r="B8" s="3873" t="n">
        <v>-3602.241640951538</v>
      </c>
      <c r="C8" s="3873" t="n">
        <v>3.03155867647863</v>
      </c>
      <c r="D8" s="3873" t="n">
        <v>0.16770324593286</v>
      </c>
      <c r="E8" s="3873" t="n">
        <v>1.93503745307147</v>
      </c>
      <c r="F8" s="3873" t="n">
        <v>69.01633582621565</v>
      </c>
      <c r="G8" s="3873" t="s">
        <v>2939</v>
      </c>
      <c r="H8" s="461"/>
    </row>
    <row r="9" spans="1:8" x14ac:dyDescent="0.2">
      <c r="A9" s="1678" t="s">
        <v>734</v>
      </c>
      <c r="B9" s="3873" t="n">
        <v>-3236.048457890857</v>
      </c>
      <c r="C9" s="3873" t="n">
        <v>3.03155867647863</v>
      </c>
      <c r="D9" s="3873" t="n">
        <v>0.16770324593286</v>
      </c>
      <c r="E9" s="3871" t="n">
        <v>1.93503745307147</v>
      </c>
      <c r="F9" s="3871" t="n">
        <v>69.01633582621565</v>
      </c>
      <c r="G9" s="3871" t="s">
        <v>2939</v>
      </c>
      <c r="H9" s="461"/>
    </row>
    <row r="10" spans="1:8" x14ac:dyDescent="0.2">
      <c r="A10" s="1686" t="s">
        <v>735</v>
      </c>
      <c r="B10" s="3873" t="n">
        <v>-366.19318306068084</v>
      </c>
      <c r="C10" s="3873" t="s">
        <v>2939</v>
      </c>
      <c r="D10" s="3873" t="s">
        <v>2939</v>
      </c>
      <c r="E10" s="3871" t="s">
        <v>2939</v>
      </c>
      <c r="F10" s="3871" t="s">
        <v>2939</v>
      </c>
      <c r="G10" s="3871" t="s">
        <v>2939</v>
      </c>
      <c r="H10" s="461"/>
    </row>
    <row r="11" spans="1:8" x14ac:dyDescent="0.2">
      <c r="A11" s="1689" t="s">
        <v>736</v>
      </c>
      <c r="B11" s="3873" t="n">
        <v>88.71516741485244</v>
      </c>
      <c r="C11" s="3873" t="s">
        <v>2939</v>
      </c>
      <c r="D11" s="3873" t="n">
        <v>0.01508929591561</v>
      </c>
      <c r="E11" s="3873" t="s">
        <v>2939</v>
      </c>
      <c r="F11" s="3873" t="s">
        <v>2939</v>
      </c>
      <c r="G11" s="3873" t="s">
        <v>2939</v>
      </c>
      <c r="H11" s="461"/>
    </row>
    <row r="12" spans="1:8" x14ac:dyDescent="0.2">
      <c r="A12" s="1678" t="s">
        <v>738</v>
      </c>
      <c r="B12" s="3873" t="n">
        <v>17.44221961918595</v>
      </c>
      <c r="C12" s="3873" t="s">
        <v>2939</v>
      </c>
      <c r="D12" s="3873" t="s">
        <v>2939</v>
      </c>
      <c r="E12" s="3871" t="s">
        <v>2939</v>
      </c>
      <c r="F12" s="3871" t="s">
        <v>2939</v>
      </c>
      <c r="G12" s="3871" t="s">
        <v>2939</v>
      </c>
      <c r="H12" s="461"/>
    </row>
    <row r="13" spans="1:8" x14ac:dyDescent="0.2">
      <c r="A13" s="1678" t="s">
        <v>739</v>
      </c>
      <c r="B13" s="3873" t="n">
        <v>71.2729477956665</v>
      </c>
      <c r="C13" s="3873" t="s">
        <v>2939</v>
      </c>
      <c r="D13" s="3873" t="n">
        <v>0.01508929591561</v>
      </c>
      <c r="E13" s="3871" t="s">
        <v>2939</v>
      </c>
      <c r="F13" s="3871" t="s">
        <v>2939</v>
      </c>
      <c r="G13" s="3871" t="s">
        <v>2939</v>
      </c>
      <c r="H13" s="461"/>
    </row>
    <row r="14" spans="1:8" x14ac:dyDescent="0.2">
      <c r="A14" s="1677" t="s">
        <v>740</v>
      </c>
      <c r="B14" s="3873" t="n">
        <v>-406.99238106940913</v>
      </c>
      <c r="C14" s="3873" t="s">
        <v>2939</v>
      </c>
      <c r="D14" s="3873" t="s">
        <v>2941</v>
      </c>
      <c r="E14" s="3873" t="s">
        <v>2939</v>
      </c>
      <c r="F14" s="3873" t="s">
        <v>2939</v>
      </c>
      <c r="G14" s="3873" t="s">
        <v>2939</v>
      </c>
      <c r="H14" s="461"/>
    </row>
    <row r="15" spans="1:8" x14ac:dyDescent="0.2">
      <c r="A15" s="1678" t="s">
        <v>742</v>
      </c>
      <c r="B15" s="3873" t="n">
        <v>-36.6692232658521</v>
      </c>
      <c r="C15" s="3873" t="s">
        <v>2939</v>
      </c>
      <c r="D15" s="3873" t="s">
        <v>2939</v>
      </c>
      <c r="E15" s="3871" t="s">
        <v>2939</v>
      </c>
      <c r="F15" s="3871" t="s">
        <v>2939</v>
      </c>
      <c r="G15" s="3871" t="s">
        <v>2939</v>
      </c>
      <c r="H15" s="461"/>
    </row>
    <row r="16" spans="1:8" x14ac:dyDescent="0.2">
      <c r="A16" s="1686" t="s">
        <v>743</v>
      </c>
      <c r="B16" s="3873" t="n">
        <v>-370.3231578035571</v>
      </c>
      <c r="C16" s="3873" t="s">
        <v>2939</v>
      </c>
      <c r="D16" s="3873" t="s">
        <v>3107</v>
      </c>
      <c r="E16" s="3871" t="s">
        <v>2939</v>
      </c>
      <c r="F16" s="3871" t="s">
        <v>2939</v>
      </c>
      <c r="G16" s="3871" t="s">
        <v>2939</v>
      </c>
      <c r="H16" s="461"/>
    </row>
    <row r="17" spans="1:8" ht="14.25" x14ac:dyDescent="0.2">
      <c r="A17" s="1689" t="s">
        <v>744</v>
      </c>
      <c r="B17" s="3873" t="n">
        <v>20.21177067690475</v>
      </c>
      <c r="C17" s="3873" t="s">
        <v>3107</v>
      </c>
      <c r="D17" s="3873" t="s">
        <v>3107</v>
      </c>
      <c r="E17" s="3873" t="s">
        <v>3107</v>
      </c>
      <c r="F17" s="3873" t="s">
        <v>3107</v>
      </c>
      <c r="G17" s="3873" t="s">
        <v>3108</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20.21177067690475</v>
      </c>
      <c r="C19" s="3873" t="s">
        <v>2942</v>
      </c>
      <c r="D19" s="3873" t="s">
        <v>2942</v>
      </c>
      <c r="E19" s="3871" t="s">
        <v>2942</v>
      </c>
      <c r="F19" s="3871" t="s">
        <v>2942</v>
      </c>
      <c r="G19" s="3871" t="s">
        <v>2942</v>
      </c>
      <c r="H19" s="461"/>
    </row>
    <row r="20" spans="1:8" x14ac:dyDescent="0.2">
      <c r="A20" s="1677" t="s">
        <v>748</v>
      </c>
      <c r="B20" s="3873" t="n">
        <v>178.5109144599816</v>
      </c>
      <c r="C20" s="3873" t="s">
        <v>3107</v>
      </c>
      <c r="D20" s="3873" t="s">
        <v>3107</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178.5109144599816</v>
      </c>
      <c r="C22" s="3873" t="s">
        <v>2942</v>
      </c>
      <c r="D22" s="3873" t="s">
        <v>2939</v>
      </c>
      <c r="E22" s="3871" t="s">
        <v>2942</v>
      </c>
      <c r="F22" s="3871" t="s">
        <v>2942</v>
      </c>
      <c r="G22" s="3871" t="s">
        <v>2942</v>
      </c>
      <c r="H22" s="461"/>
    </row>
    <row r="23" spans="1:8" ht="14.25" x14ac:dyDescent="0.2">
      <c r="A23" s="1689" t="s">
        <v>752</v>
      </c>
      <c r="B23" s="3873" t="s">
        <v>3107</v>
      </c>
      <c r="C23" s="3873" t="s">
        <v>3107</v>
      </c>
      <c r="D23" s="3873" t="s">
        <v>3107</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-2924.544309965419</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2648.66588</v>
      </c>
      <c r="C7" s="3871" t="s">
        <v>2942</v>
      </c>
      <c r="D7" s="3871" t="n">
        <v>0.0452</v>
      </c>
      <c r="E7" s="3871" t="n">
        <v>0.06795</v>
      </c>
      <c r="F7" s="3871" t="s">
        <v>2942</v>
      </c>
      <c r="G7" s="3871" t="n">
        <v>0.02621</v>
      </c>
      <c r="H7" s="3871" t="s">
        <v>2942</v>
      </c>
      <c r="I7" s="3871" t="n">
        <v>0.32547</v>
      </c>
      <c r="J7" s="3871" t="s">
        <v>2939</v>
      </c>
      <c r="K7" s="3871" t="s">
        <v>2942</v>
      </c>
      <c r="L7" s="3874" t="n">
        <v>2649.13071</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0.8197</v>
      </c>
      <c r="C9" s="3871" t="s">
        <v>2942</v>
      </c>
      <c r="D9" s="3871" t="n">
        <v>3270.18225</v>
      </c>
      <c r="E9" s="3871" t="n">
        <v>3.56052</v>
      </c>
      <c r="F9" s="3871" t="s">
        <v>2942</v>
      </c>
      <c r="G9" s="3871" t="n">
        <v>0.25169</v>
      </c>
      <c r="H9" s="3871" t="s">
        <v>2942</v>
      </c>
      <c r="I9" s="3871" t="n">
        <v>3.2696</v>
      </c>
      <c r="J9" s="3871" t="s">
        <v>2939</v>
      </c>
      <c r="K9" s="3871" t="s">
        <v>2942</v>
      </c>
      <c r="L9" s="3874" t="n">
        <v>3278.08376</v>
      </c>
    </row>
    <row r="10" spans="1:12" ht="13.5" x14ac:dyDescent="0.2">
      <c r="A10" s="1698" t="s">
        <v>2194</v>
      </c>
      <c r="B10" s="3871" t="n">
        <v>0.56033</v>
      </c>
      <c r="C10" s="3871" t="s">
        <v>2942</v>
      </c>
      <c r="D10" s="3871" t="n">
        <v>0.57495</v>
      </c>
      <c r="E10" s="3871" t="n">
        <v>974.1167</v>
      </c>
      <c r="F10" s="3871" t="s">
        <v>2942</v>
      </c>
      <c r="G10" s="3871" t="n">
        <v>0.2114</v>
      </c>
      <c r="H10" s="3871" t="s">
        <v>2942</v>
      </c>
      <c r="I10" s="3871" t="n">
        <v>0.77168</v>
      </c>
      <c r="J10" s="3871" t="s">
        <v>2939</v>
      </c>
      <c r="K10" s="3871" t="s">
        <v>2942</v>
      </c>
      <c r="L10" s="3874" t="n">
        <v>976.2350600000001</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0.01984</v>
      </c>
      <c r="C12" s="3871" t="s">
        <v>2942</v>
      </c>
      <c r="D12" s="3871" t="n">
        <v>0.0219</v>
      </c>
      <c r="E12" s="3871" t="n">
        <v>0.02734</v>
      </c>
      <c r="F12" s="3871" t="s">
        <v>2942</v>
      </c>
      <c r="G12" s="3871" t="n">
        <v>161.23133</v>
      </c>
      <c r="H12" s="3871" t="s">
        <v>2942</v>
      </c>
      <c r="I12" s="3871" t="n">
        <v>0.12306</v>
      </c>
      <c r="J12" s="3871" t="s">
        <v>2939</v>
      </c>
      <c r="K12" s="3871" t="s">
        <v>2942</v>
      </c>
      <c r="L12" s="3874" t="n">
        <v>161.42347</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1.144</v>
      </c>
      <c r="C14" s="3871" t="s">
        <v>2942</v>
      </c>
      <c r="D14" s="3871" t="n">
        <v>0.85576</v>
      </c>
      <c r="E14" s="3871" t="n">
        <v>0.24314</v>
      </c>
      <c r="F14" s="3871" t="s">
        <v>2942</v>
      </c>
      <c r="G14" s="3871" t="n">
        <v>0.40369</v>
      </c>
      <c r="H14" s="3871" t="s">
        <v>2942</v>
      </c>
      <c r="I14" s="3871" t="n">
        <v>819.69763</v>
      </c>
      <c r="J14" s="3871" t="s">
        <v>2939</v>
      </c>
      <c r="K14" s="3871" t="s">
        <v>2942</v>
      </c>
      <c r="L14" s="3874" t="n">
        <v>822.34422</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3107</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2651.20975</v>
      </c>
      <c r="C17" s="3874" t="s">
        <v>2942</v>
      </c>
      <c r="D17" s="3874" t="n">
        <v>3271.6800599999997</v>
      </c>
      <c r="E17" s="3874" t="n">
        <v>978.01565</v>
      </c>
      <c r="F17" s="3874" t="s">
        <v>2942</v>
      </c>
      <c r="G17" s="3874" t="n">
        <v>162.12432</v>
      </c>
      <c r="H17" s="3874" t="s">
        <v>2942</v>
      </c>
      <c r="I17" s="3874" t="n">
        <v>824.18744</v>
      </c>
      <c r="J17" s="3874" t="s">
        <v>3107</v>
      </c>
      <c r="K17" s="3874" t="s">
        <v>2942</v>
      </c>
      <c r="L17" s="3874" t="n">
        <v>7887.2172199999995</v>
      </c>
    </row>
    <row r="18" spans="1:12" ht="14.25" x14ac:dyDescent="0.2">
      <c r="A18" s="1702" t="s">
        <v>2201</v>
      </c>
      <c r="B18" s="3874" t="n">
        <v>2.07904</v>
      </c>
      <c r="C18" s="3874" t="s">
        <v>2942</v>
      </c>
      <c r="D18" s="3874" t="n">
        <v>-6.4037</v>
      </c>
      <c r="E18" s="3874" t="n">
        <v>1.78059</v>
      </c>
      <c r="F18" s="3874" t="s">
        <v>2942</v>
      </c>
      <c r="G18" s="3874" t="n">
        <v>0.70085</v>
      </c>
      <c r="H18" s="3874" t="s">
        <v>2942</v>
      </c>
      <c r="I18" s="3874" t="n">
        <v>1.84322</v>
      </c>
      <c r="J18" s="3874" t="s">
        <v>3107</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2651.21022</v>
      </c>
      <c r="D10" s="3874" t="n">
        <v>2632.54522</v>
      </c>
      <c r="E10" s="3874" t="n">
        <v>18.665</v>
      </c>
      <c r="F10" s="3874" t="n">
        <v>2.77556386642697</v>
      </c>
      <c r="G10" s="3874" t="n">
        <v>-2.61117890130639</v>
      </c>
      <c r="H10" s="3874" t="n">
        <v>0.16438496512058</v>
      </c>
      <c r="I10" s="3874" t="n">
        <v>0.05482666603896</v>
      </c>
      <c r="J10" s="3874" t="n">
        <v>0.13284885170806</v>
      </c>
      <c r="K10" s="3874" t="n">
        <v>0.02242726835008</v>
      </c>
      <c r="L10" s="3874" t="s">
        <v>2939</v>
      </c>
      <c r="M10" s="3874" t="n">
        <v>7358.603288933899</v>
      </c>
      <c r="N10" s="3874" t="n">
        <v>-6922.784189391879</v>
      </c>
      <c r="O10" s="3874" t="n">
        <v>435.8190995420202</v>
      </c>
      <c r="P10" s="3874" t="n">
        <v>145.35701733100743</v>
      </c>
      <c r="Q10" s="3874" t="n">
        <v>352.2102333636847</v>
      </c>
      <c r="R10" s="3874" t="n">
        <v>59.04079809266522</v>
      </c>
      <c r="S10" s="3874" t="s">
        <v>2939</v>
      </c>
      <c r="T10" s="3874" t="n">
        <v>-3638.8995438743877</v>
      </c>
      <c r="U10" s="461"/>
    </row>
    <row r="11" spans="1:21" x14ac:dyDescent="0.2">
      <c r="A11" s="1716" t="s">
        <v>734</v>
      </c>
      <c r="B11" s="3872"/>
      <c r="C11" s="3874" t="n">
        <v>2612.66</v>
      </c>
      <c r="D11" s="3874" t="n">
        <v>2593.995</v>
      </c>
      <c r="E11" s="3874" t="n">
        <v>18.665</v>
      </c>
      <c r="F11" s="3874" t="n">
        <v>2.78701588012541</v>
      </c>
      <c r="G11" s="3874" t="n">
        <v>-2.64970726745611</v>
      </c>
      <c r="H11" s="3874" t="n">
        <v>0.1373086126693</v>
      </c>
      <c r="I11" s="3874" t="n">
        <v>0.05512630568226</v>
      </c>
      <c r="J11" s="3874" t="n">
        <v>0.13052556240341</v>
      </c>
      <c r="K11" s="3874" t="n">
        <v>0.01880125080142</v>
      </c>
      <c r="L11" s="3874" t="s">
        <v>2939</v>
      </c>
      <c r="M11" s="3874" t="n">
        <v>7281.5249093684615</v>
      </c>
      <c r="N11" s="3874" t="n">
        <v>-6922.784189391879</v>
      </c>
      <c r="O11" s="3874" t="n">
        <v>358.7407199765821</v>
      </c>
      <c r="P11" s="3874" t="n">
        <v>144.02629380381617</v>
      </c>
      <c r="Q11" s="3874" t="n">
        <v>341.01891586888337</v>
      </c>
      <c r="R11" s="3874" t="n">
        <v>48.77035057263759</v>
      </c>
      <c r="S11" s="3874" t="s">
        <v>2939</v>
      </c>
      <c r="T11" s="3874" t="n">
        <v>-3272.706360813707</v>
      </c>
      <c r="U11" s="144"/>
    </row>
    <row r="12" spans="1:21" x14ac:dyDescent="0.2">
      <c r="A12" s="3881" t="s">
        <v>3110</v>
      </c>
      <c r="B12" s="3871" t="s">
        <v>3110</v>
      </c>
      <c r="C12" s="3874" t="n">
        <v>2612.66</v>
      </c>
      <c r="D12" s="3871" t="n">
        <v>2593.995</v>
      </c>
      <c r="E12" s="3871" t="n">
        <v>18.665</v>
      </c>
      <c r="F12" s="3874" t="n">
        <v>2.78701588012541</v>
      </c>
      <c r="G12" s="3874" t="n">
        <v>-2.64970726745611</v>
      </c>
      <c r="H12" s="3874" t="n">
        <v>0.1373086126693</v>
      </c>
      <c r="I12" s="3874" t="n">
        <v>0.05512630568226</v>
      </c>
      <c r="J12" s="3874" t="n">
        <v>0.13052556240341</v>
      </c>
      <c r="K12" s="3874" t="n">
        <v>0.01880125080142</v>
      </c>
      <c r="L12" s="3874" t="s">
        <v>2939</v>
      </c>
      <c r="M12" s="3871" t="n">
        <v>7281.5249093684615</v>
      </c>
      <c r="N12" s="3871" t="n">
        <v>-6922.784189391879</v>
      </c>
      <c r="O12" s="3874" t="n">
        <v>358.7407199765821</v>
      </c>
      <c r="P12" s="3871" t="n">
        <v>144.02629380381617</v>
      </c>
      <c r="Q12" s="3871" t="n">
        <v>341.01891586888337</v>
      </c>
      <c r="R12" s="3871" t="n">
        <v>48.77035057263759</v>
      </c>
      <c r="S12" s="3871" t="s">
        <v>2939</v>
      </c>
      <c r="T12" s="3874" t="n">
        <v>-3272.706360813707</v>
      </c>
      <c r="U12" s="144"/>
    </row>
    <row r="13" spans="1:21" ht="13.5" x14ac:dyDescent="0.2">
      <c r="A13" s="1714" t="s">
        <v>1382</v>
      </c>
      <c r="B13" s="3872" t="s">
        <v>1185</v>
      </c>
      <c r="C13" s="3874" t="n">
        <v>38.55022</v>
      </c>
      <c r="D13" s="3874" t="n">
        <v>38.55022</v>
      </c>
      <c r="E13" s="3874" t="s">
        <v>2939</v>
      </c>
      <c r="F13" s="3874" t="n">
        <v>1.99942774815392</v>
      </c>
      <c r="G13" s="3874" t="s">
        <v>2939</v>
      </c>
      <c r="H13" s="3874" t="n">
        <v>1.99942774815392</v>
      </c>
      <c r="I13" s="3874" t="n">
        <v>0.03451922005092</v>
      </c>
      <c r="J13" s="3874" t="n">
        <v>0.29030489306679</v>
      </c>
      <c r="K13" s="3874" t="n">
        <v>0.26641735170455</v>
      </c>
      <c r="L13" s="3874" t="s">
        <v>2939</v>
      </c>
      <c r="M13" s="3874" t="n">
        <v>77.0783795654381</v>
      </c>
      <c r="N13" s="3874" t="s">
        <v>2939</v>
      </c>
      <c r="O13" s="3874" t="n">
        <v>77.0783795654381</v>
      </c>
      <c r="P13" s="3874" t="n">
        <v>1.33072352719125</v>
      </c>
      <c r="Q13" s="3874" t="n">
        <v>11.19131749480134</v>
      </c>
      <c r="R13" s="3874" t="n">
        <v>10.27044752002763</v>
      </c>
      <c r="S13" s="3874" t="s">
        <v>2939</v>
      </c>
      <c r="T13" s="3874" t="n">
        <v>-366.19318306068084</v>
      </c>
      <c r="U13" s="144"/>
    </row>
    <row r="14" spans="1:21" x14ac:dyDescent="0.2">
      <c r="A14" s="1716" t="s">
        <v>796</v>
      </c>
      <c r="B14" s="3872"/>
      <c r="C14" s="3874" t="n">
        <v>10.64079</v>
      </c>
      <c r="D14" s="3874" t="n">
        <v>10.64079</v>
      </c>
      <c r="E14" s="3874" t="s">
        <v>2939</v>
      </c>
      <c r="F14" s="3874" t="n">
        <v>1.99942774815392</v>
      </c>
      <c r="G14" s="3874" t="s">
        <v>2939</v>
      </c>
      <c r="H14" s="3874" t="n">
        <v>1.99942774815392</v>
      </c>
      <c r="I14" s="3874" t="n">
        <v>0.03422281177514</v>
      </c>
      <c r="J14" s="3874" t="n">
        <v>0.28638681843795</v>
      </c>
      <c r="K14" s="3874" t="n">
        <v>0.38283220982376</v>
      </c>
      <c r="L14" s="3874" t="s">
        <v>2939</v>
      </c>
      <c r="M14" s="3874" t="n">
        <v>21.27549078827872</v>
      </c>
      <c r="N14" s="3874" t="s">
        <v>2939</v>
      </c>
      <c r="O14" s="3874" t="n">
        <v>21.27549078827872</v>
      </c>
      <c r="P14" s="3874" t="n">
        <v>0.36415775330874</v>
      </c>
      <c r="Q14" s="3874" t="n">
        <v>3.04738199376634</v>
      </c>
      <c r="R14" s="3874" t="n">
        <v>4.07363714997059</v>
      </c>
      <c r="S14" s="3874" t="s">
        <v>2939</v>
      </c>
      <c r="T14" s="3874" t="n">
        <v>-105.45578151285619</v>
      </c>
      <c r="U14" s="144"/>
    </row>
    <row r="15" spans="1:21" x14ac:dyDescent="0.2">
      <c r="A15" s="3881" t="s">
        <v>3111</v>
      </c>
      <c r="B15" s="3871" t="s">
        <v>3111</v>
      </c>
      <c r="C15" s="3874" t="n">
        <v>10.64079</v>
      </c>
      <c r="D15" s="3871" t="n">
        <v>10.64079</v>
      </c>
      <c r="E15" s="3871" t="s">
        <v>2939</v>
      </c>
      <c r="F15" s="3874" t="n">
        <v>1.99942774815392</v>
      </c>
      <c r="G15" s="3874" t="s">
        <v>2939</v>
      </c>
      <c r="H15" s="3874" t="n">
        <v>1.99942774815392</v>
      </c>
      <c r="I15" s="3874" t="n">
        <v>0.03422281177514</v>
      </c>
      <c r="J15" s="3874" t="n">
        <v>0.28638681843795</v>
      </c>
      <c r="K15" s="3874" t="n">
        <v>0.38283220982376</v>
      </c>
      <c r="L15" s="3874" t="s">
        <v>2939</v>
      </c>
      <c r="M15" s="3871" t="n">
        <v>21.27549078827872</v>
      </c>
      <c r="N15" s="3871" t="s">
        <v>2939</v>
      </c>
      <c r="O15" s="3874" t="n">
        <v>21.27549078827872</v>
      </c>
      <c r="P15" s="3871" t="n">
        <v>0.36415775330874</v>
      </c>
      <c r="Q15" s="3871" t="n">
        <v>3.04738199376634</v>
      </c>
      <c r="R15" s="3871" t="n">
        <v>4.07363714997059</v>
      </c>
      <c r="S15" s="3871" t="s">
        <v>2939</v>
      </c>
      <c r="T15" s="3874" t="n">
        <v>-105.45578151285619</v>
      </c>
      <c r="U15" s="144"/>
    </row>
    <row r="16" spans="1:21" x14ac:dyDescent="0.2">
      <c r="A16" s="1716" t="s">
        <v>797</v>
      </c>
      <c r="B16" s="3872"/>
      <c r="C16" s="3874" t="n">
        <v>9.46205</v>
      </c>
      <c r="D16" s="3874" t="n">
        <v>9.46205</v>
      </c>
      <c r="E16" s="3874" t="s">
        <v>2939</v>
      </c>
      <c r="F16" s="3874" t="n">
        <v>1.99942774815392</v>
      </c>
      <c r="G16" s="3874" t="s">
        <v>2939</v>
      </c>
      <c r="H16" s="3874" t="n">
        <v>1.99942774815392</v>
      </c>
      <c r="I16" s="3874" t="n">
        <v>0.0345069843912</v>
      </c>
      <c r="J16" s="3874" t="n">
        <v>0.29005936517637</v>
      </c>
      <c r="K16" s="3874" t="n">
        <v>0.03982783097598</v>
      </c>
      <c r="L16" s="3874" t="s">
        <v>2939</v>
      </c>
      <c r="M16" s="3874" t="n">
        <v>18.91868532441977</v>
      </c>
      <c r="N16" s="3874" t="s">
        <v>2939</v>
      </c>
      <c r="O16" s="3874" t="n">
        <v>18.91868532441977</v>
      </c>
      <c r="P16" s="3874" t="n">
        <v>0.32650681165871</v>
      </c>
      <c r="Q16" s="3874" t="n">
        <v>2.74455621626705</v>
      </c>
      <c r="R16" s="3874" t="n">
        <v>0.3768529280863</v>
      </c>
      <c r="S16" s="3874" t="s">
        <v>2939</v>
      </c>
      <c r="T16" s="3874" t="n">
        <v>-82.01087136158345</v>
      </c>
      <c r="U16" s="144"/>
    </row>
    <row r="17" spans="1:21" x14ac:dyDescent="0.2">
      <c r="A17" s="3881" t="s">
        <v>3112</v>
      </c>
      <c r="B17" s="3871" t="s">
        <v>3112</v>
      </c>
      <c r="C17" s="3874" t="n">
        <v>9.46205</v>
      </c>
      <c r="D17" s="3871" t="n">
        <v>9.46205</v>
      </c>
      <c r="E17" s="3871" t="s">
        <v>2939</v>
      </c>
      <c r="F17" s="3874" t="n">
        <v>1.99942774815392</v>
      </c>
      <c r="G17" s="3874" t="s">
        <v>2939</v>
      </c>
      <c r="H17" s="3874" t="n">
        <v>1.99942774815392</v>
      </c>
      <c r="I17" s="3874" t="n">
        <v>0.0345069843912</v>
      </c>
      <c r="J17" s="3874" t="n">
        <v>0.29005936517637</v>
      </c>
      <c r="K17" s="3874" t="n">
        <v>0.03982783097598</v>
      </c>
      <c r="L17" s="3874" t="s">
        <v>2939</v>
      </c>
      <c r="M17" s="3871" t="n">
        <v>18.91868532441977</v>
      </c>
      <c r="N17" s="3871" t="s">
        <v>2939</v>
      </c>
      <c r="O17" s="3874" t="n">
        <v>18.91868532441977</v>
      </c>
      <c r="P17" s="3871" t="n">
        <v>0.32650681165871</v>
      </c>
      <c r="Q17" s="3871" t="n">
        <v>2.74455621626705</v>
      </c>
      <c r="R17" s="3871" t="n">
        <v>0.3768529280863</v>
      </c>
      <c r="S17" s="3871" t="s">
        <v>2939</v>
      </c>
      <c r="T17" s="3874" t="n">
        <v>-82.01087136158345</v>
      </c>
      <c r="U17" s="144"/>
    </row>
    <row r="18" spans="1:21" x14ac:dyDescent="0.2">
      <c r="A18" s="1716" t="s">
        <v>798</v>
      </c>
      <c r="B18" s="3872"/>
      <c r="C18" s="3874" t="n">
        <v>0.70738</v>
      </c>
      <c r="D18" s="3874" t="n">
        <v>0.70738</v>
      </c>
      <c r="E18" s="3874" t="s">
        <v>2939</v>
      </c>
      <c r="F18" s="3874" t="n">
        <v>1.99942774815392</v>
      </c>
      <c r="G18" s="3874" t="s">
        <v>2939</v>
      </c>
      <c r="H18" s="3874" t="n">
        <v>1.99942774815392</v>
      </c>
      <c r="I18" s="3874" t="n">
        <v>0.03423404968864</v>
      </c>
      <c r="J18" s="3874" t="n">
        <v>0.28685964344</v>
      </c>
      <c r="K18" s="3874" t="s">
        <v>2939</v>
      </c>
      <c r="L18" s="3874" t="s">
        <v>2939</v>
      </c>
      <c r="M18" s="3874" t="n">
        <v>1.41435520048912</v>
      </c>
      <c r="N18" s="3874" t="s">
        <v>2939</v>
      </c>
      <c r="O18" s="3874" t="n">
        <v>1.41435520048912</v>
      </c>
      <c r="P18" s="3874" t="n">
        <v>0.02421648206875</v>
      </c>
      <c r="Q18" s="3874" t="n">
        <v>0.20291877457659</v>
      </c>
      <c r="R18" s="3874" t="s">
        <v>2939</v>
      </c>
      <c r="S18" s="3874" t="s">
        <v>2939</v>
      </c>
      <c r="T18" s="3874" t="n">
        <v>-6.01879834282636</v>
      </c>
      <c r="U18" s="144"/>
    </row>
    <row r="19" spans="1:21" x14ac:dyDescent="0.2">
      <c r="A19" s="3881" t="s">
        <v>3113</v>
      </c>
      <c r="B19" s="3871" t="s">
        <v>3113</v>
      </c>
      <c r="C19" s="3874" t="n">
        <v>0.70738</v>
      </c>
      <c r="D19" s="3871" t="n">
        <v>0.70738</v>
      </c>
      <c r="E19" s="3871" t="s">
        <v>2939</v>
      </c>
      <c r="F19" s="3874" t="n">
        <v>1.99942774815392</v>
      </c>
      <c r="G19" s="3874" t="s">
        <v>2939</v>
      </c>
      <c r="H19" s="3874" t="n">
        <v>1.99942774815392</v>
      </c>
      <c r="I19" s="3874" t="n">
        <v>0.03423404968864</v>
      </c>
      <c r="J19" s="3874" t="n">
        <v>0.28685964344</v>
      </c>
      <c r="K19" s="3874" t="s">
        <v>2939</v>
      </c>
      <c r="L19" s="3874" t="s">
        <v>2939</v>
      </c>
      <c r="M19" s="3871" t="n">
        <v>1.41435520048912</v>
      </c>
      <c r="N19" s="3871" t="s">
        <v>2939</v>
      </c>
      <c r="O19" s="3874" t="n">
        <v>1.41435520048912</v>
      </c>
      <c r="P19" s="3871" t="n">
        <v>0.02421648206875</v>
      </c>
      <c r="Q19" s="3871" t="n">
        <v>0.20291877457659</v>
      </c>
      <c r="R19" s="3871" t="s">
        <v>2939</v>
      </c>
      <c r="S19" s="3871" t="s">
        <v>2939</v>
      </c>
      <c r="T19" s="3874" t="n">
        <v>-6.01879834282636</v>
      </c>
      <c r="U19" s="144"/>
    </row>
    <row r="20" spans="1:21" x14ac:dyDescent="0.2">
      <c r="A20" s="1718" t="s">
        <v>799</v>
      </c>
      <c r="B20" s="3872"/>
      <c r="C20" s="3874" t="n">
        <v>17.74</v>
      </c>
      <c r="D20" s="3874" t="n">
        <v>17.74</v>
      </c>
      <c r="E20" s="3874" t="s">
        <v>2939</v>
      </c>
      <c r="F20" s="3874" t="n">
        <v>1.99942774815392</v>
      </c>
      <c r="G20" s="3874" t="s">
        <v>2939</v>
      </c>
      <c r="H20" s="3874" t="n">
        <v>1.99942774815392</v>
      </c>
      <c r="I20" s="3874" t="n">
        <v>0.03471490868969</v>
      </c>
      <c r="J20" s="3874" t="n">
        <v>0.2929233658507</v>
      </c>
      <c r="K20" s="3874" t="n">
        <v>0.32806975433882</v>
      </c>
      <c r="L20" s="3874" t="s">
        <v>2939</v>
      </c>
      <c r="M20" s="3874" t="n">
        <v>35.46984825225049</v>
      </c>
      <c r="N20" s="3874" t="s">
        <v>2939</v>
      </c>
      <c r="O20" s="3874" t="n">
        <v>35.46984825225049</v>
      </c>
      <c r="P20" s="3874" t="n">
        <v>0.61584248015505</v>
      </c>
      <c r="Q20" s="3874" t="n">
        <v>5.19646051019136</v>
      </c>
      <c r="R20" s="3874" t="n">
        <v>5.81995744197074</v>
      </c>
      <c r="S20" s="3874" t="s">
        <v>2939</v>
      </c>
      <c r="T20" s="3874" t="n">
        <v>-172.70773184341485</v>
      </c>
      <c r="U20" s="144"/>
    </row>
    <row r="21" spans="1:21" x14ac:dyDescent="0.2">
      <c r="A21" s="3881" t="s">
        <v>3114</v>
      </c>
      <c r="B21" s="3871" t="s">
        <v>3114</v>
      </c>
      <c r="C21" s="3874" t="n">
        <v>17.74</v>
      </c>
      <c r="D21" s="3871" t="n">
        <v>17.74</v>
      </c>
      <c r="E21" s="3871" t="s">
        <v>2939</v>
      </c>
      <c r="F21" s="3874" t="n">
        <v>1.99942774815392</v>
      </c>
      <c r="G21" s="3874" t="s">
        <v>2939</v>
      </c>
      <c r="H21" s="3874" t="n">
        <v>1.99942774815392</v>
      </c>
      <c r="I21" s="3874" t="n">
        <v>0.03471490868969</v>
      </c>
      <c r="J21" s="3874" t="n">
        <v>0.2929233658507</v>
      </c>
      <c r="K21" s="3874" t="n">
        <v>0.32806975433882</v>
      </c>
      <c r="L21" s="3874" t="s">
        <v>2939</v>
      </c>
      <c r="M21" s="3871" t="n">
        <v>35.46984825225049</v>
      </c>
      <c r="N21" s="3871" t="s">
        <v>2939</v>
      </c>
      <c r="O21" s="3874" t="n">
        <v>35.46984825225049</v>
      </c>
      <c r="P21" s="3871" t="n">
        <v>0.61584248015505</v>
      </c>
      <c r="Q21" s="3871" t="n">
        <v>5.19646051019136</v>
      </c>
      <c r="R21" s="3871" t="n">
        <v>5.81995744197074</v>
      </c>
      <c r="S21" s="3871" t="s">
        <v>2939</v>
      </c>
      <c r="T21" s="3874" t="n">
        <v>-172.70773184341485</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3271.6800500000004</v>
      </c>
      <c r="D10" s="3874" t="n">
        <v>3271.6800500000004</v>
      </c>
      <c r="E10" s="3874" t="s">
        <v>2939</v>
      </c>
      <c r="F10" s="3874" t="n">
        <v>2.1458743773E-4</v>
      </c>
      <c r="G10" s="3874" t="n">
        <v>-0.00161620340361</v>
      </c>
      <c r="H10" s="3874" t="n">
        <v>-0.00140161596588</v>
      </c>
      <c r="I10" s="3874" t="n">
        <v>-1.155566574E-4</v>
      </c>
      <c r="J10" s="3874" t="n">
        <v>-0.00587812437667</v>
      </c>
      <c r="K10" s="3874" t="s">
        <v>2939</v>
      </c>
      <c r="L10" s="3874" t="n">
        <v>0.702061439</v>
      </c>
      <c r="M10" s="3874" t="n">
        <v>-5.28770043233828</v>
      </c>
      <c r="N10" s="3874" t="n">
        <v>-4.58563899333828</v>
      </c>
      <c r="O10" s="3874" t="n">
        <v>-0.37806441067196</v>
      </c>
      <c r="P10" s="3874" t="n">
        <v>-19.23134225458586</v>
      </c>
      <c r="Q10" s="3874" t="s">
        <v>2939</v>
      </c>
      <c r="R10" s="3874" t="n">
        <v>88.71516741485244</v>
      </c>
      <c r="S10" s="144"/>
      <c r="T10" s="144"/>
    </row>
    <row r="11" spans="1:20" x14ac:dyDescent="0.2">
      <c r="A11" s="1718" t="s">
        <v>738</v>
      </c>
      <c r="B11" s="3872"/>
      <c r="C11" s="3874" t="n">
        <v>3226.20355</v>
      </c>
      <c r="D11" s="3874" t="n">
        <v>3226.20355</v>
      </c>
      <c r="E11" s="3874" t="s">
        <v>2939</v>
      </c>
      <c r="F11" s="3874" t="n">
        <v>1.8367143604E-4</v>
      </c>
      <c r="G11" s="3874" t="s">
        <v>2939</v>
      </c>
      <c r="H11" s="3874" t="n">
        <v>1.8367143604E-4</v>
      </c>
      <c r="I11" s="3874" t="s">
        <v>2939</v>
      </c>
      <c r="J11" s="3874" t="n">
        <v>-0.00165815031294</v>
      </c>
      <c r="K11" s="3874" t="s">
        <v>2939</v>
      </c>
      <c r="L11" s="3874" t="n">
        <v>0.592561439</v>
      </c>
      <c r="M11" s="3874" t="s">
        <v>2939</v>
      </c>
      <c r="N11" s="3874" t="n">
        <v>0.592561439</v>
      </c>
      <c r="O11" s="3874" t="s">
        <v>2939</v>
      </c>
      <c r="P11" s="3874" t="n">
        <v>-5.34953042605071</v>
      </c>
      <c r="Q11" s="3874" t="s">
        <v>2939</v>
      </c>
      <c r="R11" s="3874" t="n">
        <v>17.44221961918595</v>
      </c>
      <c r="S11" s="144"/>
      <c r="T11" s="144"/>
    </row>
    <row r="12" spans="1:20" x14ac:dyDescent="0.2">
      <c r="A12" s="3881" t="s">
        <v>3116</v>
      </c>
      <c r="B12" s="3871" t="s">
        <v>3116</v>
      </c>
      <c r="C12" s="3874" t="n">
        <v>3226.20355</v>
      </c>
      <c r="D12" s="3871" t="n">
        <v>3226.20355</v>
      </c>
      <c r="E12" s="3871" t="s">
        <v>2939</v>
      </c>
      <c r="F12" s="3874" t="n">
        <v>1.8367143604E-4</v>
      </c>
      <c r="G12" s="3874" t="s">
        <v>2939</v>
      </c>
      <c r="H12" s="3874" t="n">
        <v>1.8367143604E-4</v>
      </c>
      <c r="I12" s="3874" t="s">
        <v>2939</v>
      </c>
      <c r="J12" s="3874" t="n">
        <v>-0.00165815031294</v>
      </c>
      <c r="K12" s="3874" t="s">
        <v>2939</v>
      </c>
      <c r="L12" s="3871" t="n">
        <v>0.592561439</v>
      </c>
      <c r="M12" s="3871" t="s">
        <v>2939</v>
      </c>
      <c r="N12" s="3874" t="n">
        <v>0.592561439</v>
      </c>
      <c r="O12" s="3871" t="s">
        <v>2939</v>
      </c>
      <c r="P12" s="3871" t="n">
        <v>-5.34953042605071</v>
      </c>
      <c r="Q12" s="3871" t="s">
        <v>2939</v>
      </c>
      <c r="R12" s="3874" t="n">
        <v>17.44221961918595</v>
      </c>
      <c r="S12" s="144"/>
      <c r="T12" s="144"/>
    </row>
    <row r="13" spans="1:20" ht="13.5" x14ac:dyDescent="0.2">
      <c r="A13" s="1714" t="s">
        <v>1391</v>
      </c>
      <c r="B13" s="3872" t="s">
        <v>1185</v>
      </c>
      <c r="C13" s="3874" t="n">
        <v>45.4765</v>
      </c>
      <c r="D13" s="3874" t="n">
        <v>45.4765</v>
      </c>
      <c r="E13" s="3874" t="s">
        <v>2939</v>
      </c>
      <c r="F13" s="3874" t="n">
        <v>0.00240783701472</v>
      </c>
      <c r="G13" s="3874" t="n">
        <v>-0.11627324953192</v>
      </c>
      <c r="H13" s="3874" t="n">
        <v>-0.1138654125172</v>
      </c>
      <c r="I13" s="3874" t="n">
        <v>-0.00831340166178</v>
      </c>
      <c r="J13" s="3874" t="n">
        <v>-0.30525242330732</v>
      </c>
      <c r="K13" s="3874" t="s">
        <v>2939</v>
      </c>
      <c r="L13" s="3874" t="n">
        <v>0.1095</v>
      </c>
      <c r="M13" s="3874" t="n">
        <v>-5.28770043233828</v>
      </c>
      <c r="N13" s="3874" t="n">
        <v>-5.17820043233828</v>
      </c>
      <c r="O13" s="3874" t="n">
        <v>-0.37806441067196</v>
      </c>
      <c r="P13" s="3874" t="n">
        <v>-13.88181182853515</v>
      </c>
      <c r="Q13" s="3874" t="s">
        <v>2939</v>
      </c>
      <c r="R13" s="3874" t="n">
        <v>71.2729477956665</v>
      </c>
      <c r="S13" s="144"/>
      <c r="T13" s="144"/>
    </row>
    <row r="14" spans="1:20" x14ac:dyDescent="0.2">
      <c r="A14" s="1716" t="s">
        <v>810</v>
      </c>
      <c r="B14" s="3872"/>
      <c r="C14" s="3874" t="n">
        <v>2.14802</v>
      </c>
      <c r="D14" s="3874" t="n">
        <v>2.14802</v>
      </c>
      <c r="E14" s="3874" t="s">
        <v>2939</v>
      </c>
      <c r="F14" s="3874" t="s">
        <v>2939</v>
      </c>
      <c r="G14" s="3874" t="n">
        <v>-1.97986537943701</v>
      </c>
      <c r="H14" s="3874" t="n">
        <v>-1.97986537943701</v>
      </c>
      <c r="I14" s="3874" t="n">
        <v>-0.17600600118805</v>
      </c>
      <c r="J14" s="3874" t="n">
        <v>-0.32096527431549</v>
      </c>
      <c r="K14" s="3874" t="s">
        <v>2939</v>
      </c>
      <c r="L14" s="3874" t="s">
        <v>2939</v>
      </c>
      <c r="M14" s="3874" t="n">
        <v>-4.25279043233828</v>
      </c>
      <c r="N14" s="3874" t="n">
        <v>-4.25279043233828</v>
      </c>
      <c r="O14" s="3874" t="n">
        <v>-0.37806441067196</v>
      </c>
      <c r="P14" s="3874" t="n">
        <v>-0.68943982853515</v>
      </c>
      <c r="Q14" s="3874" t="s">
        <v>2939</v>
      </c>
      <c r="R14" s="3874" t="n">
        <v>19.50774712899978</v>
      </c>
      <c r="S14" s="144"/>
      <c r="T14" s="144"/>
    </row>
    <row r="15" spans="1:20" x14ac:dyDescent="0.2">
      <c r="A15" s="3881" t="s">
        <v>3117</v>
      </c>
      <c r="B15" s="3871" t="s">
        <v>3117</v>
      </c>
      <c r="C15" s="3874" t="n">
        <v>2.14802</v>
      </c>
      <c r="D15" s="3871" t="n">
        <v>2.14802</v>
      </c>
      <c r="E15" s="3871" t="s">
        <v>2939</v>
      </c>
      <c r="F15" s="3874" t="s">
        <v>2939</v>
      </c>
      <c r="G15" s="3874" t="n">
        <v>-1.97986537943701</v>
      </c>
      <c r="H15" s="3874" t="n">
        <v>-1.97986537943701</v>
      </c>
      <c r="I15" s="3874" t="n">
        <v>-0.17600600118805</v>
      </c>
      <c r="J15" s="3874" t="n">
        <v>-0.32096527431549</v>
      </c>
      <c r="K15" s="3874" t="s">
        <v>2939</v>
      </c>
      <c r="L15" s="3871" t="s">
        <v>2939</v>
      </c>
      <c r="M15" s="3871" t="n">
        <v>-4.25279043233828</v>
      </c>
      <c r="N15" s="3874" t="n">
        <v>-4.25279043233828</v>
      </c>
      <c r="O15" s="3871" t="n">
        <v>-0.37806441067196</v>
      </c>
      <c r="P15" s="3871" t="n">
        <v>-0.68943982853515</v>
      </c>
      <c r="Q15" s="3871" t="s">
        <v>2939</v>
      </c>
      <c r="R15" s="3874" t="n">
        <v>19.50774712899978</v>
      </c>
      <c r="S15" s="144"/>
      <c r="T15" s="144"/>
    </row>
    <row r="16" spans="1:20" x14ac:dyDescent="0.2">
      <c r="A16" s="1718" t="s">
        <v>811</v>
      </c>
      <c r="B16" s="3872"/>
      <c r="C16" s="3874" t="n">
        <v>29.26498</v>
      </c>
      <c r="D16" s="3874" t="n">
        <v>29.26498</v>
      </c>
      <c r="E16" s="3874" t="s">
        <v>2939</v>
      </c>
      <c r="F16" s="3874" t="s">
        <v>2939</v>
      </c>
      <c r="G16" s="3874" t="n">
        <v>-0.03536342755061</v>
      </c>
      <c r="H16" s="3874" t="n">
        <v>-0.03536342755061</v>
      </c>
      <c r="I16" s="3874" t="s">
        <v>2939</v>
      </c>
      <c r="J16" s="3874" t="n">
        <v>-0.46861398845993</v>
      </c>
      <c r="K16" s="3874" t="s">
        <v>2939</v>
      </c>
      <c r="L16" s="3874" t="s">
        <v>2939</v>
      </c>
      <c r="M16" s="3874" t="n">
        <v>-1.03491</v>
      </c>
      <c r="N16" s="3874" t="n">
        <v>-1.03491</v>
      </c>
      <c r="O16" s="3874" t="s">
        <v>2939</v>
      </c>
      <c r="P16" s="3874" t="n">
        <v>-13.713979</v>
      </c>
      <c r="Q16" s="3874" t="s">
        <v>2939</v>
      </c>
      <c r="R16" s="3874" t="n">
        <v>54.07925966666672</v>
      </c>
      <c r="S16" s="144"/>
      <c r="T16" s="144"/>
    </row>
    <row r="17" spans="1:20" x14ac:dyDescent="0.2">
      <c r="A17" s="3881" t="s">
        <v>3118</v>
      </c>
      <c r="B17" s="3871" t="s">
        <v>3118</v>
      </c>
      <c r="C17" s="3874" t="n">
        <v>29.26498</v>
      </c>
      <c r="D17" s="3871" t="n">
        <v>29.26498</v>
      </c>
      <c r="E17" s="3871" t="s">
        <v>2939</v>
      </c>
      <c r="F17" s="3874" t="s">
        <v>2939</v>
      </c>
      <c r="G17" s="3874" t="n">
        <v>-0.03536342755061</v>
      </c>
      <c r="H17" s="3874" t="n">
        <v>-0.03536342755061</v>
      </c>
      <c r="I17" s="3874" t="s">
        <v>2939</v>
      </c>
      <c r="J17" s="3874" t="n">
        <v>-0.46861398845993</v>
      </c>
      <c r="K17" s="3874" t="s">
        <v>2939</v>
      </c>
      <c r="L17" s="3871" t="s">
        <v>2939</v>
      </c>
      <c r="M17" s="3871" t="n">
        <v>-1.03491</v>
      </c>
      <c r="N17" s="3874" t="n">
        <v>-1.03491</v>
      </c>
      <c r="O17" s="3871" t="s">
        <v>2939</v>
      </c>
      <c r="P17" s="3871" t="n">
        <v>-13.713979</v>
      </c>
      <c r="Q17" s="3871" t="s">
        <v>2939</v>
      </c>
      <c r="R17" s="3874" t="n">
        <v>54.07925966666672</v>
      </c>
      <c r="S17" s="144"/>
      <c r="T17" s="144"/>
    </row>
    <row r="18" spans="1:20" x14ac:dyDescent="0.2">
      <c r="A18" s="1718" t="s">
        <v>812</v>
      </c>
      <c r="B18" s="3872"/>
      <c r="C18" s="3874" t="n">
        <v>1.16685</v>
      </c>
      <c r="D18" s="3874" t="n">
        <v>1.16685</v>
      </c>
      <c r="E18" s="3874" t="s">
        <v>2939</v>
      </c>
      <c r="F18" s="3874" t="n">
        <v>0.09384239619488</v>
      </c>
      <c r="G18" s="3874" t="s">
        <v>2939</v>
      </c>
      <c r="H18" s="3874" t="n">
        <v>0.09384239619488</v>
      </c>
      <c r="I18" s="3874" t="s">
        <v>2939</v>
      </c>
      <c r="J18" s="3874" t="s">
        <v>2939</v>
      </c>
      <c r="K18" s="3874" t="s">
        <v>2939</v>
      </c>
      <c r="L18" s="3874" t="n">
        <v>0.1095</v>
      </c>
      <c r="M18" s="3874" t="s">
        <v>2939</v>
      </c>
      <c r="N18" s="3874" t="n">
        <v>0.1095</v>
      </c>
      <c r="O18" s="3874" t="s">
        <v>2939</v>
      </c>
      <c r="P18" s="3874" t="s">
        <v>2939</v>
      </c>
      <c r="Q18" s="3874" t="s">
        <v>2939</v>
      </c>
      <c r="R18" s="3874" t="n">
        <v>-0.4015</v>
      </c>
      <c r="S18" s="144"/>
      <c r="T18" s="144"/>
    </row>
    <row r="19" spans="1:20" x14ac:dyDescent="0.2">
      <c r="A19" s="3881" t="s">
        <v>3119</v>
      </c>
      <c r="B19" s="3871" t="s">
        <v>3119</v>
      </c>
      <c r="C19" s="3874" t="n">
        <v>1.16685</v>
      </c>
      <c r="D19" s="3871" t="n">
        <v>1.16685</v>
      </c>
      <c r="E19" s="3871" t="s">
        <v>2939</v>
      </c>
      <c r="F19" s="3874" t="n">
        <v>0.09384239619488</v>
      </c>
      <c r="G19" s="3874" t="s">
        <v>2939</v>
      </c>
      <c r="H19" s="3874" t="n">
        <v>0.09384239619488</v>
      </c>
      <c r="I19" s="3874" t="s">
        <v>2939</v>
      </c>
      <c r="J19" s="3874" t="s">
        <v>2939</v>
      </c>
      <c r="K19" s="3874" t="s">
        <v>2939</v>
      </c>
      <c r="L19" s="3871" t="n">
        <v>0.1095</v>
      </c>
      <c r="M19" s="3871" t="s">
        <v>2939</v>
      </c>
      <c r="N19" s="3874" t="n">
        <v>0.1095</v>
      </c>
      <c r="O19" s="3871" t="s">
        <v>2939</v>
      </c>
      <c r="P19" s="3871" t="s">
        <v>2939</v>
      </c>
      <c r="Q19" s="3871" t="s">
        <v>2939</v>
      </c>
      <c r="R19" s="3874" t="n">
        <v>-0.4015</v>
      </c>
      <c r="S19" s="144"/>
      <c r="T19" s="144"/>
    </row>
    <row r="20" spans="1:20" x14ac:dyDescent="0.2">
      <c r="A20" s="1718" t="s">
        <v>813</v>
      </c>
      <c r="B20" s="3872"/>
      <c r="C20" s="3874" t="n">
        <v>12.89665</v>
      </c>
      <c r="D20" s="3874" t="n">
        <v>12.89665</v>
      </c>
      <c r="E20" s="3874" t="s">
        <v>2939</v>
      </c>
      <c r="F20" s="3874" t="s">
        <v>2939</v>
      </c>
      <c r="G20" s="3874" t="s">
        <v>2939</v>
      </c>
      <c r="H20" s="3874" t="s">
        <v>2939</v>
      </c>
      <c r="I20" s="3874" t="s">
        <v>2939</v>
      </c>
      <c r="J20" s="3874" t="n">
        <v>0.04044515436179</v>
      </c>
      <c r="K20" s="3874" t="s">
        <v>2939</v>
      </c>
      <c r="L20" s="3874" t="s">
        <v>2939</v>
      </c>
      <c r="M20" s="3874" t="s">
        <v>2939</v>
      </c>
      <c r="N20" s="3874" t="s">
        <v>2939</v>
      </c>
      <c r="O20" s="3874" t="s">
        <v>2939</v>
      </c>
      <c r="P20" s="3874" t="n">
        <v>0.521607</v>
      </c>
      <c r="Q20" s="3874" t="s">
        <v>2939</v>
      </c>
      <c r="R20" s="3874" t="n">
        <v>-1.912559</v>
      </c>
      <c r="S20" s="144"/>
      <c r="T20" s="144"/>
    </row>
    <row r="21" spans="1:20" x14ac:dyDescent="0.2">
      <c r="A21" s="3881" t="s">
        <v>3120</v>
      </c>
      <c r="B21" s="3871" t="s">
        <v>3120</v>
      </c>
      <c r="C21" s="3874" t="n">
        <v>12.89665</v>
      </c>
      <c r="D21" s="3871" t="n">
        <v>12.89665</v>
      </c>
      <c r="E21" s="3871" t="s">
        <v>2939</v>
      </c>
      <c r="F21" s="3874" t="s">
        <v>2939</v>
      </c>
      <c r="G21" s="3874" t="s">
        <v>2939</v>
      </c>
      <c r="H21" s="3874" t="s">
        <v>2939</v>
      </c>
      <c r="I21" s="3874" t="s">
        <v>2939</v>
      </c>
      <c r="J21" s="3874" t="n">
        <v>0.04044515436179</v>
      </c>
      <c r="K21" s="3874" t="s">
        <v>2939</v>
      </c>
      <c r="L21" s="3871" t="s">
        <v>2939</v>
      </c>
      <c r="M21" s="3871" t="s">
        <v>2939</v>
      </c>
      <c r="N21" s="3874" t="s">
        <v>2939</v>
      </c>
      <c r="O21" s="3871" t="s">
        <v>2939</v>
      </c>
      <c r="P21" s="3871" t="n">
        <v>0.521607</v>
      </c>
      <c r="Q21" s="3871" t="s">
        <v>2939</v>
      </c>
      <c r="R21" s="3874" t="n">
        <v>-1.912559</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978.0156599999998</v>
      </c>
      <c r="D10" s="3874" t="n">
        <v>978.0156599999998</v>
      </c>
      <c r="E10" s="3874" t="s">
        <v>2939</v>
      </c>
      <c r="F10" s="3874" t="n">
        <v>0.00674309039182</v>
      </c>
      <c r="G10" s="3874" t="n">
        <v>-0.00641195141097</v>
      </c>
      <c r="H10" s="3874" t="n">
        <v>3.3113898085E-4</v>
      </c>
      <c r="I10" s="3874" t="n">
        <v>-5.8112694692E-4</v>
      </c>
      <c r="J10" s="3874" t="n">
        <v>0.11374297856894</v>
      </c>
      <c r="K10" s="3874" t="s">
        <v>2939</v>
      </c>
      <c r="L10" s="3874" t="n">
        <v>6.594848</v>
      </c>
      <c r="M10" s="3874" t="n">
        <v>-6.27098889109261</v>
      </c>
      <c r="N10" s="3874" t="n">
        <v>0.32385910890739</v>
      </c>
      <c r="O10" s="3874" t="n">
        <v>-0.56835125453894</v>
      </c>
      <c r="P10" s="3874" t="n">
        <v>111.24241425547031</v>
      </c>
      <c r="Q10" s="3874" t="s">
        <v>2939</v>
      </c>
      <c r="R10" s="3874" t="n">
        <v>-406.99238106940913</v>
      </c>
      <c r="S10" s="144"/>
      <c r="T10" s="144"/>
    </row>
    <row r="11" spans="1:20" x14ac:dyDescent="0.2">
      <c r="A11" s="1716" t="s">
        <v>742</v>
      </c>
      <c r="B11" s="3872"/>
      <c r="C11" s="3874" t="n">
        <v>765.6342699999998</v>
      </c>
      <c r="D11" s="3874" t="n">
        <v>765.6342699999998</v>
      </c>
      <c r="E11" s="3874" t="s">
        <v>2939</v>
      </c>
      <c r="F11" s="3874" t="s">
        <v>2939</v>
      </c>
      <c r="G11" s="3874" t="s">
        <v>2939</v>
      </c>
      <c r="H11" s="3874" t="s">
        <v>2939</v>
      </c>
      <c r="I11" s="3874" t="s">
        <v>2939</v>
      </c>
      <c r="J11" s="3874" t="n">
        <v>0.0130619770381</v>
      </c>
      <c r="K11" s="3874" t="s">
        <v>2939</v>
      </c>
      <c r="L11" s="3874" t="s">
        <v>2939</v>
      </c>
      <c r="M11" s="3874" t="s">
        <v>2939</v>
      </c>
      <c r="N11" s="3874" t="s">
        <v>2939</v>
      </c>
      <c r="O11" s="3874" t="s">
        <v>2939</v>
      </c>
      <c r="P11" s="3874" t="n">
        <v>10.00069725432329</v>
      </c>
      <c r="Q11" s="3874" t="s">
        <v>2939</v>
      </c>
      <c r="R11" s="3874" t="n">
        <v>-36.6692232658521</v>
      </c>
      <c r="S11" s="144"/>
      <c r="T11" s="144"/>
    </row>
    <row r="12" spans="1:20" x14ac:dyDescent="0.2">
      <c r="A12" s="3881" t="s">
        <v>3122</v>
      </c>
      <c r="B12" s="3871" t="s">
        <v>3122</v>
      </c>
      <c r="C12" s="3874" t="n">
        <v>765.6342699999998</v>
      </c>
      <c r="D12" s="3871" t="n">
        <v>765.6342699999998</v>
      </c>
      <c r="E12" s="3871" t="s">
        <v>2939</v>
      </c>
      <c r="F12" s="3874" t="s">
        <v>2939</v>
      </c>
      <c r="G12" s="3874" t="s">
        <v>2939</v>
      </c>
      <c r="H12" s="3874" t="s">
        <v>2939</v>
      </c>
      <c r="I12" s="3874" t="s">
        <v>2939</v>
      </c>
      <c r="J12" s="3874" t="n">
        <v>0.0130619770381</v>
      </c>
      <c r="K12" s="3874" t="s">
        <v>2939</v>
      </c>
      <c r="L12" s="3871" t="s">
        <v>2939</v>
      </c>
      <c r="M12" s="3871" t="s">
        <v>2939</v>
      </c>
      <c r="N12" s="3874" t="s">
        <v>2939</v>
      </c>
      <c r="O12" s="3871" t="s">
        <v>2939</v>
      </c>
      <c r="P12" s="3871" t="n">
        <v>10.00069725432329</v>
      </c>
      <c r="Q12" s="3871" t="s">
        <v>2939</v>
      </c>
      <c r="R12" s="3874" t="n">
        <v>-36.6692232658521</v>
      </c>
      <c r="S12" s="144"/>
      <c r="T12" s="144"/>
    </row>
    <row r="13" spans="1:20" ht="13.5" x14ac:dyDescent="0.2">
      <c r="A13" s="1767" t="s">
        <v>1399</v>
      </c>
      <c r="B13" s="3872" t="s">
        <v>1185</v>
      </c>
      <c r="C13" s="3874" t="n">
        <v>212.38139</v>
      </c>
      <c r="D13" s="3874" t="n">
        <v>212.38139</v>
      </c>
      <c r="E13" s="3874" t="s">
        <v>2939</v>
      </c>
      <c r="F13" s="3874" t="n">
        <v>0.03105191090425</v>
      </c>
      <c r="G13" s="3874" t="n">
        <v>-0.02952701689678</v>
      </c>
      <c r="H13" s="3874" t="n">
        <v>0.00152489400746</v>
      </c>
      <c r="I13" s="3874" t="n">
        <v>-0.00267608783679</v>
      </c>
      <c r="J13" s="3874" t="n">
        <v>0.47669768524044</v>
      </c>
      <c r="K13" s="3874" t="s">
        <v>2939</v>
      </c>
      <c r="L13" s="3874" t="n">
        <v>6.594848</v>
      </c>
      <c r="M13" s="3874" t="n">
        <v>-6.27098889109261</v>
      </c>
      <c r="N13" s="3874" t="n">
        <v>0.32385910890739</v>
      </c>
      <c r="O13" s="3874" t="n">
        <v>-0.56835125453894</v>
      </c>
      <c r="P13" s="3874" t="n">
        <v>101.24171700114702</v>
      </c>
      <c r="Q13" s="3874" t="s">
        <v>2939</v>
      </c>
      <c r="R13" s="3874" t="n">
        <v>-370.3231578035571</v>
      </c>
      <c r="S13" s="144"/>
      <c r="T13" s="144"/>
    </row>
    <row r="14" spans="1:20" x14ac:dyDescent="0.2">
      <c r="A14" s="1716" t="s">
        <v>822</v>
      </c>
      <c r="B14" s="3872"/>
      <c r="C14" s="3874" t="n">
        <v>2.86722</v>
      </c>
      <c r="D14" s="3874" t="n">
        <v>2.86722</v>
      </c>
      <c r="E14" s="3874" t="s">
        <v>2939</v>
      </c>
      <c r="F14" s="3874" t="s">
        <v>2939</v>
      </c>
      <c r="G14" s="3874" t="n">
        <v>-2.18713209697638</v>
      </c>
      <c r="H14" s="3874" t="n">
        <v>-2.18713209697638</v>
      </c>
      <c r="I14" s="3874" t="n">
        <v>-0.19822380373286</v>
      </c>
      <c r="J14" s="3874" t="n">
        <v>-0.03595207164187</v>
      </c>
      <c r="K14" s="3874" t="s">
        <v>2939</v>
      </c>
      <c r="L14" s="3874" t="s">
        <v>2939</v>
      </c>
      <c r="M14" s="3874" t="n">
        <v>-6.27098889109261</v>
      </c>
      <c r="N14" s="3874" t="n">
        <v>-6.27098889109261</v>
      </c>
      <c r="O14" s="3874" t="n">
        <v>-0.56835125453894</v>
      </c>
      <c r="P14" s="3874" t="n">
        <v>-0.10308249885299</v>
      </c>
      <c r="Q14" s="3874" t="s">
        <v>2939</v>
      </c>
      <c r="R14" s="3874" t="n">
        <v>25.45554969644334</v>
      </c>
      <c r="S14" s="144"/>
      <c r="T14" s="144"/>
    </row>
    <row r="15" spans="1:20" x14ac:dyDescent="0.2">
      <c r="A15" s="3881" t="s">
        <v>3123</v>
      </c>
      <c r="B15" s="3871" t="s">
        <v>3123</v>
      </c>
      <c r="C15" s="3874" t="n">
        <v>2.86722</v>
      </c>
      <c r="D15" s="3871" t="n">
        <v>2.86722</v>
      </c>
      <c r="E15" s="3871" t="s">
        <v>2939</v>
      </c>
      <c r="F15" s="3874" t="s">
        <v>2939</v>
      </c>
      <c r="G15" s="3874" t="n">
        <v>-2.18713209697638</v>
      </c>
      <c r="H15" s="3874" t="n">
        <v>-2.18713209697638</v>
      </c>
      <c r="I15" s="3874" t="n">
        <v>-0.19822380373286</v>
      </c>
      <c r="J15" s="3874" t="n">
        <v>-0.03595207164187</v>
      </c>
      <c r="K15" s="3874" t="s">
        <v>2939</v>
      </c>
      <c r="L15" s="3871" t="s">
        <v>2939</v>
      </c>
      <c r="M15" s="3871" t="n">
        <v>-6.27098889109261</v>
      </c>
      <c r="N15" s="3874" t="n">
        <v>-6.27098889109261</v>
      </c>
      <c r="O15" s="3871" t="n">
        <v>-0.56835125453894</v>
      </c>
      <c r="P15" s="3871" t="n">
        <v>-0.10308249885299</v>
      </c>
      <c r="Q15" s="3871" t="s">
        <v>2939</v>
      </c>
      <c r="R15" s="3874" t="n">
        <v>25.45554969644334</v>
      </c>
      <c r="S15" s="144"/>
      <c r="T15" s="144"/>
    </row>
    <row r="16" spans="1:20" x14ac:dyDescent="0.2">
      <c r="A16" s="1716" t="s">
        <v>823</v>
      </c>
      <c r="B16" s="3872"/>
      <c r="C16" s="3874" t="n">
        <v>197.24668</v>
      </c>
      <c r="D16" s="3874" t="n">
        <v>197.24668</v>
      </c>
      <c r="E16" s="3874" t="s">
        <v>2939</v>
      </c>
      <c r="F16" s="3874" t="n">
        <v>0.03249198414899</v>
      </c>
      <c r="G16" s="3874" t="s">
        <v>2939</v>
      </c>
      <c r="H16" s="3874" t="n">
        <v>0.03249198414899</v>
      </c>
      <c r="I16" s="3874" t="s">
        <v>2939</v>
      </c>
      <c r="J16" s="3874" t="n">
        <v>0.49318422241632</v>
      </c>
      <c r="K16" s="3874" t="s">
        <v>2939</v>
      </c>
      <c r="L16" s="3874" t="n">
        <v>6.408936</v>
      </c>
      <c r="M16" s="3874" t="s">
        <v>2939</v>
      </c>
      <c r="N16" s="3874" t="n">
        <v>6.408936</v>
      </c>
      <c r="O16" s="3874" t="s">
        <v>2939</v>
      </c>
      <c r="P16" s="3874" t="n">
        <v>97.27895050000001</v>
      </c>
      <c r="Q16" s="3874" t="s">
        <v>2939</v>
      </c>
      <c r="R16" s="3874" t="n">
        <v>-380.18891716666707</v>
      </c>
      <c r="S16" s="144"/>
      <c r="T16" s="144"/>
    </row>
    <row r="17" spans="1:20" x14ac:dyDescent="0.2">
      <c r="A17" s="3881" t="s">
        <v>3124</v>
      </c>
      <c r="B17" s="3871" t="s">
        <v>3124</v>
      </c>
      <c r="C17" s="3874" t="n">
        <v>197.24668</v>
      </c>
      <c r="D17" s="3871" t="n">
        <v>197.24668</v>
      </c>
      <c r="E17" s="3871" t="s">
        <v>2939</v>
      </c>
      <c r="F17" s="3874" t="n">
        <v>0.03249198414899</v>
      </c>
      <c r="G17" s="3874" t="s">
        <v>2939</v>
      </c>
      <c r="H17" s="3874" t="n">
        <v>0.03249198414899</v>
      </c>
      <c r="I17" s="3874" t="s">
        <v>2939</v>
      </c>
      <c r="J17" s="3874" t="n">
        <v>0.49318422241632</v>
      </c>
      <c r="K17" s="3874" t="s">
        <v>2939</v>
      </c>
      <c r="L17" s="3871" t="n">
        <v>6.408936</v>
      </c>
      <c r="M17" s="3871" t="s">
        <v>2939</v>
      </c>
      <c r="N17" s="3874" t="n">
        <v>6.408936</v>
      </c>
      <c r="O17" s="3871" t="s">
        <v>2939</v>
      </c>
      <c r="P17" s="3871" t="n">
        <v>97.27895050000001</v>
      </c>
      <c r="Q17" s="3871" t="s">
        <v>2939</v>
      </c>
      <c r="R17" s="3874" t="n">
        <v>-380.18891716666707</v>
      </c>
      <c r="S17" s="144"/>
      <c r="T17" s="144"/>
    </row>
    <row r="18" spans="1:20" x14ac:dyDescent="0.2">
      <c r="A18" s="1716" t="s">
        <v>824</v>
      </c>
      <c r="B18" s="3872"/>
      <c r="C18" s="3874" t="n">
        <v>1.00672</v>
      </c>
      <c r="D18" s="3874" t="n">
        <v>1.00672</v>
      </c>
      <c r="E18" s="3874" t="s">
        <v>2939</v>
      </c>
      <c r="F18" s="3874" t="n">
        <v>0.18467101080737</v>
      </c>
      <c r="G18" s="3874" t="s">
        <v>2939</v>
      </c>
      <c r="H18" s="3874" t="n">
        <v>0.18467101080737</v>
      </c>
      <c r="I18" s="3874" t="s">
        <v>2939</v>
      </c>
      <c r="J18" s="3874" t="s">
        <v>2939</v>
      </c>
      <c r="K18" s="3874" t="s">
        <v>2939</v>
      </c>
      <c r="L18" s="3874" t="n">
        <v>0.185912</v>
      </c>
      <c r="M18" s="3874" t="s">
        <v>2939</v>
      </c>
      <c r="N18" s="3874" t="n">
        <v>0.185912</v>
      </c>
      <c r="O18" s="3874" t="s">
        <v>2939</v>
      </c>
      <c r="P18" s="3874" t="s">
        <v>2939</v>
      </c>
      <c r="Q18" s="3874" t="s">
        <v>2939</v>
      </c>
      <c r="R18" s="3874" t="n">
        <v>-0.68167733333333</v>
      </c>
      <c r="S18" s="144"/>
      <c r="T18" s="144"/>
    </row>
    <row r="19" spans="1:20" x14ac:dyDescent="0.2">
      <c r="A19" s="3881" t="s">
        <v>3125</v>
      </c>
      <c r="B19" s="3871" t="s">
        <v>3125</v>
      </c>
      <c r="C19" s="3874" t="n">
        <v>1.00672</v>
      </c>
      <c r="D19" s="3871" t="n">
        <v>1.00672</v>
      </c>
      <c r="E19" s="3871" t="s">
        <v>2939</v>
      </c>
      <c r="F19" s="3874" t="n">
        <v>0.18467101080737</v>
      </c>
      <c r="G19" s="3874" t="s">
        <v>2939</v>
      </c>
      <c r="H19" s="3874" t="n">
        <v>0.18467101080737</v>
      </c>
      <c r="I19" s="3874" t="s">
        <v>2939</v>
      </c>
      <c r="J19" s="3874" t="s">
        <v>2939</v>
      </c>
      <c r="K19" s="3874" t="s">
        <v>2939</v>
      </c>
      <c r="L19" s="3871" t="n">
        <v>0.185912</v>
      </c>
      <c r="M19" s="3871" t="s">
        <v>2939</v>
      </c>
      <c r="N19" s="3874" t="n">
        <v>0.185912</v>
      </c>
      <c r="O19" s="3871" t="s">
        <v>2939</v>
      </c>
      <c r="P19" s="3871" t="s">
        <v>2939</v>
      </c>
      <c r="Q19" s="3871" t="s">
        <v>2939</v>
      </c>
      <c r="R19" s="3874" t="n">
        <v>-0.68167733333333</v>
      </c>
      <c r="S19" s="144"/>
      <c r="T19" s="144"/>
    </row>
    <row r="20" spans="1:20" x14ac:dyDescent="0.2">
      <c r="A20" s="1716" t="s">
        <v>825</v>
      </c>
      <c r="B20" s="3872"/>
      <c r="C20" s="3874" t="n">
        <v>11.26077</v>
      </c>
      <c r="D20" s="3874" t="n">
        <v>11.26077</v>
      </c>
      <c r="E20" s="3874" t="s">
        <v>2939</v>
      </c>
      <c r="F20" s="3874" t="s">
        <v>2939</v>
      </c>
      <c r="G20" s="3874" t="s">
        <v>2939</v>
      </c>
      <c r="H20" s="3874" t="s">
        <v>2939</v>
      </c>
      <c r="I20" s="3874" t="s">
        <v>2939</v>
      </c>
      <c r="J20" s="3874" t="n">
        <v>0.36106314221852</v>
      </c>
      <c r="K20" s="3874" t="s">
        <v>2939</v>
      </c>
      <c r="L20" s="3874" t="s">
        <v>2939</v>
      </c>
      <c r="M20" s="3874" t="s">
        <v>2939</v>
      </c>
      <c r="N20" s="3874" t="s">
        <v>2939</v>
      </c>
      <c r="O20" s="3874" t="s">
        <v>2939</v>
      </c>
      <c r="P20" s="3874" t="n">
        <v>4.065849</v>
      </c>
      <c r="Q20" s="3874" t="s">
        <v>2939</v>
      </c>
      <c r="R20" s="3874" t="n">
        <v>-14.90811300000001</v>
      </c>
      <c r="S20" s="144"/>
      <c r="T20" s="144"/>
    </row>
    <row r="21" spans="1:20" x14ac:dyDescent="0.2">
      <c r="A21" s="3881" t="s">
        <v>3126</v>
      </c>
      <c r="B21" s="3871" t="s">
        <v>3126</v>
      </c>
      <c r="C21" s="3874" t="n">
        <v>11.26077</v>
      </c>
      <c r="D21" s="3871" t="n">
        <v>11.26077</v>
      </c>
      <c r="E21" s="3871" t="s">
        <v>2939</v>
      </c>
      <c r="F21" s="3874" t="s">
        <v>2939</v>
      </c>
      <c r="G21" s="3874" t="s">
        <v>2939</v>
      </c>
      <c r="H21" s="3874" t="s">
        <v>2939</v>
      </c>
      <c r="I21" s="3874" t="s">
        <v>2939</v>
      </c>
      <c r="J21" s="3874" t="n">
        <v>0.36106314221852</v>
      </c>
      <c r="K21" s="3874" t="s">
        <v>2939</v>
      </c>
      <c r="L21" s="3871" t="s">
        <v>2939</v>
      </c>
      <c r="M21" s="3871" t="s">
        <v>2939</v>
      </c>
      <c r="N21" s="3874" t="s">
        <v>2939</v>
      </c>
      <c r="O21" s="3871" t="s">
        <v>2939</v>
      </c>
      <c r="P21" s="3871" t="n">
        <v>4.065849</v>
      </c>
      <c r="Q21" s="3871" t="s">
        <v>2939</v>
      </c>
      <c r="R21" s="3874" t="n">
        <v>-14.90811300000001</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162.12433999999996</v>
      </c>
      <c r="D10" s="3874" t="n">
        <v>162.12433999999996</v>
      </c>
      <c r="E10" s="3874" t="s">
        <v>2939</v>
      </c>
      <c r="F10" s="3874" t="s">
        <v>3107</v>
      </c>
      <c r="G10" s="3874" t="n">
        <v>-0.03264823727919</v>
      </c>
      <c r="H10" s="3874" t="n">
        <v>-0.03264823727919</v>
      </c>
      <c r="I10" s="3874" t="n">
        <v>-0.00135221628442</v>
      </c>
      <c r="J10" s="3874" t="s">
        <v>2942</v>
      </c>
      <c r="K10" s="3874" t="s">
        <v>2942</v>
      </c>
      <c r="L10" s="3874" t="s">
        <v>3107</v>
      </c>
      <c r="M10" s="3874" t="n">
        <v>-5.29307392105279</v>
      </c>
      <c r="N10" s="3874" t="n">
        <v>-5.29307392105279</v>
      </c>
      <c r="O10" s="3874" t="n">
        <v>-0.2192271726485</v>
      </c>
      <c r="P10" s="3874" t="s">
        <v>2942</v>
      </c>
      <c r="Q10" s="3874" t="s">
        <v>2942</v>
      </c>
      <c r="R10" s="3874" t="n">
        <v>20.21177067690475</v>
      </c>
      <c r="S10" s="144"/>
      <c r="T10" s="144"/>
    </row>
    <row r="11" spans="1:20" x14ac:dyDescent="0.2">
      <c r="A11" s="1716" t="s">
        <v>835</v>
      </c>
      <c r="B11" s="3872" t="s">
        <v>1185</v>
      </c>
      <c r="C11" s="3874" t="n">
        <v>149.52262999999996</v>
      </c>
      <c r="D11" s="3874" t="n">
        <v>149.52262999999996</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149.52262999999996</v>
      </c>
      <c r="D16" s="3874" t="n">
        <v>149.52262999999996</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149.52262999999996</v>
      </c>
      <c r="D17" s="3871" t="n">
        <v>149.52262999999996</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12.60171</v>
      </c>
      <c r="D18" s="3874" t="n">
        <v>12.60171</v>
      </c>
      <c r="E18" s="3874" t="s">
        <v>2939</v>
      </c>
      <c r="F18" s="3874" t="s">
        <v>3107</v>
      </c>
      <c r="G18" s="3874" t="n">
        <v>-0.42002822799864</v>
      </c>
      <c r="H18" s="3874" t="n">
        <v>-0.42002822799864</v>
      </c>
      <c r="I18" s="3874" t="n">
        <v>-0.01739662098624</v>
      </c>
      <c r="J18" s="3874" t="s">
        <v>2942</v>
      </c>
      <c r="K18" s="3874" t="s">
        <v>2942</v>
      </c>
      <c r="L18" s="3874" t="s">
        <v>3107</v>
      </c>
      <c r="M18" s="3874" t="n">
        <v>-5.29307392105279</v>
      </c>
      <c r="N18" s="3874" t="n">
        <v>-5.29307392105279</v>
      </c>
      <c r="O18" s="3874" t="n">
        <v>-0.2192271726485</v>
      </c>
      <c r="P18" s="3874" t="s">
        <v>2942</v>
      </c>
      <c r="Q18" s="3874" t="s">
        <v>2942</v>
      </c>
      <c r="R18" s="3874" t="n">
        <v>20.21177067690475</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12.60171</v>
      </c>
      <c r="D26" s="3874" t="n">
        <v>12.60171</v>
      </c>
      <c r="E26" s="3874" t="s">
        <v>2939</v>
      </c>
      <c r="F26" s="3874" t="s">
        <v>3107</v>
      </c>
      <c r="G26" s="3874" t="n">
        <v>-0.42002822799864</v>
      </c>
      <c r="H26" s="3874" t="n">
        <v>-0.42002822799864</v>
      </c>
      <c r="I26" s="3874" t="n">
        <v>-0.01739662098624</v>
      </c>
      <c r="J26" s="3874" t="s">
        <v>2942</v>
      </c>
      <c r="K26" s="3874" t="s">
        <v>2942</v>
      </c>
      <c r="L26" s="3874" t="s">
        <v>3107</v>
      </c>
      <c r="M26" s="3874" t="n">
        <v>-5.29307392105279</v>
      </c>
      <c r="N26" s="3874" t="n">
        <v>-5.29307392105279</v>
      </c>
      <c r="O26" s="3874" t="n">
        <v>-0.2192271726485</v>
      </c>
      <c r="P26" s="3874" t="s">
        <v>2942</v>
      </c>
      <c r="Q26" s="3874" t="s">
        <v>2942</v>
      </c>
      <c r="R26" s="3874" t="n">
        <v>20.21177067690475</v>
      </c>
      <c r="S26" s="144"/>
      <c r="T26" s="144"/>
    </row>
    <row r="27" spans="1:20" x14ac:dyDescent="0.2">
      <c r="A27" s="3889" t="s">
        <v>3136</v>
      </c>
      <c r="B27" s="3872"/>
      <c r="C27" s="3874" t="n">
        <v>0.68151</v>
      </c>
      <c r="D27" s="3874" t="n">
        <v>0.68151</v>
      </c>
      <c r="E27" s="3874" t="s">
        <v>2939</v>
      </c>
      <c r="F27" s="3874" t="s">
        <v>2939</v>
      </c>
      <c r="G27" s="3874" t="n">
        <v>-3.81080823620019</v>
      </c>
      <c r="H27" s="3874" t="n">
        <v>-3.81080823620019</v>
      </c>
      <c r="I27" s="3874" t="n">
        <v>-0.32167858527168</v>
      </c>
      <c r="J27" s="3874" t="s">
        <v>2942</v>
      </c>
      <c r="K27" s="3874" t="s">
        <v>2942</v>
      </c>
      <c r="L27" s="3874" t="s">
        <v>2939</v>
      </c>
      <c r="M27" s="3874" t="n">
        <v>-2.59710392105279</v>
      </c>
      <c r="N27" s="3874" t="n">
        <v>-2.59710392105279</v>
      </c>
      <c r="O27" s="3874" t="n">
        <v>-0.2192271726485</v>
      </c>
      <c r="P27" s="3874" t="s">
        <v>2942</v>
      </c>
      <c r="Q27" s="3874" t="s">
        <v>2942</v>
      </c>
      <c r="R27" s="3874" t="n">
        <v>10.32654734357141</v>
      </c>
      <c r="S27" s="117"/>
      <c r="T27" s="117"/>
    </row>
    <row r="28">
      <c r="A28" s="3891" t="s">
        <v>3137</v>
      </c>
      <c r="B28" s="3871" t="s">
        <v>3137</v>
      </c>
      <c r="C28" s="3874" t="n">
        <v>0.68151</v>
      </c>
      <c r="D28" s="3871" t="n">
        <v>0.68151</v>
      </c>
      <c r="E28" s="3871" t="s">
        <v>2939</v>
      </c>
      <c r="F28" s="3874" t="s">
        <v>2939</v>
      </c>
      <c r="G28" s="3874" t="n">
        <v>-3.81080823620019</v>
      </c>
      <c r="H28" s="3874" t="n">
        <v>-3.81080823620019</v>
      </c>
      <c r="I28" s="3874" t="n">
        <v>-0.32167858527168</v>
      </c>
      <c r="J28" s="3874" t="s">
        <v>2942</v>
      </c>
      <c r="K28" s="3874" t="s">
        <v>2942</v>
      </c>
      <c r="L28" s="3871" t="s">
        <v>2939</v>
      </c>
      <c r="M28" s="3871" t="n">
        <v>-2.59710392105279</v>
      </c>
      <c r="N28" s="3874" t="n">
        <v>-2.59710392105279</v>
      </c>
      <c r="O28" s="3871" t="n">
        <v>-0.2192271726485</v>
      </c>
      <c r="P28" s="3871" t="s">
        <v>2942</v>
      </c>
      <c r="Q28" s="3871" t="s">
        <v>2942</v>
      </c>
      <c r="R28" s="3874" t="n">
        <v>10.32654734357141</v>
      </c>
    </row>
    <row r="29">
      <c r="A29" s="3889" t="s">
        <v>3138</v>
      </c>
      <c r="B29" s="3872"/>
      <c r="C29" s="3874" t="n">
        <v>4.00434</v>
      </c>
      <c r="D29" s="3874" t="n">
        <v>4.00434</v>
      </c>
      <c r="E29" s="3874" t="s">
        <v>2939</v>
      </c>
      <c r="F29" s="3874" t="s">
        <v>2939</v>
      </c>
      <c r="G29" s="3874" t="n">
        <v>-0.31427151540578</v>
      </c>
      <c r="H29" s="3874" t="n">
        <v>-0.31427151540578</v>
      </c>
      <c r="I29" s="3874" t="s">
        <v>2942</v>
      </c>
      <c r="J29" s="3874" t="s">
        <v>2942</v>
      </c>
      <c r="K29" s="3874" t="s">
        <v>2942</v>
      </c>
      <c r="L29" s="3874" t="s">
        <v>2939</v>
      </c>
      <c r="M29" s="3874" t="n">
        <v>-1.25845</v>
      </c>
      <c r="N29" s="3874" t="n">
        <v>-1.25845</v>
      </c>
      <c r="O29" s="3874" t="s">
        <v>2942</v>
      </c>
      <c r="P29" s="3874" t="s">
        <v>2942</v>
      </c>
      <c r="Q29" s="3874" t="s">
        <v>2942</v>
      </c>
      <c r="R29" s="3874" t="n">
        <v>4.61431666666667</v>
      </c>
    </row>
    <row r="30">
      <c r="A30" s="3891" t="s">
        <v>3139</v>
      </c>
      <c r="B30" s="3871" t="s">
        <v>3139</v>
      </c>
      <c r="C30" s="3874" t="n">
        <v>4.00434</v>
      </c>
      <c r="D30" s="3871" t="n">
        <v>4.00434</v>
      </c>
      <c r="E30" s="3871" t="s">
        <v>2939</v>
      </c>
      <c r="F30" s="3874" t="s">
        <v>2939</v>
      </c>
      <c r="G30" s="3874" t="n">
        <v>-0.31427151540578</v>
      </c>
      <c r="H30" s="3874" t="n">
        <v>-0.31427151540578</v>
      </c>
      <c r="I30" s="3874" t="s">
        <v>2942</v>
      </c>
      <c r="J30" s="3874" t="s">
        <v>2942</v>
      </c>
      <c r="K30" s="3874" t="s">
        <v>2942</v>
      </c>
      <c r="L30" s="3871" t="s">
        <v>2939</v>
      </c>
      <c r="M30" s="3871" t="n">
        <v>-1.25845</v>
      </c>
      <c r="N30" s="3874" t="n">
        <v>-1.25845</v>
      </c>
      <c r="O30" s="3871" t="s">
        <v>2942</v>
      </c>
      <c r="P30" s="3871" t="s">
        <v>2942</v>
      </c>
      <c r="Q30" s="3871" t="s">
        <v>2942</v>
      </c>
      <c r="R30" s="3874" t="n">
        <v>4.61431666666667</v>
      </c>
    </row>
    <row r="31">
      <c r="A31" s="3889" t="s">
        <v>3140</v>
      </c>
      <c r="B31" s="3872"/>
      <c r="C31" s="3874" t="n">
        <v>3.08401</v>
      </c>
      <c r="D31" s="3874" t="n">
        <v>3.08401</v>
      </c>
      <c r="E31" s="3874" t="s">
        <v>2939</v>
      </c>
      <c r="F31" s="3874" t="s">
        <v>2939</v>
      </c>
      <c r="G31" s="3874" t="n">
        <v>-0.46612040816988</v>
      </c>
      <c r="H31" s="3874" t="n">
        <v>-0.46612040816988</v>
      </c>
      <c r="I31" s="3874" t="s">
        <v>2942</v>
      </c>
      <c r="J31" s="3874" t="s">
        <v>2942</v>
      </c>
      <c r="K31" s="3874" t="s">
        <v>2942</v>
      </c>
      <c r="L31" s="3874" t="s">
        <v>2939</v>
      </c>
      <c r="M31" s="3874" t="n">
        <v>-1.43752</v>
      </c>
      <c r="N31" s="3874" t="n">
        <v>-1.43752</v>
      </c>
      <c r="O31" s="3874" t="s">
        <v>2942</v>
      </c>
      <c r="P31" s="3874" t="s">
        <v>2942</v>
      </c>
      <c r="Q31" s="3874" t="s">
        <v>2942</v>
      </c>
      <c r="R31" s="3874" t="n">
        <v>5.27090666666667</v>
      </c>
    </row>
    <row r="32">
      <c r="A32" s="3891" t="s">
        <v>3141</v>
      </c>
      <c r="B32" s="3871" t="s">
        <v>3141</v>
      </c>
      <c r="C32" s="3874" t="n">
        <v>3.08401</v>
      </c>
      <c r="D32" s="3871" t="n">
        <v>3.08401</v>
      </c>
      <c r="E32" s="3871" t="s">
        <v>2939</v>
      </c>
      <c r="F32" s="3874" t="s">
        <v>2939</v>
      </c>
      <c r="G32" s="3874" t="n">
        <v>-0.46612040816988</v>
      </c>
      <c r="H32" s="3874" t="n">
        <v>-0.46612040816988</v>
      </c>
      <c r="I32" s="3874" t="s">
        <v>2942</v>
      </c>
      <c r="J32" s="3874" t="s">
        <v>2942</v>
      </c>
      <c r="K32" s="3874" t="s">
        <v>2942</v>
      </c>
      <c r="L32" s="3871" t="s">
        <v>2939</v>
      </c>
      <c r="M32" s="3871" t="n">
        <v>-1.43752</v>
      </c>
      <c r="N32" s="3874" t="n">
        <v>-1.43752</v>
      </c>
      <c r="O32" s="3871" t="s">
        <v>2942</v>
      </c>
      <c r="P32" s="3871" t="s">
        <v>2942</v>
      </c>
      <c r="Q32" s="3871" t="s">
        <v>2942</v>
      </c>
      <c r="R32" s="3874" t="n">
        <v>5.27090666666667</v>
      </c>
    </row>
    <row r="33">
      <c r="A33" s="3889" t="s">
        <v>3142</v>
      </c>
      <c r="B33" s="3872"/>
      <c r="C33" s="3874" t="n">
        <v>4.83185</v>
      </c>
      <c r="D33" s="3874" t="n">
        <v>4.83185</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4.83185</v>
      </c>
      <c r="D34" s="3871" t="n">
        <v>4.83185</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1477512.2817716808</v>
      </c>
      <c r="C10" s="3874" t="s">
        <v>2947</v>
      </c>
      <c r="D10" s="3872" t="s">
        <v>1185</v>
      </c>
      <c r="E10" s="3872" t="s">
        <v>1185</v>
      </c>
      <c r="F10" s="3872" t="s">
        <v>1185</v>
      </c>
      <c r="G10" s="3874" t="n">
        <v>113882.96829915477</v>
      </c>
      <c r="H10" s="3874" t="n">
        <v>33.53779733183473</v>
      </c>
      <c r="I10" s="3874" t="n">
        <v>2.30411031147766</v>
      </c>
      <c r="J10" s="3874" t="s">
        <v>2939</v>
      </c>
    </row>
    <row r="11" spans="1:10" ht="12" customHeight="1" x14ac:dyDescent="0.2">
      <c r="A11" s="987" t="s">
        <v>87</v>
      </c>
      <c r="B11" s="3874" t="n">
        <v>303853.91511623346</v>
      </c>
      <c r="C11" s="3874" t="s">
        <v>2947</v>
      </c>
      <c r="D11" s="3874" t="n">
        <v>72.5865434785152</v>
      </c>
      <c r="E11" s="3874" t="n">
        <v>8.06190126158693</v>
      </c>
      <c r="F11" s="3874" t="n">
        <v>2.59740708999305</v>
      </c>
      <c r="G11" s="3874" t="n">
        <v>22055.705420701543</v>
      </c>
      <c r="H11" s="3874" t="n">
        <v>2.44964026161369</v>
      </c>
      <c r="I11" s="3874" t="n">
        <v>0.78923231344505</v>
      </c>
      <c r="J11" s="3874" t="s">
        <v>2939</v>
      </c>
    </row>
    <row r="12" spans="1:10" ht="12" customHeight="1" x14ac:dyDescent="0.2">
      <c r="A12" s="987" t="s">
        <v>88</v>
      </c>
      <c r="B12" s="3874" t="n">
        <v>781686.8982130148</v>
      </c>
      <c r="C12" s="3874" t="s">
        <v>2947</v>
      </c>
      <c r="D12" s="3874" t="n">
        <v>95.97609117119742</v>
      </c>
      <c r="E12" s="3874" t="n">
        <v>15.86604346359576</v>
      </c>
      <c r="F12" s="3874" t="n">
        <v>1.42983958501877</v>
      </c>
      <c r="G12" s="3874" t="n">
        <v>75023.25301022282</v>
      </c>
      <c r="H12" s="3874" t="n">
        <v>12.40227830197105</v>
      </c>
      <c r="I12" s="3874" t="n">
        <v>1.11768687015551</v>
      </c>
      <c r="J12" s="3874" t="s">
        <v>2939</v>
      </c>
    </row>
    <row r="13" spans="1:10" ht="12" customHeight="1" x14ac:dyDescent="0.2">
      <c r="A13" s="987" t="s">
        <v>89</v>
      </c>
      <c r="B13" s="3874" t="n">
        <v>296233.72524309397</v>
      </c>
      <c r="C13" s="3874" t="s">
        <v>2947</v>
      </c>
      <c r="D13" s="3874" t="n">
        <v>55.15351804929845</v>
      </c>
      <c r="E13" s="3874" t="n">
        <v>2.95984505431402</v>
      </c>
      <c r="F13" s="3874" t="n">
        <v>0.10138652739007</v>
      </c>
      <c r="G13" s="3874" t="n">
        <v>16338.332112005903</v>
      </c>
      <c r="H13" s="3874" t="n">
        <v>0.87680592658179</v>
      </c>
      <c r="I13" s="3874" t="n">
        <v>0.03003410869822</v>
      </c>
      <c r="J13" s="3874" t="s">
        <v>2939</v>
      </c>
    </row>
    <row r="14" spans="1:10" ht="12" customHeight="1" x14ac:dyDescent="0.2">
      <c r="A14" s="987" t="s">
        <v>103</v>
      </c>
      <c r="B14" s="3874" t="n">
        <v>5682.48711771047</v>
      </c>
      <c r="C14" s="3874" t="s">
        <v>2947</v>
      </c>
      <c r="D14" s="3874" t="n">
        <v>81.9496369420948</v>
      </c>
      <c r="E14" s="3874" t="n">
        <v>29.75253762668966</v>
      </c>
      <c r="F14" s="3874" t="n">
        <v>3.98165653412623</v>
      </c>
      <c r="G14" s="3874" t="n">
        <v>465.67775622450375</v>
      </c>
      <c r="H14" s="3874" t="n">
        <v>0.16906841178286</v>
      </c>
      <c r="I14" s="3874" t="n">
        <v>0.02262571196232</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90055.25608162812</v>
      </c>
      <c r="C16" s="3874" t="s">
        <v>2947</v>
      </c>
      <c r="D16" s="3874" t="n">
        <v>109.15655887629742</v>
      </c>
      <c r="E16" s="3874" t="n">
        <v>195.87978755949615</v>
      </c>
      <c r="F16" s="3874" t="n">
        <v>3.82577677536411</v>
      </c>
      <c r="G16" s="3872" t="s">
        <v>1185</v>
      </c>
      <c r="H16" s="3874" t="n">
        <v>17.64000442988534</v>
      </c>
      <c r="I16" s="3874" t="n">
        <v>0.34453130721656</v>
      </c>
      <c r="J16" s="3874" t="s">
        <v>2939</v>
      </c>
    </row>
    <row r="17" spans="1:10" ht="12" customHeight="1" x14ac:dyDescent="0.2">
      <c r="A17" s="1005" t="s">
        <v>95</v>
      </c>
      <c r="B17" s="3874" t="n">
        <v>714067.7967145866</v>
      </c>
      <c r="C17" s="3874" t="s">
        <v>2947</v>
      </c>
      <c r="D17" s="3872" t="s">
        <v>1185</v>
      </c>
      <c r="E17" s="3872" t="s">
        <v>1185</v>
      </c>
      <c r="F17" s="3872" t="s">
        <v>1185</v>
      </c>
      <c r="G17" s="3874" t="n">
        <v>65948.99249781274</v>
      </c>
      <c r="H17" s="3874" t="n">
        <v>1.00740491771459</v>
      </c>
      <c r="I17" s="3874" t="n">
        <v>0.97410415420153</v>
      </c>
      <c r="J17" s="3874" t="s">
        <v>2939</v>
      </c>
    </row>
    <row r="18" spans="1:10" ht="12" customHeight="1" x14ac:dyDescent="0.2">
      <c r="A18" s="992" t="s">
        <v>87</v>
      </c>
      <c r="B18" s="3874" t="n">
        <v>15720.09</v>
      </c>
      <c r="C18" s="3874" t="s">
        <v>2947</v>
      </c>
      <c r="D18" s="3874" t="n">
        <v>67.90101726513925</v>
      </c>
      <c r="E18" s="3874" t="n">
        <v>2.25052032144854</v>
      </c>
      <c r="F18" s="3874" t="n">
        <v>0.41263008036214</v>
      </c>
      <c r="G18" s="3874" t="n">
        <v>1067.4101024995427</v>
      </c>
      <c r="H18" s="3874" t="n">
        <v>0.035378382</v>
      </c>
      <c r="I18" s="3874" t="n">
        <v>0.006486582</v>
      </c>
      <c r="J18" s="3874" t="s">
        <v>2939</v>
      </c>
    </row>
    <row r="19" spans="1:10" ht="12" customHeight="1" x14ac:dyDescent="0.2">
      <c r="A19" s="992" t="s">
        <v>88</v>
      </c>
      <c r="B19" s="3874" t="n">
        <v>647314.5130348954</v>
      </c>
      <c r="C19" s="3874" t="s">
        <v>2947</v>
      </c>
      <c r="D19" s="3874" t="n">
        <v>96.49838468474412</v>
      </c>
      <c r="E19" s="3874" t="n">
        <v>1.00000000000001</v>
      </c>
      <c r="F19" s="3874" t="n">
        <v>1.43007633892439</v>
      </c>
      <c r="G19" s="3874" t="n">
        <v>62464.80489085915</v>
      </c>
      <c r="H19" s="3874" t="n">
        <v>0.6473145130349</v>
      </c>
      <c r="I19" s="3874" t="n">
        <v>0.92570916893357</v>
      </c>
      <c r="J19" s="3874" t="s">
        <v>2939</v>
      </c>
    </row>
    <row r="20" spans="1:10" ht="12" customHeight="1" x14ac:dyDescent="0.2">
      <c r="A20" s="992" t="s">
        <v>89</v>
      </c>
      <c r="B20" s="3874" t="n">
        <v>41054.99267969114</v>
      </c>
      <c r="C20" s="3874" t="s">
        <v>2947</v>
      </c>
      <c r="D20" s="3874" t="n">
        <v>55.15264341757217</v>
      </c>
      <c r="E20" s="3874" t="n">
        <v>0.99999999999997</v>
      </c>
      <c r="F20" s="3874" t="n">
        <v>0.09999999999978</v>
      </c>
      <c r="G20" s="3874" t="n">
        <v>2264.2913717740407</v>
      </c>
      <c r="H20" s="3874" t="n">
        <v>0.04105499267969</v>
      </c>
      <c r="I20" s="3874" t="n">
        <v>0.00410549926796</v>
      </c>
      <c r="J20" s="3874" t="s">
        <v>2939</v>
      </c>
    </row>
    <row r="21" spans="1:10" ht="13.5" customHeight="1" x14ac:dyDescent="0.2">
      <c r="A21" s="992" t="s">
        <v>103</v>
      </c>
      <c r="B21" s="3874" t="n">
        <v>1662.8804</v>
      </c>
      <c r="C21" s="3874" t="s">
        <v>2947</v>
      </c>
      <c r="D21" s="3874" t="n">
        <v>91.7</v>
      </c>
      <c r="E21" s="3874" t="n">
        <v>30.0</v>
      </c>
      <c r="F21" s="3874" t="n">
        <v>4.0</v>
      </c>
      <c r="G21" s="3874" t="n">
        <v>152.48613268</v>
      </c>
      <c r="H21" s="3874" t="n">
        <v>0.049886412</v>
      </c>
      <c r="I21" s="3874" t="n">
        <v>0.0066515216</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8315.3206</v>
      </c>
      <c r="C23" s="3874" t="s">
        <v>2947</v>
      </c>
      <c r="D23" s="3874" t="n">
        <v>104.66591751134646</v>
      </c>
      <c r="E23" s="3874" t="n">
        <v>28.11324171914671</v>
      </c>
      <c r="F23" s="3874" t="n">
        <v>3.74626354154042</v>
      </c>
      <c r="G23" s="3874" t="n">
        <v>870.33066</v>
      </c>
      <c r="H23" s="3874" t="n">
        <v>0.233770618</v>
      </c>
      <c r="I23" s="3874" t="n">
        <v>0.0311513824</v>
      </c>
      <c r="J23" s="3874" t="s">
        <v>2939</v>
      </c>
    </row>
    <row r="24" spans="1:10" ht="12" customHeight="1" x14ac:dyDescent="0.2">
      <c r="A24" s="994" t="s">
        <v>1952</v>
      </c>
      <c r="B24" s="3874" t="n">
        <v>639888.988096605</v>
      </c>
      <c r="C24" s="3874" t="s">
        <v>2947</v>
      </c>
      <c r="D24" s="3872" t="s">
        <v>1185</v>
      </c>
      <c r="E24" s="3872" t="s">
        <v>1185</v>
      </c>
      <c r="F24" s="3872" t="s">
        <v>1185</v>
      </c>
      <c r="G24" s="3874" t="n">
        <v>59721.862265205105</v>
      </c>
      <c r="H24" s="3874" t="n">
        <v>0.92193894509661</v>
      </c>
      <c r="I24" s="3874" t="n">
        <v>0.92203696510966</v>
      </c>
      <c r="J24" s="3874" t="s">
        <v>2939</v>
      </c>
    </row>
    <row r="25" spans="1:10" ht="12" customHeight="1" x14ac:dyDescent="0.2">
      <c r="A25" s="992" t="s">
        <v>87</v>
      </c>
      <c r="B25" s="3874" t="n">
        <v>4185.563999999999</v>
      </c>
      <c r="C25" s="3874" t="s">
        <v>2947</v>
      </c>
      <c r="D25" s="3874" t="n">
        <v>77.2173364449809</v>
      </c>
      <c r="E25" s="3874" t="n">
        <v>3.0</v>
      </c>
      <c r="F25" s="3874" t="n">
        <v>0.6</v>
      </c>
      <c r="G25" s="3874" t="n">
        <v>323.19810359999997</v>
      </c>
      <c r="H25" s="3874" t="n">
        <v>0.012556692</v>
      </c>
      <c r="I25" s="3874" t="n">
        <v>0.0025113384</v>
      </c>
      <c r="J25" s="3874" t="s">
        <v>2939</v>
      </c>
    </row>
    <row r="26" spans="1:10" ht="12" customHeight="1" x14ac:dyDescent="0.2">
      <c r="A26" s="992" t="s">
        <v>88</v>
      </c>
      <c r="B26" s="3874" t="n">
        <v>589572.26046</v>
      </c>
      <c r="C26" s="3874" t="s">
        <v>2947</v>
      </c>
      <c r="D26" s="3874" t="n">
        <v>97.10810771095284</v>
      </c>
      <c r="E26" s="3874" t="n">
        <v>1.0</v>
      </c>
      <c r="F26" s="3874" t="n">
        <v>1.48939745869468</v>
      </c>
      <c r="G26" s="3874" t="n">
        <v>57252.24657213962</v>
      </c>
      <c r="H26" s="3874" t="n">
        <v>0.58957226046</v>
      </c>
      <c r="I26" s="3874" t="n">
        <v>0.878107426446</v>
      </c>
      <c r="J26" s="3874" t="s">
        <v>2939</v>
      </c>
    </row>
    <row r="27" spans="1:10" ht="12" customHeight="1" x14ac:dyDescent="0.2">
      <c r="A27" s="992" t="s">
        <v>89</v>
      </c>
      <c r="B27" s="3874" t="n">
        <v>36152.96263660502</v>
      </c>
      <c r="C27" s="3874" t="s">
        <v>2947</v>
      </c>
      <c r="D27" s="3874" t="n">
        <v>55.15264341757217</v>
      </c>
      <c r="E27" s="3874" t="n">
        <v>1.00000000000014</v>
      </c>
      <c r="F27" s="3874" t="n">
        <v>0.09999999999999</v>
      </c>
      <c r="G27" s="3874" t="n">
        <v>1993.9314567854865</v>
      </c>
      <c r="H27" s="3874" t="n">
        <v>0.03615296263661</v>
      </c>
      <c r="I27" s="3874" t="n">
        <v>0.00361529626366</v>
      </c>
      <c r="J27" s="3874" t="s">
        <v>2939</v>
      </c>
    </row>
    <row r="28" spans="1:10" ht="12" customHeight="1" x14ac:dyDescent="0.2">
      <c r="A28" s="992" t="s">
        <v>103</v>
      </c>
      <c r="B28" s="3874" t="n">
        <v>1662.8804</v>
      </c>
      <c r="C28" s="3874" t="s">
        <v>2947</v>
      </c>
      <c r="D28" s="3874" t="n">
        <v>91.7</v>
      </c>
      <c r="E28" s="3874" t="n">
        <v>30.0</v>
      </c>
      <c r="F28" s="3874" t="n">
        <v>4.0</v>
      </c>
      <c r="G28" s="3874" t="n">
        <v>152.48613268</v>
      </c>
      <c r="H28" s="3874" t="n">
        <v>0.049886412</v>
      </c>
      <c r="I28" s="3874" t="n">
        <v>0.0066515216</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8315.3206</v>
      </c>
      <c r="C30" s="3874" t="s">
        <v>2947</v>
      </c>
      <c r="D30" s="3874" t="n">
        <v>104.66591751134646</v>
      </c>
      <c r="E30" s="3874" t="n">
        <v>28.11324171914671</v>
      </c>
      <c r="F30" s="3874" t="n">
        <v>3.74626354154042</v>
      </c>
      <c r="G30" s="3874" t="n">
        <v>870.33066</v>
      </c>
      <c r="H30" s="3874" t="n">
        <v>0.233770618</v>
      </c>
      <c r="I30" s="3874" t="n">
        <v>0.0311513824</v>
      </c>
      <c r="J30" s="3874" t="s">
        <v>2939</v>
      </c>
    </row>
    <row r="31" spans="1:10" ht="12" customHeight="1" x14ac:dyDescent="0.2">
      <c r="A31" s="3889" t="s">
        <v>2948</v>
      </c>
      <c r="B31" s="3874" t="n">
        <v>639888.988096605</v>
      </c>
      <c r="C31" s="3874" t="s">
        <v>2947</v>
      </c>
      <c r="D31" s="3872" t="s">
        <v>1185</v>
      </c>
      <c r="E31" s="3872" t="s">
        <v>1185</v>
      </c>
      <c r="F31" s="3872" t="s">
        <v>1185</v>
      </c>
      <c r="G31" s="3874" t="n">
        <v>59721.862265205105</v>
      </c>
      <c r="H31" s="3874" t="n">
        <v>0.92193894509661</v>
      </c>
      <c r="I31" s="3874" t="n">
        <v>0.92203696510966</v>
      </c>
      <c r="J31" s="3874" t="s">
        <v>2939</v>
      </c>
    </row>
    <row r="32">
      <c r="A32" s="3894" t="s">
        <v>2949</v>
      </c>
      <c r="B32" s="3871" t="n">
        <v>4185.563999999999</v>
      </c>
      <c r="C32" s="3874" t="s">
        <v>2947</v>
      </c>
      <c r="D32" s="3874" t="n">
        <v>77.2173364449809</v>
      </c>
      <c r="E32" s="3874" t="n">
        <v>3.0</v>
      </c>
      <c r="F32" s="3874" t="n">
        <v>0.6</v>
      </c>
      <c r="G32" s="3871" t="n">
        <v>323.19810359999997</v>
      </c>
      <c r="H32" s="3871" t="n">
        <v>0.012556692</v>
      </c>
      <c r="I32" s="3871" t="n">
        <v>0.0025113384</v>
      </c>
      <c r="J32" s="3871" t="s">
        <v>2939</v>
      </c>
    </row>
    <row r="33">
      <c r="A33" s="3894" t="s">
        <v>2950</v>
      </c>
      <c r="B33" s="3871" t="n">
        <v>589572.26046</v>
      </c>
      <c r="C33" s="3874" t="s">
        <v>2947</v>
      </c>
      <c r="D33" s="3874" t="n">
        <v>97.10810771095284</v>
      </c>
      <c r="E33" s="3874" t="n">
        <v>1.0</v>
      </c>
      <c r="F33" s="3874" t="n">
        <v>1.48939745869468</v>
      </c>
      <c r="G33" s="3871" t="n">
        <v>57252.24657213962</v>
      </c>
      <c r="H33" s="3871" t="n">
        <v>0.58957226046</v>
      </c>
      <c r="I33" s="3871" t="n">
        <v>0.878107426446</v>
      </c>
      <c r="J33" s="3871" t="s">
        <v>2939</v>
      </c>
    </row>
    <row r="34">
      <c r="A34" s="3894" t="s">
        <v>2951</v>
      </c>
      <c r="B34" s="3871" t="n">
        <v>36152.96263660502</v>
      </c>
      <c r="C34" s="3874" t="s">
        <v>2947</v>
      </c>
      <c r="D34" s="3874" t="n">
        <v>55.15264341757217</v>
      </c>
      <c r="E34" s="3874" t="n">
        <v>1.00000000000014</v>
      </c>
      <c r="F34" s="3874" t="n">
        <v>0.09999999999999</v>
      </c>
      <c r="G34" s="3871" t="n">
        <v>1993.9314567854865</v>
      </c>
      <c r="H34" s="3871" t="n">
        <v>0.03615296263661</v>
      </c>
      <c r="I34" s="3871" t="n">
        <v>0.00361529626366</v>
      </c>
      <c r="J34" s="3871" t="s">
        <v>2939</v>
      </c>
    </row>
    <row r="35">
      <c r="A35" s="3894" t="s">
        <v>2952</v>
      </c>
      <c r="B35" s="3871" t="n">
        <v>1662.8804</v>
      </c>
      <c r="C35" s="3874" t="s">
        <v>2947</v>
      </c>
      <c r="D35" s="3874" t="n">
        <v>91.7</v>
      </c>
      <c r="E35" s="3874" t="n">
        <v>30.0</v>
      </c>
      <c r="F35" s="3874" t="n">
        <v>4.0</v>
      </c>
      <c r="G35" s="3871" t="n">
        <v>152.48613268</v>
      </c>
      <c r="H35" s="3871" t="n">
        <v>0.049886412</v>
      </c>
      <c r="I35" s="3871" t="n">
        <v>0.0066515216</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8315.3206</v>
      </c>
      <c r="C37" s="3874" t="s">
        <v>2947</v>
      </c>
      <c r="D37" s="3874" t="n">
        <v>104.66591751134646</v>
      </c>
      <c r="E37" s="3874" t="n">
        <v>28.11324171914671</v>
      </c>
      <c r="F37" s="3874" t="n">
        <v>3.74626354154042</v>
      </c>
      <c r="G37" s="3871" t="n">
        <v>870.33066</v>
      </c>
      <c r="H37" s="3871" t="n">
        <v>0.233770618</v>
      </c>
      <c r="I37" s="3871" t="n">
        <v>0.0311513824</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15395.267515541116</v>
      </c>
      <c r="C52" s="3874" t="s">
        <v>2947</v>
      </c>
      <c r="D52" s="3872" t="s">
        <v>1185</v>
      </c>
      <c r="E52" s="3872" t="s">
        <v>1185</v>
      </c>
      <c r="F52" s="3872" t="s">
        <v>1185</v>
      </c>
      <c r="G52" s="3874" t="n">
        <v>943.4204233966049</v>
      </c>
      <c r="H52" s="3874" t="n">
        <v>0.02523403151554</v>
      </c>
      <c r="I52" s="3874" t="n">
        <v>0.00399921775155</v>
      </c>
      <c r="J52" s="3874" t="s">
        <v>2939</v>
      </c>
    </row>
    <row r="53" spans="1:10" ht="12" customHeight="1" x14ac:dyDescent="0.2">
      <c r="A53" s="992" t="s">
        <v>87</v>
      </c>
      <c r="B53" s="3871" t="n">
        <v>10810.326000000001</v>
      </c>
      <c r="C53" s="3874" t="s">
        <v>2947</v>
      </c>
      <c r="D53" s="3874" t="n">
        <v>63.8786266852214</v>
      </c>
      <c r="E53" s="3874" t="n">
        <v>1.9101264846222</v>
      </c>
      <c r="F53" s="3874" t="n">
        <v>0.32753162115555</v>
      </c>
      <c r="G53" s="3871" t="n">
        <v>690.5487788995428</v>
      </c>
      <c r="H53" s="3871" t="n">
        <v>0.02064909</v>
      </c>
      <c r="I53" s="3871" t="n">
        <v>0.0035407236</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4584.941515541115</v>
      </c>
      <c r="C55" s="3874" t="s">
        <v>2947</v>
      </c>
      <c r="D55" s="3874" t="n">
        <v>55.15264341757218</v>
      </c>
      <c r="E55" s="3874" t="n">
        <v>0.99999999999976</v>
      </c>
      <c r="F55" s="3874" t="n">
        <v>0.0999999999991</v>
      </c>
      <c r="G55" s="3871" t="n">
        <v>252.87164449706208</v>
      </c>
      <c r="H55" s="3871" t="n">
        <v>0.00458494151554</v>
      </c>
      <c r="I55" s="3871" t="n">
        <v>4.5849415155E-4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58783.54110244035</v>
      </c>
      <c r="C59" s="3874" t="s">
        <v>2947</v>
      </c>
      <c r="D59" s="3872" t="s">
        <v>1185</v>
      </c>
      <c r="E59" s="3872" t="s">
        <v>1185</v>
      </c>
      <c r="F59" s="3872" t="s">
        <v>1185</v>
      </c>
      <c r="G59" s="3874" t="n">
        <v>5283.709809211022</v>
      </c>
      <c r="H59" s="3874" t="n">
        <v>0.06023194110244</v>
      </c>
      <c r="I59" s="3874" t="n">
        <v>0.04806797134032</v>
      </c>
      <c r="J59" s="3874" t="s">
        <v>2939</v>
      </c>
    </row>
    <row r="60" spans="1:10" ht="12" customHeight="1" x14ac:dyDescent="0.2">
      <c r="A60" s="987" t="s">
        <v>87</v>
      </c>
      <c r="B60" s="3874" t="n">
        <v>724.2</v>
      </c>
      <c r="C60" s="3874" t="s">
        <v>2947</v>
      </c>
      <c r="D60" s="3874" t="n">
        <v>74.1</v>
      </c>
      <c r="E60" s="3874" t="n">
        <v>3.0</v>
      </c>
      <c r="F60" s="3874" t="n">
        <v>0.6</v>
      </c>
      <c r="G60" s="3874" t="n">
        <v>53.66322</v>
      </c>
      <c r="H60" s="3874" t="n">
        <v>0.0021726</v>
      </c>
      <c r="I60" s="3874" t="n">
        <v>4.3452E-4</v>
      </c>
      <c r="J60" s="3874" t="s">
        <v>2939</v>
      </c>
    </row>
    <row r="61" spans="1:10" ht="12" customHeight="1" x14ac:dyDescent="0.2">
      <c r="A61" s="987" t="s">
        <v>88</v>
      </c>
      <c r="B61" s="3874" t="n">
        <v>57742.25257489535</v>
      </c>
      <c r="C61" s="3874" t="s">
        <v>2947</v>
      </c>
      <c r="D61" s="3874" t="n">
        <v>90.27286062244475</v>
      </c>
      <c r="E61" s="3874" t="n">
        <v>1.00000000000008</v>
      </c>
      <c r="F61" s="3874" t="n">
        <v>0.82438319194125</v>
      </c>
      <c r="G61" s="3874" t="n">
        <v>5212.55831871953</v>
      </c>
      <c r="H61" s="3874" t="n">
        <v>0.0577422525749</v>
      </c>
      <c r="I61" s="3874" t="n">
        <v>0.04760174248757</v>
      </c>
      <c r="J61" s="3874" t="s">
        <v>2939</v>
      </c>
    </row>
    <row r="62" spans="1:10" ht="12" customHeight="1" x14ac:dyDescent="0.2">
      <c r="A62" s="987" t="s">
        <v>89</v>
      </c>
      <c r="B62" s="3874" t="n">
        <v>317.08852754499947</v>
      </c>
      <c r="C62" s="3874" t="s">
        <v>2947</v>
      </c>
      <c r="D62" s="3874" t="n">
        <v>55.15264341757218</v>
      </c>
      <c r="E62" s="3874" t="n">
        <v>0.99999999998423</v>
      </c>
      <c r="F62" s="3874" t="n">
        <v>0.09999999998581</v>
      </c>
      <c r="G62" s="3874" t="n">
        <v>17.48827049149237</v>
      </c>
      <c r="H62" s="3874" t="n">
        <v>3.1708852754E-4</v>
      </c>
      <c r="I62" s="3874" t="n">
        <v>3.170885275E-5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58783.54110244035</v>
      </c>
      <c r="C66" s="3874" t="s">
        <v>2947</v>
      </c>
      <c r="D66" s="3872" t="s">
        <v>1185</v>
      </c>
      <c r="E66" s="3872" t="s">
        <v>1185</v>
      </c>
      <c r="F66" s="3872" t="s">
        <v>1185</v>
      </c>
      <c r="G66" s="3874" t="n">
        <v>5283.709809211022</v>
      </c>
      <c r="H66" s="3874" t="n">
        <v>0.06023194110244</v>
      </c>
      <c r="I66" s="3874" t="n">
        <v>0.04806797134032</v>
      </c>
      <c r="J66" s="3874" t="s">
        <v>2939</v>
      </c>
    </row>
    <row r="67">
      <c r="A67" s="3894" t="s">
        <v>2949</v>
      </c>
      <c r="B67" s="3871" t="n">
        <v>724.2</v>
      </c>
      <c r="C67" s="3874" t="s">
        <v>2947</v>
      </c>
      <c r="D67" s="3874" t="n">
        <v>74.1</v>
      </c>
      <c r="E67" s="3874" t="n">
        <v>3.0</v>
      </c>
      <c r="F67" s="3874" t="n">
        <v>0.6</v>
      </c>
      <c r="G67" s="3871" t="n">
        <v>53.66322</v>
      </c>
      <c r="H67" s="3871" t="n">
        <v>0.0021726</v>
      </c>
      <c r="I67" s="3871" t="n">
        <v>4.3452E-4</v>
      </c>
      <c r="J67" s="3871" t="s">
        <v>2939</v>
      </c>
    </row>
    <row r="68">
      <c r="A68" s="3894" t="s">
        <v>2950</v>
      </c>
      <c r="B68" s="3871" t="n">
        <v>57742.25257489535</v>
      </c>
      <c r="C68" s="3874" t="s">
        <v>2947</v>
      </c>
      <c r="D68" s="3874" t="n">
        <v>90.27286062244475</v>
      </c>
      <c r="E68" s="3874" t="n">
        <v>1.00000000000008</v>
      </c>
      <c r="F68" s="3874" t="n">
        <v>0.82438319194125</v>
      </c>
      <c r="G68" s="3871" t="n">
        <v>5212.55831871953</v>
      </c>
      <c r="H68" s="3871" t="n">
        <v>0.0577422525749</v>
      </c>
      <c r="I68" s="3871" t="n">
        <v>0.04760174248757</v>
      </c>
      <c r="J68" s="3871" t="s">
        <v>2939</v>
      </c>
    </row>
    <row r="69">
      <c r="A69" s="3894" t="s">
        <v>2951</v>
      </c>
      <c r="B69" s="3871" t="n">
        <v>317.08852754499947</v>
      </c>
      <c r="C69" s="3874" t="s">
        <v>2947</v>
      </c>
      <c r="D69" s="3874" t="n">
        <v>55.15264341757218</v>
      </c>
      <c r="E69" s="3874" t="n">
        <v>0.99999999998423</v>
      </c>
      <c r="F69" s="3874" t="n">
        <v>0.09999999998581</v>
      </c>
      <c r="G69" s="3871" t="n">
        <v>17.48827049149237</v>
      </c>
      <c r="H69" s="3871" t="n">
        <v>3.1708852754E-4</v>
      </c>
      <c r="I69" s="3871" t="n">
        <v>3.170885275E-5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824.18744</v>
      </c>
      <c r="D10" s="3874" t="n">
        <v>824.18744</v>
      </c>
      <c r="E10" s="3874" t="s">
        <v>2939</v>
      </c>
      <c r="F10" s="3874" t="s">
        <v>2939</v>
      </c>
      <c r="G10" s="3874" t="n">
        <v>-0.0391297685407</v>
      </c>
      <c r="H10" s="3874" t="n">
        <v>-0.0391297685407</v>
      </c>
      <c r="I10" s="3874" t="n">
        <v>-0.00330302859814</v>
      </c>
      <c r="J10" s="3874" t="n">
        <v>-0.01663725475703</v>
      </c>
      <c r="K10" s="3874" t="s">
        <v>2939</v>
      </c>
      <c r="L10" s="3874" t="s">
        <v>2939</v>
      </c>
      <c r="M10" s="3874" t="n">
        <v>-32.25026376135263</v>
      </c>
      <c r="N10" s="3874" t="n">
        <v>-32.25026376135263</v>
      </c>
      <c r="O10" s="3874" t="n">
        <v>-2.72231468454433</v>
      </c>
      <c r="P10" s="3874" t="n">
        <v>-13.71221640682525</v>
      </c>
      <c r="Q10" s="3874" t="s">
        <v>2939</v>
      </c>
      <c r="R10" s="3874" t="n">
        <v>178.5109144599816</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742.92979</v>
      </c>
      <c r="D11" s="3874" t="n">
        <v>742.92979</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742.92979</v>
      </c>
      <c r="D12" s="3871" t="n">
        <v>742.92979</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81.25765</v>
      </c>
      <c r="D13" s="3874" t="n">
        <v>81.25765</v>
      </c>
      <c r="E13" s="3874" t="s">
        <v>2939</v>
      </c>
      <c r="F13" s="3874" t="s">
        <v>2939</v>
      </c>
      <c r="G13" s="3874" t="n">
        <v>-0.39688895459508</v>
      </c>
      <c r="H13" s="3874" t="n">
        <v>-0.39688895459508</v>
      </c>
      <c r="I13" s="3874" t="n">
        <v>-0.03350225713572</v>
      </c>
      <c r="J13" s="3874" t="n">
        <v>-0.1687498519441</v>
      </c>
      <c r="K13" s="3874" t="s">
        <v>2939</v>
      </c>
      <c r="L13" s="3874" t="s">
        <v>2939</v>
      </c>
      <c r="M13" s="3874" t="n">
        <v>-32.25026376135263</v>
      </c>
      <c r="N13" s="3874" t="n">
        <v>-32.25026376135263</v>
      </c>
      <c r="O13" s="3874" t="n">
        <v>-2.72231468454433</v>
      </c>
      <c r="P13" s="3874" t="n">
        <v>-13.71221640682525</v>
      </c>
      <c r="Q13" s="3874" t="s">
        <v>2939</v>
      </c>
      <c r="R13" s="3874" t="n">
        <v>178.5109144599816</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7.62413</v>
      </c>
      <c r="D14" s="3874" t="n">
        <v>7.62413</v>
      </c>
      <c r="E14" s="3874" t="s">
        <v>2939</v>
      </c>
      <c r="F14" s="3874" t="s">
        <v>2939</v>
      </c>
      <c r="G14" s="3874" t="n">
        <v>-4.23002542734091</v>
      </c>
      <c r="H14" s="3874" t="n">
        <v>-4.23002542734091</v>
      </c>
      <c r="I14" s="3874" t="n">
        <v>-0.35706561726313</v>
      </c>
      <c r="J14" s="3874" t="n">
        <v>-0.25697914474507</v>
      </c>
      <c r="K14" s="3874" t="s">
        <v>2939</v>
      </c>
      <c r="L14" s="3874" t="s">
        <v>2939</v>
      </c>
      <c r="M14" s="3874" t="n">
        <v>-32.25026376135263</v>
      </c>
      <c r="N14" s="3874" t="n">
        <v>-32.25026376135263</v>
      </c>
      <c r="O14" s="3874" t="n">
        <v>-2.72231468454433</v>
      </c>
      <c r="P14" s="3874" t="n">
        <v>-1.95924240682525</v>
      </c>
      <c r="Q14" s="3874" t="s">
        <v>2939</v>
      </c>
      <c r="R14" s="3874" t="n">
        <v>135.41667645998157</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7.62413</v>
      </c>
      <c r="D15" s="3871" t="n">
        <v>7.62413</v>
      </c>
      <c r="E15" s="3871" t="s">
        <v>2939</v>
      </c>
      <c r="F15" s="3874" t="s">
        <v>2939</v>
      </c>
      <c r="G15" s="3874" t="n">
        <v>-4.23002542734091</v>
      </c>
      <c r="H15" s="3874" t="n">
        <v>-4.23002542734091</v>
      </c>
      <c r="I15" s="3874" t="n">
        <v>-0.35706561726313</v>
      </c>
      <c r="J15" s="3874" t="n">
        <v>-0.25697914474507</v>
      </c>
      <c r="K15" s="3874" t="s">
        <v>2939</v>
      </c>
      <c r="L15" s="3871" t="s">
        <v>2939</v>
      </c>
      <c r="M15" s="3871" t="n">
        <v>-32.25026376135263</v>
      </c>
      <c r="N15" s="3874" t="n">
        <v>-32.25026376135263</v>
      </c>
      <c r="O15" s="3871" t="n">
        <v>-2.72231468454433</v>
      </c>
      <c r="P15" s="3871" t="n">
        <v>-1.95924240682525</v>
      </c>
      <c r="Q15" s="3871" t="s">
        <v>2939</v>
      </c>
      <c r="R15" s="3874" t="n">
        <v>135.41667645998157</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50.00205</v>
      </c>
      <c r="D16" s="3874" t="n">
        <v>50.00205</v>
      </c>
      <c r="E16" s="3874" t="s">
        <v>2939</v>
      </c>
      <c r="F16" s="3874" t="s">
        <v>2939</v>
      </c>
      <c r="G16" s="3874" t="s">
        <v>2939</v>
      </c>
      <c r="H16" s="3874" t="s">
        <v>2939</v>
      </c>
      <c r="I16" s="3874" t="s">
        <v>2939</v>
      </c>
      <c r="J16" s="3874" t="n">
        <v>-0.02120647053471</v>
      </c>
      <c r="K16" s="3874" t="s">
        <v>2939</v>
      </c>
      <c r="L16" s="3874" t="s">
        <v>2939</v>
      </c>
      <c r="M16" s="3874" t="s">
        <v>2939</v>
      </c>
      <c r="N16" s="3874" t="s">
        <v>2939</v>
      </c>
      <c r="O16" s="3874" t="s">
        <v>2939</v>
      </c>
      <c r="P16" s="3874" t="n">
        <v>-1.060367</v>
      </c>
      <c r="Q16" s="3874" t="s">
        <v>2939</v>
      </c>
      <c r="R16" s="3874" t="n">
        <v>3.88801233333334</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50.00205</v>
      </c>
      <c r="D17" s="3871" t="n">
        <v>50.00205</v>
      </c>
      <c r="E17" s="3871" t="s">
        <v>2939</v>
      </c>
      <c r="F17" s="3874" t="s">
        <v>2939</v>
      </c>
      <c r="G17" s="3874" t="s">
        <v>2939</v>
      </c>
      <c r="H17" s="3874" t="s">
        <v>2939</v>
      </c>
      <c r="I17" s="3874" t="s">
        <v>2939</v>
      </c>
      <c r="J17" s="3874" t="n">
        <v>-0.02120647053471</v>
      </c>
      <c r="K17" s="3874" t="s">
        <v>2939</v>
      </c>
      <c r="L17" s="3871" t="s">
        <v>2939</v>
      </c>
      <c r="M17" s="3871" t="s">
        <v>2939</v>
      </c>
      <c r="N17" s="3874" t="s">
        <v>2939</v>
      </c>
      <c r="O17" s="3871" t="s">
        <v>2939</v>
      </c>
      <c r="P17" s="3871" t="n">
        <v>-1.060367</v>
      </c>
      <c r="Q17" s="3871" t="s">
        <v>2939</v>
      </c>
      <c r="R17" s="3874" t="n">
        <v>3.88801233333334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20.60227</v>
      </c>
      <c r="D18" s="3874" t="n">
        <v>20.60227</v>
      </c>
      <c r="E18" s="3874" t="s">
        <v>2939</v>
      </c>
      <c r="F18" s="3874" t="s">
        <v>2939</v>
      </c>
      <c r="G18" s="3874" t="s">
        <v>2939</v>
      </c>
      <c r="H18" s="3874" t="s">
        <v>2939</v>
      </c>
      <c r="I18" s="3874" t="s">
        <v>2939</v>
      </c>
      <c r="J18" s="3874" t="n">
        <v>-0.5190014013019</v>
      </c>
      <c r="K18" s="3874" t="s">
        <v>2939</v>
      </c>
      <c r="L18" s="3874" t="s">
        <v>2939</v>
      </c>
      <c r="M18" s="3874" t="s">
        <v>2939</v>
      </c>
      <c r="N18" s="3874" t="s">
        <v>2939</v>
      </c>
      <c r="O18" s="3874" t="s">
        <v>2939</v>
      </c>
      <c r="P18" s="3874" t="n">
        <v>-10.692607</v>
      </c>
      <c r="Q18" s="3874" t="s">
        <v>2939</v>
      </c>
      <c r="R18" s="3874" t="n">
        <v>39.2062256666667</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20.60227</v>
      </c>
      <c r="D19" s="3871" t="n">
        <v>20.60227</v>
      </c>
      <c r="E19" s="3871" t="s">
        <v>2939</v>
      </c>
      <c r="F19" s="3874" t="s">
        <v>2939</v>
      </c>
      <c r="G19" s="3874" t="s">
        <v>2939</v>
      </c>
      <c r="H19" s="3874" t="s">
        <v>2939</v>
      </c>
      <c r="I19" s="3874" t="s">
        <v>2939</v>
      </c>
      <c r="J19" s="3874" t="n">
        <v>-0.5190014013019</v>
      </c>
      <c r="K19" s="3874" t="s">
        <v>2939</v>
      </c>
      <c r="L19" s="3871" t="s">
        <v>2939</v>
      </c>
      <c r="M19" s="3871" t="s">
        <v>2939</v>
      </c>
      <c r="N19" s="3874" t="s">
        <v>2939</v>
      </c>
      <c r="O19" s="3871" t="s">
        <v>2939</v>
      </c>
      <c r="P19" s="3871" t="n">
        <v>-10.692607</v>
      </c>
      <c r="Q19" s="3871" t="s">
        <v>2939</v>
      </c>
      <c r="R19" s="3874" t="n">
        <v>39.2062256666667</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3.0292</v>
      </c>
      <c r="D20" s="3874" t="n">
        <v>3.0292</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3.0292</v>
      </c>
      <c r="D21" s="3871" t="n">
        <v>3.0292</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3107</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3107</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3024</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3024</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3107</v>
      </c>
      <c r="D8" s="3874" t="s">
        <v>3107</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3107</v>
      </c>
      <c r="D23" s="3874" t="s">
        <v>3107</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3107</v>
      </c>
      <c r="H8" s="3874" t="s">
        <v>3107</v>
      </c>
      <c r="I8" s="3874" t="s">
        <v>3107</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3107</v>
      </c>
      <c r="H54" s="3874" t="s">
        <v>3107</v>
      </c>
      <c r="I54" s="3874" t="s">
        <v>3107</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797.7287799999998</v>
      </c>
      <c r="C9" s="3874" t="n">
        <v>0.01203702243139</v>
      </c>
      <c r="D9" s="3874" t="n">
        <v>0.01508929591561</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31.413</v>
      </c>
      <c r="C13" s="3874" t="n">
        <v>0.30567851587001</v>
      </c>
      <c r="D13" s="3874" t="n">
        <v>0.01508929591561</v>
      </c>
      <c r="E13" s="144"/>
      <c r="F13" s="144"/>
      <c r="G13" s="144"/>
    </row>
    <row r="14" spans="1:7" ht="13.5" x14ac:dyDescent="0.2">
      <c r="A14" s="1852" t="s">
        <v>893</v>
      </c>
      <c r="B14" s="3874" t="n">
        <v>31.413</v>
      </c>
      <c r="C14" s="3874" t="n">
        <v>0.30567851587001</v>
      </c>
      <c r="D14" s="3874" t="n">
        <v>0.01508929591561</v>
      </c>
      <c r="E14" s="144"/>
      <c r="F14" s="144"/>
      <c r="G14" s="144"/>
    </row>
    <row r="15" spans="1:7" x14ac:dyDescent="0.2">
      <c r="A15" s="3894" t="s">
        <v>3168</v>
      </c>
      <c r="B15" s="3871" t="n">
        <v>2.14802</v>
      </c>
      <c r="C15" s="3874" t="n">
        <v>0.21397684954347</v>
      </c>
      <c r="D15" s="3871" t="n">
        <v>7.2227029656E-4</v>
      </c>
      <c r="E15" s="144"/>
      <c r="F15" s="144"/>
      <c r="G15" s="144"/>
    </row>
    <row r="16">
      <c r="A16" s="3894" t="s">
        <v>3169</v>
      </c>
      <c r="B16" s="3871" t="n">
        <v>29.26498</v>
      </c>
      <c r="C16" s="3874" t="n">
        <v>0.31240932564001</v>
      </c>
      <c r="D16" s="3871" t="n">
        <v>0.01436702561905</v>
      </c>
    </row>
    <row r="17" spans="1:7" x14ac:dyDescent="0.2">
      <c r="A17" s="1837" t="s">
        <v>894</v>
      </c>
      <c r="B17" s="3874" t="n">
        <v>765.6342699999998</v>
      </c>
      <c r="C17" s="3874" t="s">
        <v>2941</v>
      </c>
      <c r="D17" s="3874" t="s">
        <v>2941</v>
      </c>
      <c r="E17" s="144"/>
      <c r="F17" s="144"/>
      <c r="G17" s="144"/>
    </row>
    <row r="18" spans="1:7" x14ac:dyDescent="0.2">
      <c r="A18" s="1852" t="s">
        <v>895</v>
      </c>
      <c r="B18" s="3871" t="n">
        <v>765.6342699999998</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0.68151</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0.68151</v>
      </c>
      <c r="C22" s="3874" t="s">
        <v>2942</v>
      </c>
      <c r="D22" s="3874" t="s">
        <v>2942</v>
      </c>
      <c r="E22" s="144"/>
      <c r="F22" s="144"/>
      <c r="G22" s="144"/>
    </row>
    <row r="23" spans="1:7" x14ac:dyDescent="0.2">
      <c r="A23" s="3894" t="s">
        <v>3170</v>
      </c>
      <c r="B23" s="3871" t="n">
        <v>0.68151</v>
      </c>
      <c r="C23" s="3874" t="s">
        <v>2942</v>
      </c>
      <c r="D23" s="3871" t="s">
        <v>2942</v>
      </c>
      <c r="E23" s="144"/>
      <c r="F23" s="144"/>
      <c r="G23" s="144"/>
    </row>
    <row r="24" spans="1:7" x14ac:dyDescent="0.2">
      <c r="A24" s="1867" t="s">
        <v>897</v>
      </c>
      <c r="B24" s="3874" t="s">
        <v>2939</v>
      </c>
      <c r="C24" s="3874" t="s">
        <v>3107</v>
      </c>
      <c r="D24" s="3874" t="s">
        <v>3107</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960227.9219023435</v>
      </c>
      <c r="D8" s="3874" t="n">
        <v>0.00225</v>
      </c>
      <c r="E8" s="3871" t="n">
        <v>0.00339509158101</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36.65790292284952</v>
      </c>
      <c r="J8" s="3874" t="n">
        <v>3.03155867647863</v>
      </c>
      <c r="K8" s="3874" t="n">
        <v>0.16770324593286</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36.65790292284952</v>
      </c>
      <c r="J9" s="3874" t="n">
        <v>3.03155867647863</v>
      </c>
      <c r="K9" s="3874" t="n">
        <v>0.16770324593286</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36.65790292284952</v>
      </c>
      <c r="J10" s="3874" t="n">
        <v>3.03155867647863</v>
      </c>
      <c r="K10" s="3874" t="n">
        <v>0.16770324593286</v>
      </c>
      <c r="L10" s="144"/>
      <c r="M10" s="144"/>
      <c r="N10" s="144"/>
      <c r="O10" s="144"/>
    </row>
    <row r="11" spans="1:15" x14ac:dyDescent="0.2">
      <c r="A11" s="1887" t="s">
        <v>909</v>
      </c>
      <c r="B11" s="3872"/>
      <c r="C11" s="3872" t="s">
        <v>1185</v>
      </c>
      <c r="D11" s="3874" t="s">
        <v>3174</v>
      </c>
      <c r="E11" s="3874" t="n">
        <v>1.0026590647767509E9</v>
      </c>
      <c r="F11" s="3874" t="s">
        <v>2940</v>
      </c>
      <c r="G11" s="3874" t="n">
        <v>2.914E-6</v>
      </c>
      <c r="H11" s="3874" t="n">
        <v>1.612E-7</v>
      </c>
      <c r="I11" s="3874" t="s">
        <v>2940</v>
      </c>
      <c r="J11" s="3874" t="n">
        <v>2.92174851475945</v>
      </c>
      <c r="K11" s="3874" t="n">
        <v>0.16162864124201</v>
      </c>
      <c r="L11" s="461"/>
      <c r="M11" s="144"/>
      <c r="N11" s="144"/>
      <c r="O11" s="144"/>
    </row>
    <row r="12" spans="1:15" x14ac:dyDescent="0.2">
      <c r="A12" s="3894" t="s">
        <v>3175</v>
      </c>
      <c r="B12" s="3871" t="s">
        <v>3175</v>
      </c>
      <c r="C12" s="3871" t="s">
        <v>1185</v>
      </c>
      <c r="D12" s="3871" t="s">
        <v>3174</v>
      </c>
      <c r="E12" s="3871" t="n">
        <v>1.0026590647767509E9</v>
      </c>
      <c r="F12" s="3874" t="s">
        <v>2940</v>
      </c>
      <c r="G12" s="3874" t="n">
        <v>2.914E-6</v>
      </c>
      <c r="H12" s="3874" t="n">
        <v>1.612E-7</v>
      </c>
      <c r="I12" s="3871" t="s">
        <v>2940</v>
      </c>
      <c r="J12" s="3871" t="n">
        <v>2.92174851475945</v>
      </c>
      <c r="K12" s="3871" t="n">
        <v>0.16162864124201</v>
      </c>
      <c r="L12" s="461"/>
      <c r="M12" s="144"/>
      <c r="N12" s="144"/>
      <c r="O12" s="144"/>
    </row>
    <row r="13" spans="1:15" x14ac:dyDescent="0.2">
      <c r="A13" s="1887" t="s">
        <v>910</v>
      </c>
      <c r="B13" s="3872"/>
      <c r="C13" s="3872" t="s">
        <v>1185</v>
      </c>
      <c r="D13" s="3874" t="s">
        <v>3176</v>
      </c>
      <c r="E13" s="3874" t="n">
        <v>322.0</v>
      </c>
      <c r="F13" s="3874" t="n">
        <v>113.84441901506062</v>
      </c>
      <c r="G13" s="3874" t="n">
        <v>0.34102534695398</v>
      </c>
      <c r="H13" s="3874" t="n">
        <v>0.01886523195916</v>
      </c>
      <c r="I13" s="3874" t="n">
        <v>36.65790292284952</v>
      </c>
      <c r="J13" s="3874" t="n">
        <v>0.10981016171918</v>
      </c>
      <c r="K13" s="3874" t="n">
        <v>0.00607460469085</v>
      </c>
      <c r="L13" s="461"/>
      <c r="M13" s="144"/>
      <c r="N13" s="144"/>
      <c r="O13" s="144"/>
    </row>
    <row r="14" spans="1:15" x14ac:dyDescent="0.2">
      <c r="A14" s="3894" t="s">
        <v>3177</v>
      </c>
      <c r="B14" s="3871" t="s">
        <v>3177</v>
      </c>
      <c r="C14" s="3871" t="s">
        <v>1185</v>
      </c>
      <c r="D14" s="3871" t="s">
        <v>3176</v>
      </c>
      <c r="E14" s="3871" t="n">
        <v>322.0</v>
      </c>
      <c r="F14" s="3874" t="n">
        <v>113.84441901506062</v>
      </c>
      <c r="G14" s="3874" t="n">
        <v>0.34102534695398</v>
      </c>
      <c r="H14" s="3874" t="n">
        <v>0.01886523195916</v>
      </c>
      <c r="I14" s="3871" t="n">
        <v>36.65790292284952</v>
      </c>
      <c r="J14" s="3871" t="n">
        <v>0.10981016171918</v>
      </c>
      <c r="K14" s="3871" t="n">
        <v>0.00607460469085</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1867589.0327054434</v>
      </c>
      <c r="C24" s="3874" t="n">
        <v>-1069986.039078511</v>
      </c>
      <c r="D24" s="3872" t="s">
        <v>1185</v>
      </c>
      <c r="E24" s="3874" t="n">
        <v>797.6029936269324</v>
      </c>
      <c r="F24" s="3874" t="n">
        <v>-2924.544309965419</v>
      </c>
      <c r="G24" s="354"/>
      <c r="H24" s="354"/>
      <c r="I24" s="354"/>
    </row>
    <row r="25" spans="1:9" ht="13.5" x14ac:dyDescent="0.2">
      <c r="A25" s="1929" t="s">
        <v>929</v>
      </c>
      <c r="B25" s="3874" t="n">
        <v>1608345.6358087084</v>
      </c>
      <c r="C25" s="3874" t="n">
        <v>-831425.7939412941</v>
      </c>
      <c r="D25" s="3872" t="s">
        <v>1185</v>
      </c>
      <c r="E25" s="3874" t="n">
        <v>776.9198418674143</v>
      </c>
      <c r="F25" s="3874" t="n">
        <v>-2848.706086847186</v>
      </c>
      <c r="G25" s="354"/>
      <c r="H25" s="354"/>
      <c r="I25" s="354"/>
    </row>
    <row r="26" spans="1:9" x14ac:dyDescent="0.2">
      <c r="A26" s="3881" t="s">
        <v>3180</v>
      </c>
      <c r="B26" s="3871" t="n">
        <v>1177846.559415066</v>
      </c>
      <c r="C26" s="3871" t="n">
        <v>-655753.9254166116</v>
      </c>
      <c r="D26" s="3871" t="n">
        <v>35.0</v>
      </c>
      <c r="E26" s="3871" t="n">
        <v>522.0926339984544</v>
      </c>
      <c r="F26" s="3871" t="n">
        <v>-1914.3396579943328</v>
      </c>
      <c r="G26" s="354"/>
      <c r="H26" s="354"/>
      <c r="I26" s="354"/>
    </row>
    <row r="27">
      <c r="A27" s="3881" t="s">
        <v>930</v>
      </c>
      <c r="B27" s="3871" t="n">
        <v>430499.0763936424</v>
      </c>
      <c r="C27" s="3871" t="n">
        <v>-175671.86852468242</v>
      </c>
      <c r="D27" s="3871" t="n">
        <v>25.0</v>
      </c>
      <c r="E27" s="3871" t="n">
        <v>254.82720786895996</v>
      </c>
      <c r="F27" s="3871" t="n">
        <v>-934.3664288528531</v>
      </c>
    </row>
    <row r="28" spans="1:9" x14ac:dyDescent="0.2">
      <c r="A28" s="1929" t="s">
        <v>931</v>
      </c>
      <c r="B28" s="3871" t="n">
        <v>259243.3968967352</v>
      </c>
      <c r="C28" s="3871" t="n">
        <v>-238560.24513721713</v>
      </c>
      <c r="D28" s="3871" t="n">
        <v>2.0</v>
      </c>
      <c r="E28" s="3871" t="n">
        <v>20.68315175951807</v>
      </c>
      <c r="F28" s="3871" t="n">
        <v>-75.83822311823292</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c r="A51" s="3879" t="s">
        <v>1935</v>
      </c>
      <c r="B51" s="3871" t="n">
        <v>3889000.0</v>
      </c>
      <c r="C51" s="3871" t="n">
        <v>336000.0</v>
      </c>
      <c r="D51" s="3871" t="n">
        <v>1667000.0</v>
      </c>
      <c r="E51" s="3871" t="n">
        <v>1045000.0</v>
      </c>
      <c r="F51" s="3871" t="n">
        <v>532000.0</v>
      </c>
      <c r="G51" s="3871" t="n">
        <v>730000.0</v>
      </c>
      <c r="H51" s="3871" t="n">
        <v>864000.0</v>
      </c>
      <c r="I51" s="3871" t="n">
        <v>625000.0</v>
      </c>
      <c r="J51" s="3871" t="n">
        <v>561000.0</v>
      </c>
    </row>
    <row r="52">
      <c r="A52" s="3879" t="s">
        <v>1936</v>
      </c>
      <c r="B52" s="3871" t="n">
        <v>3800000.0</v>
      </c>
      <c r="C52" s="3871" t="n">
        <v>381000.0</v>
      </c>
      <c r="D52" s="3871" t="n">
        <v>1448000.0</v>
      </c>
      <c r="E52" s="3871" t="n">
        <v>1095000.0</v>
      </c>
      <c r="F52" s="3871" t="n">
        <v>587000.0</v>
      </c>
      <c r="G52" s="3871" t="n">
        <v>709000.0</v>
      </c>
      <c r="H52" s="3871" t="n">
        <v>870000.0</v>
      </c>
      <c r="I52" s="3871" t="n">
        <v>670000.0</v>
      </c>
      <c r="J52" s="3871" t="n">
        <v>572000.0</v>
      </c>
    </row>
    <row r="53">
      <c r="A53" s="3879" t="s">
        <v>1937</v>
      </c>
      <c r="B53" s="3871" t="n">
        <v>3805000.0</v>
      </c>
      <c r="C53" s="3871" t="n">
        <v>369000.0</v>
      </c>
      <c r="D53" s="3871" t="n">
        <v>1454000.0</v>
      </c>
      <c r="E53" s="3871" t="n">
        <v>1328000.0</v>
      </c>
      <c r="F53" s="3871" t="n">
        <v>490000.0</v>
      </c>
      <c r="G53" s="3871" t="n">
        <v>683000.0</v>
      </c>
      <c r="H53" s="3871" t="n">
        <v>950000.0</v>
      </c>
      <c r="I53" s="3871" t="n">
        <v>823000.0</v>
      </c>
      <c r="J53" s="3871" t="n">
        <v>681000.0</v>
      </c>
    </row>
    <row r="54">
      <c r="A54" s="3879" t="s">
        <v>1938</v>
      </c>
      <c r="B54" s="3871" t="n">
        <v>3940000.0</v>
      </c>
      <c r="C54" s="3871" t="n">
        <v>406000.0</v>
      </c>
      <c r="D54" s="3871" t="n">
        <v>1616000.0</v>
      </c>
      <c r="E54" s="3871" t="n">
        <v>1371000.0</v>
      </c>
      <c r="F54" s="3871" t="n">
        <v>520000.0</v>
      </c>
      <c r="G54" s="3871" t="n">
        <v>744000.0</v>
      </c>
      <c r="H54" s="3871" t="n">
        <v>934000.0</v>
      </c>
      <c r="I54" s="3871" t="n">
        <v>996000.0</v>
      </c>
      <c r="J54" s="3871" t="n">
        <v>704000.0</v>
      </c>
    </row>
    <row r="55">
      <c r="A55" s="3879" t="s">
        <v>1939</v>
      </c>
      <c r="B55" s="3871" t="n">
        <v>4003000.0</v>
      </c>
      <c r="C55" s="3871" t="n">
        <v>535000.0</v>
      </c>
      <c r="D55" s="3871" t="n">
        <v>1758000.0</v>
      </c>
      <c r="E55" s="3871" t="n">
        <v>1473000.0</v>
      </c>
      <c r="F55" s="3871" t="n">
        <v>559000.0</v>
      </c>
      <c r="G55" s="3871" t="n">
        <v>754300.0</v>
      </c>
      <c r="H55" s="3871" t="n">
        <v>969000.0</v>
      </c>
      <c r="I55" s="3871" t="n">
        <v>1270000.0</v>
      </c>
      <c r="J55" s="3871" t="n">
        <v>828000.0</v>
      </c>
    </row>
    <row r="56">
      <c r="A56" s="3879" t="s">
        <v>1940</v>
      </c>
      <c r="B56" s="3871" t="n">
        <v>5080000.0</v>
      </c>
      <c r="C56" s="3871" t="n">
        <v>507000.0</v>
      </c>
      <c r="D56" s="3871" t="n">
        <v>2000000.0</v>
      </c>
      <c r="E56" s="3871" t="n">
        <v>1547000.0</v>
      </c>
      <c r="F56" s="3871" t="n">
        <v>616000.0</v>
      </c>
      <c r="G56" s="3871" t="n">
        <v>959000.0</v>
      </c>
      <c r="H56" s="3871" t="n">
        <v>1042000.0</v>
      </c>
      <c r="I56" s="3871" t="n">
        <v>1249300.0</v>
      </c>
      <c r="J56" s="3871" t="n">
        <v>768700.0</v>
      </c>
    </row>
    <row r="57">
      <c r="A57" s="3879" t="s">
        <v>1941</v>
      </c>
      <c r="B57" s="3871" t="n">
        <v>5454000.0</v>
      </c>
      <c r="C57" s="3871" t="n">
        <v>557000.0</v>
      </c>
      <c r="D57" s="3871" t="n">
        <v>2308000.0</v>
      </c>
      <c r="E57" s="3871" t="n">
        <v>1697000.0</v>
      </c>
      <c r="F57" s="3871" t="n">
        <v>687000.0</v>
      </c>
      <c r="G57" s="3871" t="n">
        <v>1209000.0</v>
      </c>
      <c r="H57" s="3871" t="n">
        <v>1023000.0</v>
      </c>
      <c r="I57" s="3871" t="n">
        <v>1317000.0</v>
      </c>
      <c r="J57" s="3871" t="n">
        <v>814000.0</v>
      </c>
    </row>
    <row r="58" spans="1:16" x14ac:dyDescent="0.2">
      <c r="A58" s="2733" t="s">
        <v>2911</v>
      </c>
      <c r="B58" s="144"/>
      <c r="C58" s="144"/>
      <c r="D58" s="144"/>
      <c r="E58" s="144"/>
      <c r="F58" s="144"/>
      <c r="G58" s="144"/>
      <c r="H58" s="144"/>
      <c r="I58" s="144"/>
      <c r="J58" s="144"/>
      <c r="K58" s="144"/>
      <c r="L58" s="144"/>
      <c r="M58" s="144"/>
      <c r="N58" s="144"/>
      <c r="O58" s="144"/>
      <c r="P58" s="144"/>
    </row>
    <row r="59" spans="1:16" ht="13.5" x14ac:dyDescent="0.2">
      <c r="A59" s="3378" t="s">
        <v>2233</v>
      </c>
      <c r="B59" s="3378"/>
      <c r="C59" s="3378"/>
      <c r="D59" s="3378"/>
      <c r="E59" s="3378"/>
      <c r="F59" s="3378"/>
      <c r="G59" s="3378"/>
      <c r="H59" s="3378"/>
      <c r="I59" s="3378"/>
      <c r="J59" s="3378"/>
      <c r="K59" s="144"/>
      <c r="L59" s="144"/>
      <c r="M59" s="144"/>
      <c r="N59" s="144"/>
      <c r="O59" s="144"/>
      <c r="P59" s="144"/>
    </row>
    <row r="60" spans="1:16" ht="13.5" x14ac:dyDescent="0.2">
      <c r="A60" s="3378" t="s">
        <v>980</v>
      </c>
      <c r="B60" s="3378"/>
      <c r="C60" s="3378"/>
      <c r="D60" s="3378"/>
      <c r="E60" s="3378"/>
      <c r="F60" s="3378"/>
      <c r="G60" s="3378"/>
      <c r="H60" s="3378"/>
      <c r="I60" s="3378"/>
      <c r="J60" s="3378"/>
      <c r="K60" s="144"/>
      <c r="L60" s="144"/>
      <c r="M60" s="144"/>
      <c r="N60" s="144"/>
      <c r="O60" s="144"/>
      <c r="P60" s="144"/>
    </row>
    <row r="61" spans="1:16" ht="13.5" x14ac:dyDescent="0.2">
      <c r="A61" s="3378" t="s">
        <v>981</v>
      </c>
      <c r="B61" s="3378"/>
      <c r="C61" s="3378"/>
      <c r="D61" s="3378"/>
      <c r="E61" s="3378"/>
      <c r="F61" s="3378"/>
      <c r="G61" s="3378"/>
      <c r="H61" s="3378"/>
      <c r="I61" s="3378"/>
      <c r="J61" s="3378"/>
      <c r="K61" s="144"/>
      <c r="L61" s="144"/>
      <c r="M61" s="144"/>
      <c r="N61" s="144"/>
      <c r="O61" s="144"/>
      <c r="P61" s="144"/>
    </row>
    <row r="62" spans="1:16" x14ac:dyDescent="0.2">
      <c r="A62" s="3379" t="s">
        <v>982</v>
      </c>
      <c r="B62" s="3379"/>
      <c r="C62" s="3379"/>
      <c r="D62" s="3379"/>
      <c r="E62" s="3379"/>
      <c r="F62" s="3379"/>
      <c r="G62" s="3379"/>
      <c r="H62" s="3379"/>
      <c r="I62" s="3379"/>
      <c r="J62" s="3379"/>
      <c r="K62" s="144"/>
      <c r="L62" s="144"/>
      <c r="M62" s="144"/>
      <c r="N62" s="144"/>
      <c r="O62" s="144"/>
      <c r="P62" s="144"/>
    </row>
    <row r="63" spans="1:16" x14ac:dyDescent="0.2">
      <c r="A63" s="516"/>
      <c r="B63" s="516"/>
      <c r="C63" s="516"/>
      <c r="D63" s="516"/>
      <c r="E63" s="516"/>
      <c r="F63" s="516"/>
      <c r="G63" s="516"/>
      <c r="H63" s="516"/>
      <c r="I63" s="516"/>
      <c r="J63" s="516"/>
      <c r="K63" s="144"/>
      <c r="L63" s="144"/>
      <c r="M63" s="144"/>
      <c r="N63" s="144"/>
      <c r="O63" s="144"/>
      <c r="P63" s="144"/>
    </row>
    <row r="64" spans="1:16" ht="12.75" x14ac:dyDescent="0.2">
      <c r="A64" s="517" t="s">
        <v>302</v>
      </c>
      <c r="B64" s="516"/>
      <c r="C64" s="516"/>
      <c r="D64" s="516"/>
      <c r="E64" s="516"/>
      <c r="F64" s="516"/>
      <c r="G64" s="516"/>
      <c r="H64" s="516"/>
      <c r="I64" s="516"/>
      <c r="J64" s="516"/>
      <c r="K64" s="144"/>
      <c r="L64" s="144"/>
      <c r="M64" s="144"/>
      <c r="N64" s="144"/>
      <c r="O64" s="144"/>
      <c r="P64" s="144"/>
    </row>
    <row r="65" spans="1:16" x14ac:dyDescent="0.2">
      <c r="A65" s="417" t="s">
        <v>970</v>
      </c>
      <c r="B65" s="516"/>
      <c r="C65" s="516"/>
      <c r="D65" s="516"/>
      <c r="E65" s="516"/>
      <c r="F65" s="516"/>
      <c r="G65" s="516"/>
      <c r="H65" s="516"/>
      <c r="I65" s="516"/>
      <c r="J65" s="516"/>
      <c r="K65" s="144"/>
      <c r="L65" s="144"/>
      <c r="M65" s="144"/>
      <c r="N65" s="144"/>
      <c r="O65" s="144"/>
      <c r="P65" s="144"/>
    </row>
    <row r="66" spans="1:16" ht="14.25" customHeight="1" x14ac:dyDescent="0.2">
      <c r="A66" s="906" t="s">
        <v>974</v>
      </c>
      <c r="B66" s="3871" t="n">
        <v>0.229</v>
      </c>
      <c r="C66" s="516"/>
      <c r="D66" s="516"/>
      <c r="E66" s="516"/>
      <c r="F66" s="516"/>
      <c r="G66" s="516"/>
      <c r="H66" s="516"/>
      <c r="I66" s="516"/>
      <c r="J66" s="516"/>
      <c r="K66" s="144"/>
      <c r="L66" s="144"/>
      <c r="M66" s="144"/>
      <c r="N66" s="144"/>
      <c r="O66" s="144"/>
      <c r="P66" s="144"/>
    </row>
    <row r="67" spans="1:16" ht="15.75" customHeight="1" x14ac:dyDescent="0.2">
      <c r="A67" s="3881" t="s">
        <v>3180</v>
      </c>
      <c r="B67" s="3871" t="n">
        <v>0.229</v>
      </c>
      <c r="C67" s="516"/>
      <c r="D67" s="516"/>
      <c r="E67" s="516"/>
      <c r="F67" s="516"/>
      <c r="G67" s="516"/>
      <c r="H67" s="516"/>
      <c r="I67" s="516"/>
      <c r="J67" s="516"/>
      <c r="K67" s="144"/>
      <c r="L67" s="144"/>
      <c r="M67" s="144"/>
      <c r="N67" s="144"/>
      <c r="O67" s="144"/>
      <c r="P67" s="144"/>
    </row>
    <row r="68" spans="1:16" ht="11.25" customHeight="1" x14ac:dyDescent="0.2">
      <c r="A68" s="906" t="s">
        <v>978</v>
      </c>
      <c r="B68" s="3871" t="n">
        <v>0.386</v>
      </c>
      <c r="C68" s="516"/>
      <c r="D68" s="516"/>
      <c r="E68" s="516"/>
      <c r="F68" s="516"/>
      <c r="G68" s="516"/>
      <c r="H68" s="516"/>
      <c r="I68" s="516"/>
      <c r="J68" s="516"/>
      <c r="K68" s="144"/>
      <c r="L68" s="144"/>
      <c r="M68" s="144"/>
      <c r="N68" s="144"/>
      <c r="O68" s="144"/>
      <c r="P68" s="144"/>
    </row>
    <row r="69" spans="1:16" x14ac:dyDescent="0.2">
      <c r="A69" s="906" t="s">
        <v>932</v>
      </c>
      <c r="B69" s="3871" t="s">
        <v>1185</v>
      </c>
      <c r="C69" s="516"/>
      <c r="D69" s="516"/>
      <c r="E69" s="516"/>
      <c r="F69" s="516"/>
      <c r="G69" s="516"/>
      <c r="H69" s="516"/>
      <c r="I69" s="516"/>
      <c r="J69" s="516"/>
      <c r="K69" s="341"/>
      <c r="L69" s="341"/>
      <c r="M69" s="341"/>
      <c r="N69" s="341"/>
      <c r="O69" s="341"/>
      <c r="P69" s="341"/>
    </row>
    <row r="70" spans="1:16" x14ac:dyDescent="0.2">
      <c r="A70" s="144"/>
      <c r="B70" s="516"/>
      <c r="C70" s="516"/>
      <c r="D70" s="516"/>
      <c r="E70" s="516"/>
      <c r="F70" s="516"/>
      <c r="G70" s="516"/>
      <c r="H70" s="516"/>
      <c r="I70" s="516"/>
      <c r="J70" s="516"/>
      <c r="K70" s="341"/>
      <c r="L70" s="341"/>
      <c r="M70" s="341"/>
      <c r="N70" s="341"/>
      <c r="O70" s="341"/>
      <c r="P70" s="341"/>
    </row>
    <row r="71" spans="1:16" ht="13.5" x14ac:dyDescent="0.2">
      <c r="A71" s="3380" t="s">
        <v>979</v>
      </c>
      <c r="B71" s="3380"/>
      <c r="C71" s="3380"/>
      <c r="D71" s="3380"/>
      <c r="E71" s="3380"/>
      <c r="F71" s="3380"/>
      <c r="G71" s="3380"/>
      <c r="H71" s="3380"/>
      <c r="I71" s="3380"/>
      <c r="J71" s="3380"/>
      <c r="K71" s="341"/>
      <c r="L71" s="341"/>
      <c r="M71" s="341"/>
      <c r="N71" s="341"/>
      <c r="O71" s="341"/>
      <c r="P71" s="341"/>
    </row>
    <row r="72" spans="1:16" x14ac:dyDescent="0.2">
      <c r="A72" s="3282" t="s">
        <v>280</v>
      </c>
      <c r="B72" s="3313"/>
      <c r="C72" s="3313"/>
      <c r="D72" s="3313"/>
      <c r="E72" s="3313"/>
      <c r="F72" s="3313"/>
      <c r="G72" s="3313"/>
      <c r="H72" s="3313"/>
      <c r="I72" s="3313"/>
      <c r="J72" s="3283"/>
      <c r="K72" s="341"/>
      <c r="L72" s="341"/>
      <c r="M72" s="341"/>
      <c r="N72" s="341"/>
      <c r="O72" s="341"/>
      <c r="P72" s="341"/>
    </row>
    <row r="73" spans="1:16" x14ac:dyDescent="0.2">
      <c r="A73" s="2754" t="s">
        <v>1484</v>
      </c>
      <c r="B73" s="3871" t="s">
        <v>1185</v>
      </c>
      <c r="C73" s="3027"/>
      <c r="D73" s="3027"/>
      <c r="E73" s="3027"/>
      <c r="F73" s="3027"/>
      <c r="G73" s="3027"/>
      <c r="H73" s="3027"/>
      <c r="I73" s="3027"/>
      <c r="J73" s="3027"/>
    </row>
  </sheetData>
  <sheetProtection password="A754" sheet="true" scenarios="true" objects="true"/>
  <mergeCells count="11">
    <mergeCell ref="A6:A8"/>
    <mergeCell ref="B6:D6"/>
    <mergeCell ref="E6:G6"/>
    <mergeCell ref="H6:J6"/>
    <mergeCell ref="A59:J59"/>
    <mergeCell ref="B73:J73"/>
    <mergeCell ref="A60:J60"/>
    <mergeCell ref="A61:J61"/>
    <mergeCell ref="A62:J62"/>
    <mergeCell ref="A72:J72"/>
    <mergeCell ref="A71:J7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86.46600102926509</v>
      </c>
      <c r="C7" s="3873" t="n">
        <v>144.35326504712776</v>
      </c>
      <c r="D7" s="3873" t="n">
        <v>0.80190209255841</v>
      </c>
      <c r="E7" s="3873" t="n">
        <v>0.48175626097965</v>
      </c>
      <c r="F7" s="3873" t="n">
        <v>8.00444411707102</v>
      </c>
      <c r="G7" s="3873" t="n">
        <v>2.16125791621752</v>
      </c>
      <c r="H7" s="3873" t="n">
        <v>0.01829592643692</v>
      </c>
      <c r="I7" s="144"/>
      <c r="J7" s="144"/>
      <c r="K7" s="144"/>
      <c r="L7" s="144"/>
    </row>
    <row r="8" spans="1:12" ht="12" customHeight="1" x14ac:dyDescent="0.2">
      <c r="A8" s="1975" t="s">
        <v>985</v>
      </c>
      <c r="B8" s="3873" t="s">
        <v>2972</v>
      </c>
      <c r="C8" s="3873" t="n">
        <v>110.01099657462036</v>
      </c>
      <c r="D8" s="3872" t="s">
        <v>1185</v>
      </c>
      <c r="E8" s="3873" t="s">
        <v>3107</v>
      </c>
      <c r="F8" s="3873" t="s">
        <v>2945</v>
      </c>
      <c r="G8" s="3873" t="n">
        <v>1.951397</v>
      </c>
      <c r="H8" s="3872" t="s">
        <v>1185</v>
      </c>
      <c r="I8" s="144"/>
      <c r="J8" s="144"/>
      <c r="K8" s="144"/>
      <c r="L8" s="144"/>
    </row>
    <row r="9" spans="1:12" ht="12" customHeight="1" x14ac:dyDescent="0.2">
      <c r="A9" s="1286" t="s">
        <v>986</v>
      </c>
      <c r="B9" s="3873" t="s">
        <v>2972</v>
      </c>
      <c r="C9" s="3873" t="n">
        <v>110.01099657462036</v>
      </c>
      <c r="D9" s="3872" t="s">
        <v>1185</v>
      </c>
      <c r="E9" s="3871" t="s">
        <v>2942</v>
      </c>
      <c r="F9" s="3871" t="s">
        <v>2943</v>
      </c>
      <c r="G9" s="3871" t="n">
        <v>1.951397</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2.09365767108017</v>
      </c>
      <c r="D12" s="3873" t="n">
        <v>0.09028582032</v>
      </c>
      <c r="E12" s="3873" t="s">
        <v>2943</v>
      </c>
      <c r="F12" s="3873" t="s">
        <v>2943</v>
      </c>
      <c r="G12" s="3873" t="s">
        <v>2943</v>
      </c>
      <c r="H12" s="3872" t="s">
        <v>1185</v>
      </c>
      <c r="I12" s="144"/>
      <c r="J12" s="144"/>
      <c r="K12" s="144"/>
      <c r="L12" s="144"/>
    </row>
    <row r="13" spans="1:12" ht="12.75" customHeight="1" x14ac:dyDescent="0.2">
      <c r="A13" s="1981" t="s">
        <v>991</v>
      </c>
      <c r="B13" s="3872" t="s">
        <v>1185</v>
      </c>
      <c r="C13" s="3873" t="n">
        <v>1.504763672</v>
      </c>
      <c r="D13" s="3873" t="n">
        <v>0.09028582032</v>
      </c>
      <c r="E13" s="3871" t="s">
        <v>2943</v>
      </c>
      <c r="F13" s="3871" t="s">
        <v>2943</v>
      </c>
      <c r="G13" s="3871" t="s">
        <v>2943</v>
      </c>
      <c r="H13" s="3872" t="s">
        <v>1185</v>
      </c>
      <c r="I13" s="144"/>
      <c r="J13" s="144"/>
      <c r="K13" s="144"/>
      <c r="L13" s="144"/>
    </row>
    <row r="14" spans="1:12" ht="12.75" customHeight="1" x14ac:dyDescent="0.2">
      <c r="A14" s="1981" t="s">
        <v>992</v>
      </c>
      <c r="B14" s="3872" t="s">
        <v>1185</v>
      </c>
      <c r="C14" s="3873" t="n">
        <v>0.58889399908017</v>
      </c>
      <c r="D14" s="3873" t="s">
        <v>2954</v>
      </c>
      <c r="E14" s="3871" t="s">
        <v>2943</v>
      </c>
      <c r="F14" s="3871" t="s">
        <v>2943</v>
      </c>
      <c r="G14" s="3871" t="s">
        <v>2943</v>
      </c>
      <c r="H14" s="3872" t="s">
        <v>1185</v>
      </c>
      <c r="I14" s="144"/>
      <c r="J14" s="144"/>
      <c r="K14" s="144"/>
      <c r="L14" s="144"/>
    </row>
    <row r="15" spans="1:12" ht="12" customHeight="1" x14ac:dyDescent="0.2">
      <c r="A15" s="1975" t="s">
        <v>993</v>
      </c>
      <c r="B15" s="3873" t="n">
        <v>86.46600102926509</v>
      </c>
      <c r="C15" s="3873" t="n">
        <v>2.50718068E-5</v>
      </c>
      <c r="D15" s="3873" t="n">
        <v>0.00807727445178</v>
      </c>
      <c r="E15" s="3873" t="n">
        <v>0.48097854961965</v>
      </c>
      <c r="F15" s="3873" t="n">
        <v>8.00431449851102</v>
      </c>
      <c r="G15" s="3873" t="n">
        <v>0.17693751447552</v>
      </c>
      <c r="H15" s="3873" t="n">
        <v>0.01829203787992</v>
      </c>
      <c r="I15" s="144"/>
      <c r="J15" s="144"/>
      <c r="K15" s="144"/>
      <c r="L15" s="144"/>
    </row>
    <row r="16" spans="1:12" ht="12" customHeight="1" x14ac:dyDescent="0.2">
      <c r="A16" s="1286" t="s">
        <v>994</v>
      </c>
      <c r="B16" s="3873" t="n">
        <v>86.46600102926509</v>
      </c>
      <c r="C16" s="3873" t="n">
        <v>2.50718068E-5</v>
      </c>
      <c r="D16" s="3873" t="n">
        <v>0.00807727445178</v>
      </c>
      <c r="E16" s="3871" t="n">
        <v>0.025428</v>
      </c>
      <c r="F16" s="3871" t="n">
        <v>0.006394</v>
      </c>
      <c r="G16" s="3871" t="n">
        <v>7.34E-4</v>
      </c>
      <c r="H16" s="3871" t="n">
        <v>0.002534</v>
      </c>
      <c r="I16" s="144"/>
      <c r="J16" s="144"/>
      <c r="K16" s="144"/>
      <c r="L16" s="144"/>
    </row>
    <row r="17" spans="1:12" ht="12" customHeight="1" x14ac:dyDescent="0.2">
      <c r="A17" s="1286" t="s">
        <v>995</v>
      </c>
      <c r="B17" s="3873" t="s">
        <v>2939</v>
      </c>
      <c r="C17" s="3873" t="s">
        <v>2939</v>
      </c>
      <c r="D17" s="3873" t="s">
        <v>2939</v>
      </c>
      <c r="E17" s="3871" t="n">
        <v>0.45555054961965</v>
      </c>
      <c r="F17" s="3871" t="n">
        <v>7.99792049851102</v>
      </c>
      <c r="G17" s="3871" t="n">
        <v>0.17620351447552</v>
      </c>
      <c r="H17" s="3871" t="n">
        <v>0.01575803787992</v>
      </c>
      <c r="I17" s="144"/>
      <c r="J17" s="144"/>
      <c r="K17" s="144"/>
      <c r="L17" s="144"/>
    </row>
    <row r="18" spans="1:12" ht="12.75" customHeight="1" x14ac:dyDescent="0.2">
      <c r="A18" s="1975" t="s">
        <v>996</v>
      </c>
      <c r="B18" s="3872" t="s">
        <v>1185</v>
      </c>
      <c r="C18" s="3873" t="n">
        <v>32.24858572962044</v>
      </c>
      <c r="D18" s="3873" t="n">
        <v>0.70353899778663</v>
      </c>
      <c r="E18" s="3873" t="s">
        <v>2942</v>
      </c>
      <c r="F18" s="3873" t="s">
        <v>2942</v>
      </c>
      <c r="G18" s="3873" t="n">
        <v>0.007789965</v>
      </c>
      <c r="H18" s="3872" t="s">
        <v>1185</v>
      </c>
      <c r="I18" s="144"/>
      <c r="J18" s="144"/>
      <c r="K18" s="144"/>
      <c r="L18" s="144"/>
    </row>
    <row r="19" spans="1:12" ht="12.75" customHeight="1" x14ac:dyDescent="0.2">
      <c r="A19" s="1286" t="s">
        <v>997</v>
      </c>
      <c r="B19" s="3872" t="s">
        <v>1185</v>
      </c>
      <c r="C19" s="3873" t="n">
        <v>17.44013931804891</v>
      </c>
      <c r="D19" s="3873" t="n">
        <v>0.70353899778663</v>
      </c>
      <c r="E19" s="3871" t="s">
        <v>2942</v>
      </c>
      <c r="F19" s="3871" t="s">
        <v>2942</v>
      </c>
      <c r="G19" s="3871" t="n">
        <v>0.005111295</v>
      </c>
      <c r="H19" s="3872" t="s">
        <v>1185</v>
      </c>
      <c r="I19" s="144"/>
      <c r="J19" s="144"/>
      <c r="K19" s="144"/>
      <c r="L19" s="144"/>
    </row>
    <row r="20" spans="1:12" ht="12.75" customHeight="1" x14ac:dyDescent="0.2">
      <c r="A20" s="1286" t="s">
        <v>998</v>
      </c>
      <c r="B20" s="3872" t="s">
        <v>1185</v>
      </c>
      <c r="C20" s="3873" t="n">
        <v>14.80844641157153</v>
      </c>
      <c r="D20" s="3873" t="s">
        <v>2943</v>
      </c>
      <c r="E20" s="3871" t="s">
        <v>2942</v>
      </c>
      <c r="F20" s="3871" t="s">
        <v>2942</v>
      </c>
      <c r="G20" s="3871" t="n">
        <v>0.00267867</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n">
        <v>7.7771136E-4</v>
      </c>
      <c r="F22" s="3873" t="n">
        <v>1.2961856E-4</v>
      </c>
      <c r="G22" s="3873" t="n">
        <v>0.025133436742</v>
      </c>
      <c r="H22" s="3873" t="n">
        <v>3.888557E-6</v>
      </c>
      <c r="I22" s="144"/>
      <c r="J22" s="144"/>
      <c r="K22" s="144"/>
      <c r="L22" s="144"/>
    </row>
    <row r="23" spans="1:12" x14ac:dyDescent="0.2">
      <c r="A23" s="3883" t="s">
        <v>3211</v>
      </c>
      <c r="B23" s="3871" t="s">
        <v>2939</v>
      </c>
      <c r="C23" s="3871" t="s">
        <v>2939</v>
      </c>
      <c r="D23" s="3871" t="s">
        <v>2939</v>
      </c>
      <c r="E23" s="3871" t="n">
        <v>7.7771136E-4</v>
      </c>
      <c r="F23" s="3871" t="n">
        <v>1.2961856E-4</v>
      </c>
      <c r="G23" s="3871" t="n">
        <v>0.025133436742</v>
      </c>
      <c r="H23" s="3871" t="n">
        <v>3.888557E-6</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32684.86750396033</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1248.1331553043008</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764.6341094306686</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3212</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250346.52599688678</v>
      </c>
      <c r="C9" s="3874" t="s">
        <v>2947</v>
      </c>
      <c r="D9" s="3872" t="s">
        <v>1185</v>
      </c>
      <c r="E9" s="3872" t="s">
        <v>1185</v>
      </c>
      <c r="F9" s="3872" t="s">
        <v>1185</v>
      </c>
      <c r="G9" s="3874" t="n">
        <v>16537.31505230066</v>
      </c>
      <c r="H9" s="3874" t="n">
        <v>1.83636776306348</v>
      </c>
      <c r="I9" s="3874" t="n">
        <v>0.25892344363558</v>
      </c>
      <c r="J9" s="3874" t="s">
        <v>2939</v>
      </c>
    </row>
    <row r="10" spans="1:10" ht="12" customHeight="1" x14ac:dyDescent="0.2">
      <c r="A10" s="1017" t="s">
        <v>87</v>
      </c>
      <c r="B10" s="3874" t="n">
        <v>16582.202846031745</v>
      </c>
      <c r="C10" s="3874" t="s">
        <v>2947</v>
      </c>
      <c r="D10" s="3874" t="n">
        <v>75.87479265490234</v>
      </c>
      <c r="E10" s="3874" t="n">
        <v>2.94458458260356</v>
      </c>
      <c r="F10" s="3874" t="n">
        <v>0.58614614565073</v>
      </c>
      <c r="G10" s="3874" t="n">
        <v>1258.1712027041904</v>
      </c>
      <c r="H10" s="3874" t="n">
        <v>0.04882769884603</v>
      </c>
      <c r="I10" s="3874" t="n">
        <v>0.0097195942846</v>
      </c>
      <c r="J10" s="3874" t="s">
        <v>2939</v>
      </c>
    </row>
    <row r="11" spans="1:10" ht="12" customHeight="1" x14ac:dyDescent="0.2">
      <c r="A11" s="1017" t="s">
        <v>88</v>
      </c>
      <c r="B11" s="3874" t="n">
        <v>95801.61122510466</v>
      </c>
      <c r="C11" s="3874" t="s">
        <v>2947</v>
      </c>
      <c r="D11" s="3874" t="n">
        <v>92.71127276990288</v>
      </c>
      <c r="E11" s="3874" t="n">
        <v>9.35709485016274</v>
      </c>
      <c r="F11" s="3874" t="n">
        <v>1.39999253224745</v>
      </c>
      <c r="G11" s="3874" t="n">
        <v>8881.889310086868</v>
      </c>
      <c r="H11" s="3874" t="n">
        <v>0.89642476303172</v>
      </c>
      <c r="I11" s="3874" t="n">
        <v>0.13412154029242</v>
      </c>
      <c r="J11" s="3874" t="s">
        <v>2939</v>
      </c>
    </row>
    <row r="12" spans="1:10" ht="12" customHeight="1" x14ac:dyDescent="0.2">
      <c r="A12" s="1017" t="s">
        <v>89</v>
      </c>
      <c r="B12" s="3874" t="n">
        <v>110386.93298575039</v>
      </c>
      <c r="C12" s="3874" t="s">
        <v>2947</v>
      </c>
      <c r="D12" s="3874" t="n">
        <v>55.15264341757217</v>
      </c>
      <c r="E12" s="3874" t="n">
        <v>0.99999999999991</v>
      </c>
      <c r="F12" s="3874" t="n">
        <v>0.09999999999986</v>
      </c>
      <c r="G12" s="3874" t="n">
        <v>6088.131152922527</v>
      </c>
      <c r="H12" s="3874" t="n">
        <v>0.11038693298574</v>
      </c>
      <c r="I12" s="3874" t="n">
        <v>0.01103869329856</v>
      </c>
      <c r="J12" s="3874" t="s">
        <v>2939</v>
      </c>
    </row>
    <row r="13" spans="1:10" ht="12" customHeight="1" x14ac:dyDescent="0.2">
      <c r="A13" s="1017" t="s">
        <v>90</v>
      </c>
      <c r="B13" s="3874" t="n">
        <v>3966.2739999999994</v>
      </c>
      <c r="C13" s="3874" t="s">
        <v>2947</v>
      </c>
      <c r="D13" s="3874" t="n">
        <v>77.93798073130459</v>
      </c>
      <c r="E13" s="3874" t="n">
        <v>30.0</v>
      </c>
      <c r="F13" s="3874" t="n">
        <v>4.0</v>
      </c>
      <c r="G13" s="3874" t="n">
        <v>309.1233865870743</v>
      </c>
      <c r="H13" s="3874" t="n">
        <v>0.11898822</v>
      </c>
      <c r="I13" s="3874" t="n">
        <v>0.015865096</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23609.50494</v>
      </c>
      <c r="C15" s="3874" t="s">
        <v>2947</v>
      </c>
      <c r="D15" s="3874" t="n">
        <v>108.09788514269457</v>
      </c>
      <c r="E15" s="3874" t="n">
        <v>28.02854824282436</v>
      </c>
      <c r="F15" s="3874" t="n">
        <v>3.73487372920747</v>
      </c>
      <c r="G15" s="3874" t="n">
        <v>2552.13755328</v>
      </c>
      <c r="H15" s="3874" t="n">
        <v>0.66174014819999</v>
      </c>
      <c r="I15" s="3874" t="n">
        <v>0.08817851976</v>
      </c>
      <c r="J15" s="3874" t="s">
        <v>2939</v>
      </c>
    </row>
    <row r="16" spans="1:10" ht="12" customHeight="1" x14ac:dyDescent="0.2">
      <c r="A16" s="1019" t="s">
        <v>23</v>
      </c>
      <c r="B16" s="3874" t="n">
        <v>60605.030217225096</v>
      </c>
      <c r="C16" s="3874" t="s">
        <v>2947</v>
      </c>
      <c r="D16" s="3872" t="s">
        <v>1185</v>
      </c>
      <c r="E16" s="3872" t="s">
        <v>1185</v>
      </c>
      <c r="F16" s="3872" t="s">
        <v>1185</v>
      </c>
      <c r="G16" s="3874" t="n">
        <v>4980.714062955388</v>
      </c>
      <c r="H16" s="3874" t="n">
        <v>0.42356216572325</v>
      </c>
      <c r="I16" s="3874" t="n">
        <v>0.06291367476475</v>
      </c>
      <c r="J16" s="3874" t="s">
        <v>2939</v>
      </c>
    </row>
    <row r="17" spans="1:10" ht="12" customHeight="1" x14ac:dyDescent="0.2">
      <c r="A17" s="1017" t="s">
        <v>87</v>
      </c>
      <c r="B17" s="3871" t="n">
        <v>2126.1825</v>
      </c>
      <c r="C17" s="3874" t="s">
        <v>2947</v>
      </c>
      <c r="D17" s="3874" t="n">
        <v>77.39999999999999</v>
      </c>
      <c r="E17" s="3874" t="n">
        <v>3.0</v>
      </c>
      <c r="F17" s="3874" t="n">
        <v>0.6</v>
      </c>
      <c r="G17" s="3871" t="n">
        <v>164.56652549999998</v>
      </c>
      <c r="H17" s="3871" t="n">
        <v>0.0063785475</v>
      </c>
      <c r="I17" s="3871" t="n">
        <v>0.0012757095</v>
      </c>
      <c r="J17" s="3871" t="s">
        <v>2939</v>
      </c>
    </row>
    <row r="18" spans="1:10" ht="12" customHeight="1" x14ac:dyDescent="0.2">
      <c r="A18" s="1017" t="s">
        <v>88</v>
      </c>
      <c r="B18" s="3871" t="n">
        <v>45536.829674215136</v>
      </c>
      <c r="C18" s="3874" t="s">
        <v>2947</v>
      </c>
      <c r="D18" s="3874" t="n">
        <v>90.10558511160446</v>
      </c>
      <c r="E18" s="3874" t="n">
        <v>8.8684503711024</v>
      </c>
      <c r="F18" s="3874" t="n">
        <v>1.32398116883813</v>
      </c>
      <c r="G18" s="3871" t="n">
        <v>4103.122681922628</v>
      </c>
      <c r="H18" s="3871" t="n">
        <v>0.40384111402312</v>
      </c>
      <c r="I18" s="3871" t="n">
        <v>0.06028990497725</v>
      </c>
      <c r="J18" s="3871" t="s">
        <v>2939</v>
      </c>
    </row>
    <row r="19" spans="1:10" ht="12" customHeight="1" x14ac:dyDescent="0.2">
      <c r="A19" s="1017" t="s">
        <v>89</v>
      </c>
      <c r="B19" s="3871" t="n">
        <v>12928.208175522972</v>
      </c>
      <c r="C19" s="3874" t="s">
        <v>2947</v>
      </c>
      <c r="D19" s="3874" t="n">
        <v>55.15264341757218</v>
      </c>
      <c r="E19" s="3874" t="n">
        <v>0.99999999999977</v>
      </c>
      <c r="F19" s="3874" t="n">
        <v>0.09999999999982</v>
      </c>
      <c r="G19" s="3871" t="n">
        <v>713.0248555327598</v>
      </c>
      <c r="H19" s="3871" t="n">
        <v>0.01292820817552</v>
      </c>
      <c r="I19" s="3871" t="n">
        <v>0.00129282081755</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n">
        <v>13.80986748698533</v>
      </c>
      <c r="C22" s="3874" t="s">
        <v>2947</v>
      </c>
      <c r="D22" s="3874" t="n">
        <v>112.00000000000021</v>
      </c>
      <c r="E22" s="3874" t="n">
        <v>30.00000000003187</v>
      </c>
      <c r="F22" s="3874" t="n">
        <v>4.00000000014907</v>
      </c>
      <c r="G22" s="3871" t="n">
        <v>1.54670515854236</v>
      </c>
      <c r="H22" s="3871" t="n">
        <v>4.1429602461E-4</v>
      </c>
      <c r="I22" s="3871" t="n">
        <v>5.523946995E-5</v>
      </c>
      <c r="J22" s="3871" t="s">
        <v>2939</v>
      </c>
    </row>
    <row r="23" spans="1:10" ht="12" customHeight="1" x14ac:dyDescent="0.2">
      <c r="A23" s="1019" t="s">
        <v>24</v>
      </c>
      <c r="B23" s="3874" t="n">
        <v>2752.965579825864</v>
      </c>
      <c r="C23" s="3874" t="s">
        <v>2947</v>
      </c>
      <c r="D23" s="3872" t="s">
        <v>1185</v>
      </c>
      <c r="E23" s="3872" t="s">
        <v>1185</v>
      </c>
      <c r="F23" s="3872" t="s">
        <v>1185</v>
      </c>
      <c r="G23" s="3874" t="n">
        <v>156.73733809176323</v>
      </c>
      <c r="H23" s="3874" t="n">
        <v>0.00362470402723</v>
      </c>
      <c r="I23" s="3874" t="n">
        <v>4.1090031646E-4</v>
      </c>
      <c r="J23" s="3874" t="s">
        <v>2939</v>
      </c>
    </row>
    <row r="24" spans="1:10" ht="12" customHeight="1" x14ac:dyDescent="0.2">
      <c r="A24" s="1017" t="s">
        <v>87</v>
      </c>
      <c r="B24" s="3871" t="s">
        <v>2939</v>
      </c>
      <c r="C24" s="3874" t="s">
        <v>2947</v>
      </c>
      <c r="D24" s="3874" t="s">
        <v>2939</v>
      </c>
      <c r="E24" s="3874" t="s">
        <v>2939</v>
      </c>
      <c r="F24" s="3874" t="s">
        <v>2939</v>
      </c>
      <c r="G24" s="3871" t="s">
        <v>2939</v>
      </c>
      <c r="H24" s="3871" t="s">
        <v>2939</v>
      </c>
      <c r="I24" s="3871" t="s">
        <v>2939</v>
      </c>
      <c r="J24" s="3871" t="s">
        <v>2939</v>
      </c>
    </row>
    <row r="25" spans="1:10" ht="12" customHeight="1" x14ac:dyDescent="0.2">
      <c r="A25" s="1017" t="s">
        <v>88</v>
      </c>
      <c r="B25" s="3871" t="n">
        <v>96.85982748904753</v>
      </c>
      <c r="C25" s="3874" t="s">
        <v>2947</v>
      </c>
      <c r="D25" s="3874" t="n">
        <v>105.78260275063055</v>
      </c>
      <c r="E25" s="3874" t="n">
        <v>9.99999999999509</v>
      </c>
      <c r="F25" s="3874" t="n">
        <v>1.49999999996313</v>
      </c>
      <c r="G25" s="3871" t="n">
        <v>10.24608465376852</v>
      </c>
      <c r="H25" s="3871" t="n">
        <v>9.6859827489E-4</v>
      </c>
      <c r="I25" s="3871" t="n">
        <v>1.4528974123E-4</v>
      </c>
      <c r="J25" s="3871" t="s">
        <v>2939</v>
      </c>
    </row>
    <row r="26" spans="1:10" ht="12" customHeight="1" x14ac:dyDescent="0.2">
      <c r="A26" s="1017" t="s">
        <v>89</v>
      </c>
      <c r="B26" s="3871" t="n">
        <v>2656.1057523368167</v>
      </c>
      <c r="C26" s="3874" t="s">
        <v>2947</v>
      </c>
      <c r="D26" s="3874" t="n">
        <v>55.15264341757217</v>
      </c>
      <c r="E26" s="3874" t="n">
        <v>1.0000000000012</v>
      </c>
      <c r="F26" s="3874" t="n">
        <v>0.09999999999861</v>
      </c>
      <c r="G26" s="3871" t="n">
        <v>146.49125343799471</v>
      </c>
      <c r="H26" s="3871" t="n">
        <v>0.00265610575234</v>
      </c>
      <c r="I26" s="3871" t="n">
        <v>2.6561057523E-4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2942</v>
      </c>
      <c r="D29" s="3874" t="s">
        <v>2939</v>
      </c>
      <c r="E29" s="3874" t="s">
        <v>2939</v>
      </c>
      <c r="F29" s="3874" t="s">
        <v>2939</v>
      </c>
      <c r="G29" s="3871" t="s">
        <v>2939</v>
      </c>
      <c r="H29" s="3871" t="s">
        <v>2939</v>
      </c>
      <c r="I29" s="3871" t="s">
        <v>2939</v>
      </c>
      <c r="J29" s="3871" t="s">
        <v>2939</v>
      </c>
    </row>
    <row r="30" spans="1:10" ht="12" customHeight="1" x14ac:dyDescent="0.2">
      <c r="A30" s="1019" t="s">
        <v>25</v>
      </c>
      <c r="B30" s="3874" t="n">
        <v>43335.42033203573</v>
      </c>
      <c r="C30" s="3874" t="s">
        <v>2947</v>
      </c>
      <c r="D30" s="3872" t="s">
        <v>1185</v>
      </c>
      <c r="E30" s="3872" t="s">
        <v>1185</v>
      </c>
      <c r="F30" s="3872" t="s">
        <v>1185</v>
      </c>
      <c r="G30" s="3874" t="n">
        <v>3601.900884789191</v>
      </c>
      <c r="H30" s="3874" t="n">
        <v>0.30125022939587</v>
      </c>
      <c r="I30" s="3874" t="n">
        <v>0.04490026784313</v>
      </c>
      <c r="J30" s="3874" t="s">
        <v>2939</v>
      </c>
    </row>
    <row r="31" spans="1:10" ht="12" customHeight="1" x14ac:dyDescent="0.2">
      <c r="A31" s="1017" t="s">
        <v>87</v>
      </c>
      <c r="B31" s="3871" t="n">
        <v>2364.588</v>
      </c>
      <c r="C31" s="3874" t="s">
        <v>2947</v>
      </c>
      <c r="D31" s="3874" t="n">
        <v>77.4</v>
      </c>
      <c r="E31" s="3874" t="n">
        <v>3.0</v>
      </c>
      <c r="F31" s="3874" t="n">
        <v>0.6</v>
      </c>
      <c r="G31" s="3871" t="n">
        <v>183.01911120000003</v>
      </c>
      <c r="H31" s="3871" t="n">
        <v>0.007093764</v>
      </c>
      <c r="I31" s="3871" t="n">
        <v>0.0014187528</v>
      </c>
      <c r="J31" s="3871" t="s">
        <v>2939</v>
      </c>
    </row>
    <row r="32" spans="1:10" ht="12" customHeight="1" x14ac:dyDescent="0.2">
      <c r="A32" s="1017" t="s">
        <v>88</v>
      </c>
      <c r="B32" s="3871" t="n">
        <v>28131.73700709337</v>
      </c>
      <c r="C32" s="3874" t="s">
        <v>2947</v>
      </c>
      <c r="D32" s="3874" t="n">
        <v>96.85674821969513</v>
      </c>
      <c r="E32" s="3874" t="n">
        <v>9.99999999999987</v>
      </c>
      <c r="F32" s="3874" t="n">
        <v>1.5</v>
      </c>
      <c r="G32" s="3871" t="n">
        <v>2724.7485682787224</v>
      </c>
      <c r="H32" s="3871" t="n">
        <v>0.28131737007093</v>
      </c>
      <c r="I32" s="3871" t="n">
        <v>0.04219760551064</v>
      </c>
      <c r="J32" s="3871" t="s">
        <v>2939</v>
      </c>
    </row>
    <row r="33" spans="1:10" ht="12" customHeight="1" x14ac:dyDescent="0.2">
      <c r="A33" s="1017" t="s">
        <v>89</v>
      </c>
      <c r="B33" s="3871" t="n">
        <v>12585.674272310782</v>
      </c>
      <c r="C33" s="3874" t="s">
        <v>2947</v>
      </c>
      <c r="D33" s="3874" t="n">
        <v>55.15264341757217</v>
      </c>
      <c r="E33" s="3874" t="n">
        <v>0.99999999999994</v>
      </c>
      <c r="F33" s="3874" t="n">
        <v>0.09999999999991</v>
      </c>
      <c r="G33" s="3871" t="n">
        <v>694.1332053104687</v>
      </c>
      <c r="H33" s="3871" t="n">
        <v>0.01258567427231</v>
      </c>
      <c r="I33" s="3871" t="n">
        <v>0.00125856742723</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n">
        <v>253.42105263157896</v>
      </c>
      <c r="C36" s="3874" t="s">
        <v>2947</v>
      </c>
      <c r="D36" s="3874" t="n">
        <v>54.6</v>
      </c>
      <c r="E36" s="3874" t="n">
        <v>0.99999999999377</v>
      </c>
      <c r="F36" s="3874" t="n">
        <v>0.09999999998754</v>
      </c>
      <c r="G36" s="3871" t="n">
        <v>13.83678947368421</v>
      </c>
      <c r="H36" s="3871" t="n">
        <v>2.5342105263E-4</v>
      </c>
      <c r="I36" s="3871" t="n">
        <v>2.534210526E-5</v>
      </c>
      <c r="J36" s="3871" t="s">
        <v>2939</v>
      </c>
    </row>
    <row r="37" spans="1:10" ht="12" customHeight="1" x14ac:dyDescent="0.2">
      <c r="A37" s="1019" t="s">
        <v>26</v>
      </c>
      <c r="B37" s="3874" t="n">
        <v>23156.34462884415</v>
      </c>
      <c r="C37" s="3874" t="s">
        <v>2947</v>
      </c>
      <c r="D37" s="3872" t="s">
        <v>1185</v>
      </c>
      <c r="E37" s="3872" t="s">
        <v>1185</v>
      </c>
      <c r="F37" s="3872" t="s">
        <v>1185</v>
      </c>
      <c r="G37" s="3874" t="n">
        <v>662.9078187431188</v>
      </c>
      <c r="H37" s="3874" t="n">
        <v>0.47642949052712</v>
      </c>
      <c r="I37" s="3874" t="n">
        <v>0.06418609146063</v>
      </c>
      <c r="J37" s="3874" t="s">
        <v>2939</v>
      </c>
    </row>
    <row r="38" spans="1:10" ht="12" customHeight="1" x14ac:dyDescent="0.2">
      <c r="A38" s="1017" t="s">
        <v>87</v>
      </c>
      <c r="B38" s="3871" t="n">
        <v>837.45825</v>
      </c>
      <c r="C38" s="3874" t="s">
        <v>2947</v>
      </c>
      <c r="D38" s="3874" t="n">
        <v>77.4</v>
      </c>
      <c r="E38" s="3874" t="n">
        <v>3.0</v>
      </c>
      <c r="F38" s="3874" t="n">
        <v>0.6</v>
      </c>
      <c r="G38" s="3871" t="n">
        <v>64.81926855</v>
      </c>
      <c r="H38" s="3871" t="n">
        <v>0.00251237475</v>
      </c>
      <c r="I38" s="3871" t="n">
        <v>5.0247495E-4</v>
      </c>
      <c r="J38" s="3871" t="s">
        <v>2939</v>
      </c>
    </row>
    <row r="39" spans="1:10" ht="12" customHeight="1" x14ac:dyDescent="0.2">
      <c r="A39" s="1017" t="s">
        <v>88</v>
      </c>
      <c r="B39" s="3871" t="n">
        <v>3794.002482966042</v>
      </c>
      <c r="C39" s="3874" t="s">
        <v>2947</v>
      </c>
      <c r="D39" s="3874" t="n">
        <v>97.60384351838455</v>
      </c>
      <c r="E39" s="3874" t="n">
        <v>9.99999999999989</v>
      </c>
      <c r="F39" s="3874" t="n">
        <v>1.50000000000025</v>
      </c>
      <c r="G39" s="3871" t="n">
        <v>370.30922465578</v>
      </c>
      <c r="H39" s="3871" t="n">
        <v>0.03794002482966</v>
      </c>
      <c r="I39" s="3871" t="n">
        <v>0.00569100372445</v>
      </c>
      <c r="J39" s="3871" t="s">
        <v>2939</v>
      </c>
    </row>
    <row r="40" spans="1:10" ht="12" customHeight="1" x14ac:dyDescent="0.2">
      <c r="A40" s="1017" t="s">
        <v>89</v>
      </c>
      <c r="B40" s="3871" t="n">
        <v>4129.9802044441285</v>
      </c>
      <c r="C40" s="3874" t="s">
        <v>2947</v>
      </c>
      <c r="D40" s="3874" t="n">
        <v>55.15264341757217</v>
      </c>
      <c r="E40" s="3874" t="n">
        <v>0.999999999999</v>
      </c>
      <c r="F40" s="3874" t="n">
        <v>0.09999999999893</v>
      </c>
      <c r="G40" s="3871" t="n">
        <v>227.77932553733882</v>
      </c>
      <c r="H40" s="3871" t="n">
        <v>0.00412998020444</v>
      </c>
      <c r="I40" s="3871" t="n">
        <v>4.1299802044E-4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14394.90369143398</v>
      </c>
      <c r="C43" s="3874" t="s">
        <v>2947</v>
      </c>
      <c r="D43" s="3874" t="n">
        <v>112.0</v>
      </c>
      <c r="E43" s="3874" t="n">
        <v>30.00000000000004</v>
      </c>
      <c r="F43" s="3874" t="n">
        <v>4.00000000000028</v>
      </c>
      <c r="G43" s="3871" t="n">
        <v>1612.2292134406057</v>
      </c>
      <c r="H43" s="3871" t="n">
        <v>0.43184711074302</v>
      </c>
      <c r="I43" s="3871" t="n">
        <v>0.05757961476574</v>
      </c>
      <c r="J43" s="3871" t="s">
        <v>2939</v>
      </c>
    </row>
    <row r="44" spans="1:10" ht="12" customHeight="1" x14ac:dyDescent="0.2">
      <c r="A44" s="1019" t="s">
        <v>27</v>
      </c>
      <c r="B44" s="3874" t="n">
        <v>21220.38335527847</v>
      </c>
      <c r="C44" s="3874" t="s">
        <v>2947</v>
      </c>
      <c r="D44" s="3872" t="s">
        <v>1185</v>
      </c>
      <c r="E44" s="3872" t="s">
        <v>1185</v>
      </c>
      <c r="F44" s="3872" t="s">
        <v>1185</v>
      </c>
      <c r="G44" s="3874" t="n">
        <v>1195.991441737954</v>
      </c>
      <c r="H44" s="3874" t="n">
        <v>0.04151224605791</v>
      </c>
      <c r="I44" s="3874" t="n">
        <v>0.00545833394304</v>
      </c>
      <c r="J44" s="3874" t="s">
        <v>2939</v>
      </c>
    </row>
    <row r="45" spans="1:10" ht="12" customHeight="1" x14ac:dyDescent="0.2">
      <c r="A45" s="1017" t="s">
        <v>87</v>
      </c>
      <c r="B45" s="3871" t="n">
        <v>1156.1484846031747</v>
      </c>
      <c r="C45" s="3874" t="s">
        <v>2947</v>
      </c>
      <c r="D45" s="3874" t="n">
        <v>76.69807393369094</v>
      </c>
      <c r="E45" s="3874" t="n">
        <v>2.92051975119695</v>
      </c>
      <c r="F45" s="3874" t="n">
        <v>0.58012993779965</v>
      </c>
      <c r="G45" s="3871" t="n">
        <v>88.67436195041904</v>
      </c>
      <c r="H45" s="3871" t="n">
        <v>0.0033765544846</v>
      </c>
      <c r="I45" s="3871" t="n">
        <v>6.7071634846E-4</v>
      </c>
      <c r="J45" s="3871" t="s">
        <v>2939</v>
      </c>
    </row>
    <row r="46" spans="1:10" ht="12" customHeight="1" x14ac:dyDescent="0.2">
      <c r="A46" s="1017" t="s">
        <v>88</v>
      </c>
      <c r="B46" s="3871" t="n">
        <v>1850.1723596089116</v>
      </c>
      <c r="C46" s="3874" t="s">
        <v>2947</v>
      </c>
      <c r="D46" s="3874" t="n">
        <v>97.29198128792233</v>
      </c>
      <c r="E46" s="3874" t="n">
        <v>10.00000000000048</v>
      </c>
      <c r="F46" s="3874" t="n">
        <v>1.49999999999818</v>
      </c>
      <c r="G46" s="3871" t="n">
        <v>180.00693459050132</v>
      </c>
      <c r="H46" s="3871" t="n">
        <v>0.01850172359609</v>
      </c>
      <c r="I46" s="3871" t="n">
        <v>0.00277525853941</v>
      </c>
      <c r="J46" s="3871" t="s">
        <v>2939</v>
      </c>
    </row>
    <row r="47" spans="1:10" ht="12" customHeight="1" x14ac:dyDescent="0.2">
      <c r="A47" s="1017" t="s">
        <v>89</v>
      </c>
      <c r="B47" s="3871" t="n">
        <v>16813.521306244107</v>
      </c>
      <c r="C47" s="3874" t="s">
        <v>2947</v>
      </c>
      <c r="D47" s="3874" t="n">
        <v>55.15264341757217</v>
      </c>
      <c r="E47" s="3874" t="n">
        <v>0.99999999999976</v>
      </c>
      <c r="F47" s="3874" t="n">
        <v>0.09999999999974</v>
      </c>
      <c r="G47" s="3871" t="n">
        <v>927.3101451970335</v>
      </c>
      <c r="H47" s="3871" t="n">
        <v>0.01681352130624</v>
      </c>
      <c r="I47" s="3871" t="n">
        <v>0.00168135213062</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1400.5412048222781</v>
      </c>
      <c r="C50" s="3874" t="s">
        <v>2947</v>
      </c>
      <c r="D50" s="3874" t="n">
        <v>56.60667682476934</v>
      </c>
      <c r="E50" s="3874" t="n">
        <v>2.0138262703509</v>
      </c>
      <c r="F50" s="3874" t="n">
        <v>0.23634215359769</v>
      </c>
      <c r="G50" s="3871" t="n">
        <v>79.27998336114779</v>
      </c>
      <c r="H50" s="3871" t="n">
        <v>0.00282044667098</v>
      </c>
      <c r="I50" s="3871" t="n">
        <v>3.3100692455E-4</v>
      </c>
      <c r="J50" s="3871" t="s">
        <v>2939</v>
      </c>
    </row>
    <row r="51" spans="1:10" ht="12" customHeight="1" x14ac:dyDescent="0.2">
      <c r="A51" s="1019" t="s">
        <v>28</v>
      </c>
      <c r="B51" s="3874" t="n">
        <v>47496.30728443122</v>
      </c>
      <c r="C51" s="3874" t="s">
        <v>2947</v>
      </c>
      <c r="D51" s="3872" t="s">
        <v>1185</v>
      </c>
      <c r="E51" s="3872" t="s">
        <v>1185</v>
      </c>
      <c r="F51" s="3872" t="s">
        <v>1185</v>
      </c>
      <c r="G51" s="3874" t="n">
        <v>3154.218029728654</v>
      </c>
      <c r="H51" s="3874" t="n">
        <v>0.29596344880177</v>
      </c>
      <c r="I51" s="3874" t="n">
        <v>0.04083981762242</v>
      </c>
      <c r="J51" s="3874" t="s">
        <v>2939</v>
      </c>
    </row>
    <row r="52" spans="1:10" ht="12.75" customHeight="1" x14ac:dyDescent="0.2">
      <c r="A52" s="1017" t="s">
        <v>87</v>
      </c>
      <c r="B52" s="3871" t="n">
        <v>2021.8692346031746</v>
      </c>
      <c r="C52" s="3874" t="s">
        <v>2947</v>
      </c>
      <c r="D52" s="3874" t="n">
        <v>76.74937891365421</v>
      </c>
      <c r="E52" s="3874" t="n">
        <v>2.95455147759466</v>
      </c>
      <c r="F52" s="3874" t="n">
        <v>0.5886378693989</v>
      </c>
      <c r="G52" s="3871" t="n">
        <v>155.17720800041906</v>
      </c>
      <c r="H52" s="3871" t="n">
        <v>0.0059737167346</v>
      </c>
      <c r="I52" s="3871" t="n">
        <v>0.00119014879846</v>
      </c>
      <c r="J52" s="3871" t="s">
        <v>2939</v>
      </c>
    </row>
    <row r="53" spans="1:10" ht="12" customHeight="1" x14ac:dyDescent="0.2">
      <c r="A53" s="1017" t="s">
        <v>88</v>
      </c>
      <c r="B53" s="3871" t="n">
        <v>11860.234029167066</v>
      </c>
      <c r="C53" s="3874" t="s">
        <v>2947</v>
      </c>
      <c r="D53" s="3874" t="n">
        <v>92.81029495160266</v>
      </c>
      <c r="E53" s="3874" t="n">
        <v>9.87908142177264</v>
      </c>
      <c r="F53" s="3874" t="n">
        <v>1.48119044338653</v>
      </c>
      <c r="G53" s="3871" t="n">
        <v>1100.75181844203</v>
      </c>
      <c r="H53" s="3871" t="n">
        <v>0.11716821765542</v>
      </c>
      <c r="I53" s="3871" t="n">
        <v>0.01756726530033</v>
      </c>
      <c r="J53" s="3871" t="s">
        <v>2939</v>
      </c>
    </row>
    <row r="54" spans="1:10" ht="12" customHeight="1" x14ac:dyDescent="0.2">
      <c r="A54" s="1017" t="s">
        <v>89</v>
      </c>
      <c r="B54" s="3871" t="n">
        <v>28813.951938209488</v>
      </c>
      <c r="C54" s="3874" t="s">
        <v>2947</v>
      </c>
      <c r="D54" s="3874" t="n">
        <v>55.15264341757217</v>
      </c>
      <c r="E54" s="3874" t="n">
        <v>1.00000000000002</v>
      </c>
      <c r="F54" s="3874" t="n">
        <v>0.09999999999997</v>
      </c>
      <c r="G54" s="3871" t="n">
        <v>1589.1656166991304</v>
      </c>
      <c r="H54" s="3871" t="n">
        <v>0.02881395193821</v>
      </c>
      <c r="I54" s="3871" t="n">
        <v>0.00288139519382</v>
      </c>
      <c r="J54" s="3871" t="s">
        <v>2939</v>
      </c>
    </row>
    <row r="55" spans="1:10" ht="12" customHeight="1" x14ac:dyDescent="0.2">
      <c r="A55" s="1017" t="s">
        <v>90</v>
      </c>
      <c r="B55" s="3871" t="n">
        <v>3966.2739999999994</v>
      </c>
      <c r="C55" s="3874" t="s">
        <v>2947</v>
      </c>
      <c r="D55" s="3874" t="n">
        <v>77.93798073130459</v>
      </c>
      <c r="E55" s="3874" t="n">
        <v>30.0</v>
      </c>
      <c r="F55" s="3874" t="n">
        <v>4.0</v>
      </c>
      <c r="G55" s="3871" t="n">
        <v>309.1233865870743</v>
      </c>
      <c r="H55" s="3871" t="n">
        <v>0.11898822</v>
      </c>
      <c r="I55" s="3871" t="n">
        <v>0.015865096</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n">
        <v>833.9780824514906</v>
      </c>
      <c r="C57" s="3874" t="s">
        <v>2947</v>
      </c>
      <c r="D57" s="3874" t="n">
        <v>111.99999999999999</v>
      </c>
      <c r="E57" s="3874" t="n">
        <v>29.99999999999434</v>
      </c>
      <c r="F57" s="3874" t="n">
        <v>4.00000000000484</v>
      </c>
      <c r="G57" s="3871" t="n">
        <v>93.40554523456694</v>
      </c>
      <c r="H57" s="3871" t="n">
        <v>0.02501934247354</v>
      </c>
      <c r="I57" s="3871" t="n">
        <v>0.00333591232981</v>
      </c>
      <c r="J57" s="3871" t="s">
        <v>2939</v>
      </c>
    </row>
    <row r="58" spans="1:10" ht="13.5" x14ac:dyDescent="0.2">
      <c r="A58" s="1019" t="s">
        <v>102</v>
      </c>
      <c r="B58" s="3874" t="n">
        <v>51780.07459924626</v>
      </c>
      <c r="C58" s="3874" t="s">
        <v>2947</v>
      </c>
      <c r="D58" s="3872" t="s">
        <v>1185</v>
      </c>
      <c r="E58" s="3872" t="s">
        <v>1185</v>
      </c>
      <c r="F58" s="3872" t="s">
        <v>1185</v>
      </c>
      <c r="G58" s="3874" t="n">
        <v>2784.8454762545903</v>
      </c>
      <c r="H58" s="3874" t="n">
        <v>0.29402547853033</v>
      </c>
      <c r="I58" s="3874" t="n">
        <v>0.04021435768515</v>
      </c>
      <c r="J58" s="3874" t="s">
        <v>2939</v>
      </c>
    </row>
    <row r="59" spans="1:10" ht="12.75" x14ac:dyDescent="0.2">
      <c r="A59" s="3889" t="s">
        <v>2958</v>
      </c>
      <c r="B59" s="3874" t="n">
        <v>51780.07459924626</v>
      </c>
      <c r="C59" s="3874" t="s">
        <v>2947</v>
      </c>
      <c r="D59" s="3872" t="s">
        <v>1185</v>
      </c>
      <c r="E59" s="3872" t="s">
        <v>1185</v>
      </c>
      <c r="F59" s="3872" t="s">
        <v>1185</v>
      </c>
      <c r="G59" s="3874" t="n">
        <v>2784.8454762545903</v>
      </c>
      <c r="H59" s="3874" t="n">
        <v>0.29402547853033</v>
      </c>
      <c r="I59" s="3874" t="n">
        <v>0.04021435768515</v>
      </c>
      <c r="J59" s="3874" t="s">
        <v>2939</v>
      </c>
    </row>
    <row r="60">
      <c r="A60" s="3894" t="s">
        <v>2959</v>
      </c>
      <c r="B60" s="3874" t="n">
        <v>51780.07459924626</v>
      </c>
      <c r="C60" s="3874" t="s">
        <v>2947</v>
      </c>
      <c r="D60" s="3872" t="s">
        <v>1185</v>
      </c>
      <c r="E60" s="3872" t="s">
        <v>1185</v>
      </c>
      <c r="F60" s="3872" t="s">
        <v>1185</v>
      </c>
      <c r="G60" s="3874" t="n">
        <v>2784.8454762545903</v>
      </c>
      <c r="H60" s="3874" t="n">
        <v>0.29402547853033</v>
      </c>
      <c r="I60" s="3874" t="n">
        <v>0.04021435768515</v>
      </c>
      <c r="J60" s="3874" t="s">
        <v>2939</v>
      </c>
    </row>
    <row r="61">
      <c r="A61" s="3899" t="s">
        <v>2949</v>
      </c>
      <c r="B61" s="3871" t="n">
        <v>8075.9563768253975</v>
      </c>
      <c r="C61" s="3874" t="s">
        <v>2947</v>
      </c>
      <c r="D61" s="3874" t="n">
        <v>74.53169623731434</v>
      </c>
      <c r="E61" s="3874" t="n">
        <v>2.90897328819709</v>
      </c>
      <c r="F61" s="3874" t="n">
        <v>0.57724332204881</v>
      </c>
      <c r="G61" s="3871" t="n">
        <v>601.9147275033522</v>
      </c>
      <c r="H61" s="3871" t="n">
        <v>0.02349274137683</v>
      </c>
      <c r="I61" s="3871" t="n">
        <v>0.00466179188768</v>
      </c>
      <c r="J61" s="3871" t="s">
        <v>2939</v>
      </c>
    </row>
    <row r="62">
      <c r="A62" s="3899" t="s">
        <v>2950</v>
      </c>
      <c r="B62" s="3871" t="n">
        <v>4531.775844565089</v>
      </c>
      <c r="C62" s="3874" t="s">
        <v>2947</v>
      </c>
      <c r="D62" s="3874" t="n">
        <v>86.65565354791396</v>
      </c>
      <c r="E62" s="3874" t="n">
        <v>8.09565959128565</v>
      </c>
      <c r="F62" s="3874" t="n">
        <v>1.203769269756</v>
      </c>
      <c r="G62" s="3871" t="n">
        <v>392.70399754343754</v>
      </c>
      <c r="H62" s="3871" t="n">
        <v>0.03668771458161</v>
      </c>
      <c r="I62" s="3871" t="n">
        <v>0.00545521249911</v>
      </c>
      <c r="J62" s="3871" t="s">
        <v>2939</v>
      </c>
    </row>
    <row r="63">
      <c r="A63" s="3899" t="s">
        <v>2951</v>
      </c>
      <c r="B63" s="3871" t="n">
        <v>32459.49133668209</v>
      </c>
      <c r="C63" s="3874" t="s">
        <v>2947</v>
      </c>
      <c r="D63" s="3874" t="n">
        <v>55.15264341757218</v>
      </c>
      <c r="E63" s="3874" t="n">
        <v>0.99999999999994</v>
      </c>
      <c r="F63" s="3874" t="n">
        <v>0.10000000000006</v>
      </c>
      <c r="G63" s="3871" t="n">
        <v>1790.2267512078006</v>
      </c>
      <c r="H63" s="3871" t="n">
        <v>0.03245949133668</v>
      </c>
      <c r="I63" s="3871" t="n">
        <v>0.00324594913367</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6712.851041173686</v>
      </c>
      <c r="C66" s="3874" t="s">
        <v>2947</v>
      </c>
      <c r="D66" s="3874" t="n">
        <v>112.00000000000001</v>
      </c>
      <c r="E66" s="3874" t="n">
        <v>29.99999999999991</v>
      </c>
      <c r="F66" s="3874" t="n">
        <v>3.99999999999929</v>
      </c>
      <c r="G66" s="3871" t="n">
        <v>751.8393166114529</v>
      </c>
      <c r="H66" s="3871" t="n">
        <v>0.20138553123521</v>
      </c>
      <c r="I66" s="3871" t="n">
        <v>0.02685140416469</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3573.5478220000005</v>
      </c>
      <c r="C11" s="3872" t="s">
        <v>1185</v>
      </c>
      <c r="D11" s="3872" t="s">
        <v>1185</v>
      </c>
      <c r="E11" s="3874" t="n">
        <v>0.03078481163659</v>
      </c>
      <c r="F11" s="3874" t="s">
        <v>2972</v>
      </c>
      <c r="G11" s="3874" t="n">
        <v>110.01099657462036</v>
      </c>
      <c r="H11" s="3874" t="s">
        <v>2939</v>
      </c>
      <c r="I11" s="3874" t="n">
        <v>25.92899045571797</v>
      </c>
      <c r="J11" s="3874" t="s">
        <v>2972</v>
      </c>
      <c r="K11" s="3410"/>
      <c r="L11" s="232"/>
    </row>
    <row r="12" spans="1:12" ht="14.25" customHeight="1" x14ac:dyDescent="0.2">
      <c r="A12" s="1995" t="s">
        <v>1016</v>
      </c>
      <c r="B12" s="3871" t="n">
        <v>3573.5478220000005</v>
      </c>
      <c r="C12" s="3871" t="n">
        <v>1.0</v>
      </c>
      <c r="D12" s="3871" t="n">
        <v>19.36894586894587</v>
      </c>
      <c r="E12" s="3874" t="n">
        <v>0.03078481163659</v>
      </c>
      <c r="F12" s="3874" t="s">
        <v>2943</v>
      </c>
      <c r="G12" s="3871" t="n">
        <v>110.01099657462036</v>
      </c>
      <c r="H12" s="3871" t="s">
        <v>2939</v>
      </c>
      <c r="I12" s="3871" t="n">
        <v>25.92899045571797</v>
      </c>
      <c r="J12" s="3871" t="s">
        <v>2943</v>
      </c>
      <c r="K12" s="3410"/>
      <c r="L12" s="232"/>
    </row>
    <row r="13" spans="1:12" ht="13.5" customHeight="1" x14ac:dyDescent="0.2">
      <c r="A13" s="1995" t="s">
        <v>1017</v>
      </c>
      <c r="B13" s="3871" t="s">
        <v>2939</v>
      </c>
      <c r="C13" s="3871" t="n">
        <v>0.5</v>
      </c>
      <c r="D13" s="3871" t="n">
        <v>19.36894586894587</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19.36894586894587</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19.36894586894587</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376.19091800000007</v>
      </c>
      <c r="C9" s="3874" t="n">
        <v>4.0</v>
      </c>
      <c r="D9" s="3874" t="n">
        <v>0.24</v>
      </c>
      <c r="E9" s="3874" t="n">
        <v>1.504763672</v>
      </c>
      <c r="F9" s="3874" t="s">
        <v>2939</v>
      </c>
      <c r="G9" s="3872" t="s">
        <v>1185</v>
      </c>
      <c r="H9" s="3874" t="n">
        <v>0.09028582032</v>
      </c>
      <c r="I9" s="144"/>
    </row>
    <row r="10" spans="1:9" x14ac:dyDescent="0.2">
      <c r="A10" s="2013" t="s">
        <v>1034</v>
      </c>
      <c r="B10" s="3871" t="n">
        <v>79.80088800000001</v>
      </c>
      <c r="C10" s="3874" t="n">
        <v>4.0</v>
      </c>
      <c r="D10" s="3874" t="n">
        <v>0.24</v>
      </c>
      <c r="E10" s="3871" t="n">
        <v>0.319203552</v>
      </c>
      <c r="F10" s="3871" t="s">
        <v>2939</v>
      </c>
      <c r="G10" s="3872" t="s">
        <v>1185</v>
      </c>
      <c r="H10" s="3871" t="n">
        <v>0.01915221312</v>
      </c>
      <c r="I10" s="144"/>
    </row>
    <row r="11" spans="1:9" ht="13.5" x14ac:dyDescent="0.2">
      <c r="A11" s="2013" t="s">
        <v>2242</v>
      </c>
      <c r="B11" s="3874" t="n">
        <v>296.39003</v>
      </c>
      <c r="C11" s="3874" t="n">
        <v>4.0</v>
      </c>
      <c r="D11" s="3874" t="n">
        <v>0.24</v>
      </c>
      <c r="E11" s="3874" t="n">
        <v>1.18556012</v>
      </c>
      <c r="F11" s="3874" t="s">
        <v>2939</v>
      </c>
      <c r="G11" s="3872" t="s">
        <v>1185</v>
      </c>
      <c r="H11" s="3874" t="n">
        <v>0.0711336072</v>
      </c>
      <c r="I11" s="144"/>
    </row>
    <row r="12" spans="1:9" x14ac:dyDescent="0.2">
      <c r="A12" s="3884" t="s">
        <v>3214</v>
      </c>
      <c r="B12" s="3871" t="n">
        <v>296.39003</v>
      </c>
      <c r="C12" s="3874" t="n">
        <v>4.0</v>
      </c>
      <c r="D12" s="3874" t="n">
        <v>0.24</v>
      </c>
      <c r="E12" s="3871" t="n">
        <v>1.18556012</v>
      </c>
      <c r="F12" s="3871" t="s">
        <v>2939</v>
      </c>
      <c r="G12" s="3872" t="s">
        <v>1185</v>
      </c>
      <c r="H12" s="3871" t="n">
        <v>0.0711336072</v>
      </c>
      <c r="I12" s="144"/>
    </row>
    <row r="13" spans="1:9" ht="13.5" x14ac:dyDescent="0.2">
      <c r="A13" s="2013" t="s">
        <v>2243</v>
      </c>
      <c r="B13" s="3874" t="s">
        <v>3215</v>
      </c>
      <c r="C13" s="3874" t="s">
        <v>3215</v>
      </c>
      <c r="D13" s="3874" t="s">
        <v>2954</v>
      </c>
      <c r="E13" s="3874" t="n">
        <v>0.58889399908017</v>
      </c>
      <c r="F13" s="3874" t="s">
        <v>2954</v>
      </c>
      <c r="G13" s="3874" t="n">
        <v>11.77787998160331</v>
      </c>
      <c r="H13" s="3874" t="s">
        <v>2954</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2939</v>
      </c>
      <c r="E15" s="3874" t="n">
        <v>0.58889399908017</v>
      </c>
      <c r="F15" s="3874" t="s">
        <v>2939</v>
      </c>
      <c r="G15" s="3874" t="n">
        <v>11.77787998160331</v>
      </c>
      <c r="H15" s="3874" t="s">
        <v>2939</v>
      </c>
      <c r="I15" s="144"/>
    </row>
    <row r="16" spans="1:9" x14ac:dyDescent="0.2">
      <c r="A16" s="3884" t="s">
        <v>3216</v>
      </c>
      <c r="B16" s="3871" t="s">
        <v>2943</v>
      </c>
      <c r="C16" s="3874" t="s">
        <v>2943</v>
      </c>
      <c r="D16" s="3874" t="s">
        <v>2939</v>
      </c>
      <c r="E16" s="3871" t="n">
        <v>0.58889399908017</v>
      </c>
      <c r="F16" s="3871" t="s">
        <v>2939</v>
      </c>
      <c r="G16" s="3871" t="n">
        <v>11.77787998160331</v>
      </c>
      <c r="H16" s="3871" t="s">
        <v>2939</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73.276614</v>
      </c>
      <c r="C9" s="3874" t="n">
        <v>1179.9944935947105</v>
      </c>
      <c r="D9" s="3874" t="n">
        <v>3.4215291116E-4</v>
      </c>
      <c r="E9" s="3874" t="n">
        <v>0.11022990843682</v>
      </c>
      <c r="F9" s="3874" t="n">
        <v>86.46600102926509</v>
      </c>
      <c r="G9" s="3874" t="n">
        <v>2.50718068E-5</v>
      </c>
      <c r="H9" s="3874" t="n">
        <v>0.00807727445178</v>
      </c>
    </row>
    <row r="10" spans="1:8" ht="14.25" x14ac:dyDescent="0.2">
      <c r="A10" s="2036" t="s">
        <v>2249</v>
      </c>
      <c r="B10" s="3874" t="n">
        <v>19.3108353</v>
      </c>
      <c r="C10" s="3874" t="n">
        <v>1368.6295386128818</v>
      </c>
      <c r="D10" s="3874" t="n">
        <v>7.3941136353E-4</v>
      </c>
      <c r="E10" s="3874" t="n">
        <v>0.14080000577603</v>
      </c>
      <c r="F10" s="3874" t="n">
        <v>26.42937960686835</v>
      </c>
      <c r="G10" s="3874" t="n">
        <v>1.427865106E-5</v>
      </c>
      <c r="H10" s="3874" t="n">
        <v>0.00271896572178</v>
      </c>
    </row>
    <row r="11" spans="1:8" x14ac:dyDescent="0.2">
      <c r="A11" s="2013" t="s">
        <v>1034</v>
      </c>
      <c r="B11" s="3871" t="n">
        <v>1.7858932</v>
      </c>
      <c r="C11" s="3874" t="n">
        <v>1021.5333333333315</v>
      </c>
      <c r="D11" s="3874" t="n">
        <v>2.0E-4</v>
      </c>
      <c r="E11" s="3874" t="n">
        <v>0.04999958103878</v>
      </c>
      <c r="F11" s="3871" t="n">
        <v>1.82434943357333</v>
      </c>
      <c r="G11" s="3871" t="n">
        <v>3.5717864E-7</v>
      </c>
      <c r="H11" s="3871" t="n">
        <v>8.929391178E-5</v>
      </c>
    </row>
    <row r="12" spans="1:8" ht="13.5" x14ac:dyDescent="0.2">
      <c r="A12" s="2013" t="s">
        <v>2250</v>
      </c>
      <c r="B12" s="3874" t="n">
        <v>17.5249421</v>
      </c>
      <c r="C12" s="3874" t="n">
        <v>1404.000654204445</v>
      </c>
      <c r="D12" s="3874" t="n">
        <v>7.9438050868E-4</v>
      </c>
      <c r="E12" s="3874" t="n">
        <v>0.15005309546786</v>
      </c>
      <c r="F12" s="3874" t="n">
        <v>24.60503017329502</v>
      </c>
      <c r="G12" s="3874" t="n">
        <v>1.392147242E-5</v>
      </c>
      <c r="H12" s="3874" t="n">
        <v>0.00262967181</v>
      </c>
    </row>
    <row r="13" spans="1:8" x14ac:dyDescent="0.2">
      <c r="A13" s="3884" t="s">
        <v>3218</v>
      </c>
      <c r="B13" s="3871" t="n">
        <v>5.0697699</v>
      </c>
      <c r="C13" s="3874" t="n">
        <v>1641.75</v>
      </c>
      <c r="D13" s="3874" t="n">
        <v>2.0E-4</v>
      </c>
      <c r="E13" s="3874" t="n">
        <v>0.1</v>
      </c>
      <c r="F13" s="3871" t="n">
        <v>8.323294733325</v>
      </c>
      <c r="G13" s="3871" t="n">
        <v>1.01395398E-6</v>
      </c>
      <c r="H13" s="3871" t="n">
        <v>5.0697699E-4</v>
      </c>
    </row>
    <row r="14">
      <c r="A14" s="3884" t="s">
        <v>3219</v>
      </c>
      <c r="B14" s="3871" t="s">
        <v>2940</v>
      </c>
      <c r="C14" s="3874" t="s">
        <v>2940</v>
      </c>
      <c r="D14" s="3874" t="s">
        <v>2940</v>
      </c>
      <c r="E14" s="3874" t="s">
        <v>2940</v>
      </c>
      <c r="F14" s="3871" t="s">
        <v>2940</v>
      </c>
      <c r="G14" s="3871" t="s">
        <v>2940</v>
      </c>
      <c r="H14" s="3871" t="s">
        <v>2940</v>
      </c>
    </row>
    <row r="15">
      <c r="A15" s="3884" t="s">
        <v>3220</v>
      </c>
      <c r="B15" s="3871" t="n">
        <v>11.3587002</v>
      </c>
      <c r="C15" s="3874" t="n">
        <v>1422.8500000000017</v>
      </c>
      <c r="D15" s="3874" t="n">
        <v>2.0E-4</v>
      </c>
      <c r="E15" s="3874" t="n">
        <v>0.1</v>
      </c>
      <c r="F15" s="3871" t="n">
        <v>16.16172657957002</v>
      </c>
      <c r="G15" s="3871" t="n">
        <v>2.27174004E-6</v>
      </c>
      <c r="H15" s="3871" t="n">
        <v>0.00113587002</v>
      </c>
    </row>
    <row r="16">
      <c r="A16" s="3884" t="s">
        <v>3221</v>
      </c>
      <c r="B16" s="3871" t="n">
        <v>1.096472</v>
      </c>
      <c r="C16" s="3874" t="n">
        <v>109.45</v>
      </c>
      <c r="D16" s="3874" t="n">
        <v>0.0097</v>
      </c>
      <c r="E16" s="3874" t="n">
        <v>0.9</v>
      </c>
      <c r="F16" s="3871" t="n">
        <v>0.1200088604</v>
      </c>
      <c r="G16" s="3871" t="n">
        <v>1.06357784E-5</v>
      </c>
      <c r="H16" s="3871" t="n">
        <v>9.868248E-4</v>
      </c>
    </row>
    <row r="17" spans="1:8" x14ac:dyDescent="0.2">
      <c r="A17" s="2036" t="s">
        <v>1041</v>
      </c>
      <c r="B17" s="3874" t="n">
        <v>53.9657787</v>
      </c>
      <c r="C17" s="3874" t="n">
        <v>1602.2376237714714</v>
      </c>
      <c r="D17" s="3874" t="n">
        <v>2.0E-4</v>
      </c>
      <c r="E17" s="3874" t="n">
        <v>0.09929086282229</v>
      </c>
      <c r="F17" s="3874" t="n">
        <v>86.46600102926509</v>
      </c>
      <c r="G17" s="3874" t="n">
        <v>1.079315574E-5</v>
      </c>
      <c r="H17" s="3874" t="n">
        <v>0.00535830873</v>
      </c>
    </row>
    <row r="18" spans="1:8" x14ac:dyDescent="0.2">
      <c r="A18" s="2013" t="s">
        <v>1034</v>
      </c>
      <c r="B18" s="3871" t="n">
        <v>0.7653828</v>
      </c>
      <c r="C18" s="3874" t="n">
        <v>1021.5333333333333</v>
      </c>
      <c r="D18" s="3874" t="n">
        <v>2.0E-4</v>
      </c>
      <c r="E18" s="3874" t="n">
        <v>0.05</v>
      </c>
      <c r="F18" s="3871" t="n">
        <v>0.78186404296</v>
      </c>
      <c r="G18" s="3871" t="n">
        <v>1.5307656E-7</v>
      </c>
      <c r="H18" s="3871" t="n">
        <v>3.826914E-5</v>
      </c>
    </row>
    <row r="19" spans="1:8" ht="13.5" x14ac:dyDescent="0.2">
      <c r="A19" s="2013" t="s">
        <v>2251</v>
      </c>
      <c r="B19" s="3874" t="n">
        <v>53.2003959</v>
      </c>
      <c r="C19" s="3874" t="n">
        <v>1610.592093099538</v>
      </c>
      <c r="D19" s="3874" t="n">
        <v>2.0E-4</v>
      </c>
      <c r="E19" s="3874" t="n">
        <v>0.1</v>
      </c>
      <c r="F19" s="3874" t="n">
        <v>85.68413698630508</v>
      </c>
      <c r="G19" s="3874" t="n">
        <v>1.064007918E-5</v>
      </c>
      <c r="H19" s="3874" t="n">
        <v>0.00532003959</v>
      </c>
    </row>
    <row r="20" spans="1:8" x14ac:dyDescent="0.2">
      <c r="A20" s="3884" t="s">
        <v>3218</v>
      </c>
      <c r="B20" s="3871" t="n">
        <v>45.6279291</v>
      </c>
      <c r="C20" s="3874" t="n">
        <v>1641.7500000000016</v>
      </c>
      <c r="D20" s="3874" t="n">
        <v>2.0E-4</v>
      </c>
      <c r="E20" s="3874" t="n">
        <v>0.1</v>
      </c>
      <c r="F20" s="3871" t="n">
        <v>74.90965259992507</v>
      </c>
      <c r="G20" s="3871" t="n">
        <v>9.12558582E-6</v>
      </c>
      <c r="H20" s="3871" t="n">
        <v>0.00456279291</v>
      </c>
    </row>
    <row r="21">
      <c r="A21" s="3884" t="s">
        <v>3219</v>
      </c>
      <c r="B21" s="3871" t="s">
        <v>2940</v>
      </c>
      <c r="C21" s="3874" t="s">
        <v>2940</v>
      </c>
      <c r="D21" s="3874" t="s">
        <v>2940</v>
      </c>
      <c r="E21" s="3874" t="s">
        <v>2940</v>
      </c>
      <c r="F21" s="3871" t="s">
        <v>2940</v>
      </c>
      <c r="G21" s="3871" t="s">
        <v>2940</v>
      </c>
      <c r="H21" s="3871" t="s">
        <v>2940</v>
      </c>
    </row>
    <row r="22">
      <c r="A22" s="3884" t="s">
        <v>3220</v>
      </c>
      <c r="B22" s="3871" t="n">
        <v>7.5724668</v>
      </c>
      <c r="C22" s="3874" t="n">
        <v>1422.8500000000013</v>
      </c>
      <c r="D22" s="3874" t="n">
        <v>2.0E-4</v>
      </c>
      <c r="E22" s="3874" t="n">
        <v>0.1</v>
      </c>
      <c r="F22" s="3871" t="n">
        <v>10.77448438638001</v>
      </c>
      <c r="G22" s="3871" t="n">
        <v>1.51449336E-6</v>
      </c>
      <c r="H22" s="3871" t="n">
        <v>7.5724668E-4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3211</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271.73240069819997</v>
      </c>
      <c r="C10" s="3871" t="n">
        <v>51.13499002471223</v>
      </c>
      <c r="D10" s="3871" t="n">
        <v>89.541326991025</v>
      </c>
      <c r="E10" s="3874" t="n">
        <v>0.15450838553677</v>
      </c>
      <c r="F10" s="3874" t="n">
        <v>0.005</v>
      </c>
      <c r="G10" s="3871" t="n">
        <v>17.44013931804891</v>
      </c>
      <c r="H10" s="3871" t="s">
        <v>2939</v>
      </c>
      <c r="I10" s="3871" t="n">
        <v>24.54479521186187</v>
      </c>
      <c r="J10" s="3871" t="n">
        <v>0.70353899778663</v>
      </c>
      <c r="K10" s="144"/>
      <c r="L10" s="341"/>
      <c r="M10" s="341"/>
      <c r="N10" s="341"/>
      <c r="O10" s="341"/>
      <c r="P10" s="341"/>
      <c r="Q10" s="341"/>
    </row>
    <row r="11" spans="1:17" x14ac:dyDescent="0.2">
      <c r="A11" s="2055" t="s">
        <v>1062</v>
      </c>
      <c r="B11" s="3871" t="n">
        <v>1274.615369775</v>
      </c>
      <c r="C11" s="3871" t="n">
        <v>296.8331855475</v>
      </c>
      <c r="D11" s="3871" t="s">
        <v>2943</v>
      </c>
      <c r="E11" s="3874" t="n">
        <v>0.01280304759449</v>
      </c>
      <c r="F11" s="3874" t="s">
        <v>2943</v>
      </c>
      <c r="G11" s="3871" t="n">
        <v>14.80844641157153</v>
      </c>
      <c r="H11" s="3871" t="s">
        <v>2942</v>
      </c>
      <c r="I11" s="3871" t="n">
        <v>1.51051483233018</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10322.689</v>
      </c>
      <c r="C23" s="514"/>
      <c r="D23" s="514"/>
      <c r="E23" s="514"/>
      <c r="F23" s="514"/>
      <c r="G23" s="514"/>
      <c r="H23" s="514"/>
      <c r="I23" s="514"/>
      <c r="J23" s="514"/>
      <c r="K23" s="144"/>
      <c r="L23" s="144"/>
      <c r="M23" s="144"/>
      <c r="N23" s="144"/>
      <c r="O23" s="144"/>
      <c r="P23" s="144"/>
      <c r="Q23" s="144"/>
    </row>
    <row r="24" spans="1:17" x14ac:dyDescent="0.2">
      <c r="A24" s="2064" t="s">
        <v>2707</v>
      </c>
      <c r="B24" s="3871" t="n">
        <v>34.65675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121723.56516872442</v>
      </c>
      <c r="C7" s="3875" t="n">
        <v>575.4637002172879</v>
      </c>
      <c r="D7" s="3875" t="n">
        <v>21.12010423485783</v>
      </c>
      <c r="E7" s="3875" t="n">
        <v>2086.492908159771</v>
      </c>
      <c r="F7" s="3875" t="n">
        <v>29.00112067999961</v>
      </c>
      <c r="G7" s="3875" t="s">
        <v>2972</v>
      </c>
      <c r="H7" s="3875" t="n">
        <v>0.00411352851187</v>
      </c>
      <c r="I7" s="3875" t="s">
        <v>2939</v>
      </c>
      <c r="J7" s="3875" t="n">
        <v>274.41843764464323</v>
      </c>
      <c r="K7" s="3875" t="n">
        <v>996.6136736089188</v>
      </c>
      <c r="L7" s="3875" t="n">
        <v>230.89538396663232</v>
      </c>
      <c r="M7" s="3875" t="n">
        <v>212.09269074852824</v>
      </c>
    </row>
    <row r="8" spans="1:13" ht="12" customHeight="1" x14ac:dyDescent="0.2">
      <c r="A8" s="2084" t="s">
        <v>1069</v>
      </c>
      <c r="B8" s="3875" t="n">
        <v>114186.29773945984</v>
      </c>
      <c r="C8" s="3875" t="n">
        <v>278.78313702955865</v>
      </c>
      <c r="D8" s="3875" t="n">
        <v>2.30426154277311</v>
      </c>
      <c r="E8" s="3872" t="s">
        <v>1185</v>
      </c>
      <c r="F8" s="3872" t="s">
        <v>1185</v>
      </c>
      <c r="G8" s="3872" t="s">
        <v>1185</v>
      </c>
      <c r="H8" s="3872" t="s">
        <v>1185</v>
      </c>
      <c r="I8" s="3872" t="s">
        <v>1185</v>
      </c>
      <c r="J8" s="3875" t="n">
        <v>269.66291315406716</v>
      </c>
      <c r="K8" s="3875" t="n">
        <v>875.6017955220301</v>
      </c>
      <c r="L8" s="3875" t="n">
        <v>128.25182729001702</v>
      </c>
      <c r="M8" s="3875" t="n">
        <v>210.75295096158553</v>
      </c>
    </row>
    <row r="9" spans="1:13" ht="13.5" customHeight="1" x14ac:dyDescent="0.2">
      <c r="A9" s="2078" t="s">
        <v>1356</v>
      </c>
      <c r="B9" s="3875" t="n">
        <v>114917.8355666365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113882.96829915477</v>
      </c>
      <c r="C10" s="3875" t="n">
        <v>33.53779733183473</v>
      </c>
      <c r="D10" s="3875" t="n">
        <v>2.30411031147766</v>
      </c>
      <c r="E10" s="3872" t="s">
        <v>1185</v>
      </c>
      <c r="F10" s="3872" t="s">
        <v>1185</v>
      </c>
      <c r="G10" s="3872" t="s">
        <v>1185</v>
      </c>
      <c r="H10" s="3872" t="s">
        <v>1185</v>
      </c>
      <c r="I10" s="3872" t="s">
        <v>1185</v>
      </c>
      <c r="J10" s="3875" t="n">
        <v>269.35037215406714</v>
      </c>
      <c r="K10" s="3875" t="n">
        <v>875.2716490930301</v>
      </c>
      <c r="L10" s="3875" t="n">
        <v>114.70740655588938</v>
      </c>
      <c r="M10" s="3875" t="n">
        <v>201.85370623158553</v>
      </c>
    </row>
    <row r="11" spans="1:13" ht="12" customHeight="1" x14ac:dyDescent="0.2">
      <c r="A11" s="2088" t="s">
        <v>1071</v>
      </c>
      <c r="B11" s="3875" t="n">
        <v>65948.99249781274</v>
      </c>
      <c r="C11" s="3875" t="n">
        <v>1.00740491771459</v>
      </c>
      <c r="D11" s="3875" t="n">
        <v>0.97410415420153</v>
      </c>
      <c r="E11" s="3872" t="s">
        <v>1185</v>
      </c>
      <c r="F11" s="3872" t="s">
        <v>1185</v>
      </c>
      <c r="G11" s="3872" t="s">
        <v>1185</v>
      </c>
      <c r="H11" s="3872" t="s">
        <v>1185</v>
      </c>
      <c r="I11" s="3872" t="s">
        <v>1185</v>
      </c>
      <c r="J11" s="3875" t="n">
        <v>103.89122094340003</v>
      </c>
      <c r="K11" s="3875" t="n">
        <v>10.972383073661</v>
      </c>
      <c r="L11" s="3875" t="n">
        <v>6.84871884876</v>
      </c>
      <c r="M11" s="3875" t="n">
        <v>143.23395491593826</v>
      </c>
    </row>
    <row r="12" spans="1:13" ht="12" customHeight="1" x14ac:dyDescent="0.2">
      <c r="A12" s="2088" t="s">
        <v>1072</v>
      </c>
      <c r="B12" s="3875" t="n">
        <v>16537.31505230066</v>
      </c>
      <c r="C12" s="3875" t="n">
        <v>1.83636776306348</v>
      </c>
      <c r="D12" s="3875" t="n">
        <v>0.25892344363558</v>
      </c>
      <c r="E12" s="3872" t="s">
        <v>1185</v>
      </c>
      <c r="F12" s="3872" t="s">
        <v>1185</v>
      </c>
      <c r="G12" s="3872" t="s">
        <v>1185</v>
      </c>
      <c r="H12" s="3872" t="s">
        <v>1185</v>
      </c>
      <c r="I12" s="3872" t="s">
        <v>1185</v>
      </c>
      <c r="J12" s="3875" t="n">
        <v>36.27967814349269</v>
      </c>
      <c r="K12" s="3875" t="n">
        <v>131.13611911854605</v>
      </c>
      <c r="L12" s="3875" t="n">
        <v>2.51883821550199</v>
      </c>
      <c r="M12" s="3875" t="n">
        <v>34.6290144910199</v>
      </c>
    </row>
    <row r="13" spans="1:13" ht="12" customHeight="1" x14ac:dyDescent="0.2">
      <c r="A13" s="2088" t="s">
        <v>1073</v>
      </c>
      <c r="B13" s="3875" t="n">
        <v>18375.313372661203</v>
      </c>
      <c r="C13" s="3875" t="n">
        <v>2.25767946596073</v>
      </c>
      <c r="D13" s="3875" t="n">
        <v>0.67561918450899</v>
      </c>
      <c r="E13" s="3872" t="s">
        <v>1185</v>
      </c>
      <c r="F13" s="3872" t="s">
        <v>1185</v>
      </c>
      <c r="G13" s="3872" t="s">
        <v>1185</v>
      </c>
      <c r="H13" s="3872" t="s">
        <v>1185</v>
      </c>
      <c r="I13" s="3872" t="s">
        <v>1185</v>
      </c>
      <c r="J13" s="3875" t="n">
        <v>93.63332220687076</v>
      </c>
      <c r="K13" s="3875" t="n">
        <v>235.99018626681743</v>
      </c>
      <c r="L13" s="3875" t="n">
        <v>31.98252238242789</v>
      </c>
      <c r="M13" s="3875" t="n">
        <v>0.64838737669906</v>
      </c>
    </row>
    <row r="14" spans="1:13" ht="12" customHeight="1" x14ac:dyDescent="0.2">
      <c r="A14" s="2088" t="s">
        <v>1074</v>
      </c>
      <c r="B14" s="3875" t="n">
        <v>12685.460151580179</v>
      </c>
      <c r="C14" s="3875" t="n">
        <v>28.40070715512862</v>
      </c>
      <c r="D14" s="3875" t="n">
        <v>0.36257557226222</v>
      </c>
      <c r="E14" s="3872" t="s">
        <v>1185</v>
      </c>
      <c r="F14" s="3872" t="s">
        <v>1185</v>
      </c>
      <c r="G14" s="3872" t="s">
        <v>1185</v>
      </c>
      <c r="H14" s="3872" t="s">
        <v>1185</v>
      </c>
      <c r="I14" s="3872" t="s">
        <v>1185</v>
      </c>
      <c r="J14" s="3875" t="n">
        <v>35.37809276791553</v>
      </c>
      <c r="K14" s="3875" t="n">
        <v>497.1193002520019</v>
      </c>
      <c r="L14" s="3875" t="n">
        <v>73.34693548749001</v>
      </c>
      <c r="M14" s="3875" t="n">
        <v>23.34076835400688</v>
      </c>
    </row>
    <row r="15" spans="1:13" ht="12" customHeight="1" x14ac:dyDescent="0.2">
      <c r="A15" s="2088" t="s">
        <v>1075</v>
      </c>
      <c r="B15" s="3875" t="n">
        <v>335.88722480000007</v>
      </c>
      <c r="C15" s="3875" t="n">
        <v>0.03563802996731</v>
      </c>
      <c r="D15" s="3875" t="n">
        <v>0.03288795686934</v>
      </c>
      <c r="E15" s="3872" t="s">
        <v>1185</v>
      </c>
      <c r="F15" s="3872" t="s">
        <v>1185</v>
      </c>
      <c r="G15" s="3872" t="s">
        <v>1185</v>
      </c>
      <c r="H15" s="3872" t="s">
        <v>1185</v>
      </c>
      <c r="I15" s="3872" t="s">
        <v>1185</v>
      </c>
      <c r="J15" s="3875" t="n">
        <v>0.16805809238812</v>
      </c>
      <c r="K15" s="3875" t="n">
        <v>0.0536603820037</v>
      </c>
      <c r="L15" s="3875" t="n">
        <v>0.01039162170949</v>
      </c>
      <c r="M15" s="3875" t="n">
        <v>0.00158109392144</v>
      </c>
    </row>
    <row r="16" spans="1:13" ht="12" customHeight="1" x14ac:dyDescent="0.2">
      <c r="A16" s="2078" t="s">
        <v>45</v>
      </c>
      <c r="B16" s="3875" t="n">
        <v>303.32944030506593</v>
      </c>
      <c r="C16" s="3875" t="n">
        <v>245.24533969772392</v>
      </c>
      <c r="D16" s="3875" t="n">
        <v>1.5123129545E-4</v>
      </c>
      <c r="E16" s="3872" t="s">
        <v>1185</v>
      </c>
      <c r="F16" s="3872" t="s">
        <v>1185</v>
      </c>
      <c r="G16" s="3872" t="s">
        <v>1185</v>
      </c>
      <c r="H16" s="3872" t="s">
        <v>1185</v>
      </c>
      <c r="I16" s="3872" t="s">
        <v>1185</v>
      </c>
      <c r="J16" s="3875" t="n">
        <v>0.312541</v>
      </c>
      <c r="K16" s="3875" t="n">
        <v>0.330146429</v>
      </c>
      <c r="L16" s="3875" t="n">
        <v>13.54442073412763</v>
      </c>
      <c r="M16" s="3875" t="n">
        <v>8.89924473</v>
      </c>
    </row>
    <row r="17" spans="1:13" ht="12" customHeight="1" x14ac:dyDescent="0.2">
      <c r="A17" s="2088" t="s">
        <v>1076</v>
      </c>
      <c r="B17" s="3875" t="n">
        <v>293.09207000000004</v>
      </c>
      <c r="C17" s="3875" t="n">
        <v>209.7963034200729</v>
      </c>
      <c r="D17" s="3875" t="s">
        <v>2941</v>
      </c>
      <c r="E17" s="3872" t="s">
        <v>1185</v>
      </c>
      <c r="F17" s="3872" t="s">
        <v>1185</v>
      </c>
      <c r="G17" s="3872" t="s">
        <v>1185</v>
      </c>
      <c r="H17" s="3872" t="s">
        <v>1185</v>
      </c>
      <c r="I17" s="3872" t="s">
        <v>1185</v>
      </c>
      <c r="J17" s="3875" t="n">
        <v>0.045257</v>
      </c>
      <c r="K17" s="3875" t="n">
        <v>0.139464429</v>
      </c>
      <c r="L17" s="3875" t="n">
        <v>11.63834490100014</v>
      </c>
      <c r="M17" s="3875" t="n">
        <v>0.15118673</v>
      </c>
    </row>
    <row r="18" spans="1:13" ht="12.75" customHeight="1" x14ac:dyDescent="0.2">
      <c r="A18" s="2089" t="s">
        <v>1077</v>
      </c>
      <c r="B18" s="3875" t="n">
        <v>10.23737030506591</v>
      </c>
      <c r="C18" s="3875" t="n">
        <v>35.44903627765101</v>
      </c>
      <c r="D18" s="3875" t="n">
        <v>1.5123129545E-4</v>
      </c>
      <c r="E18" s="3872" t="s">
        <v>1185</v>
      </c>
      <c r="F18" s="3872" t="s">
        <v>1185</v>
      </c>
      <c r="G18" s="3872" t="s">
        <v>1185</v>
      </c>
      <c r="H18" s="3872" t="s">
        <v>1185</v>
      </c>
      <c r="I18" s="3872" t="s">
        <v>1185</v>
      </c>
      <c r="J18" s="3875" t="n">
        <v>0.267284</v>
      </c>
      <c r="K18" s="3875" t="n">
        <v>0.190682</v>
      </c>
      <c r="L18" s="3875" t="n">
        <v>1.90607583312749</v>
      </c>
      <c r="M18" s="3875" t="n">
        <v>8.748058</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13819.571064935639</v>
      </c>
      <c r="C20" s="3875" t="n">
        <v>2.3067927204</v>
      </c>
      <c r="D20" s="3875" t="n">
        <v>3.10824</v>
      </c>
      <c r="E20" s="3875" t="n">
        <v>2086.492908159771</v>
      </c>
      <c r="F20" s="3875" t="n">
        <v>29.00112067999961</v>
      </c>
      <c r="G20" s="3875" t="s">
        <v>2972</v>
      </c>
      <c r="H20" s="3875" t="n">
        <v>0.00411352851187</v>
      </c>
      <c r="I20" s="3875" t="s">
        <v>2939</v>
      </c>
      <c r="J20" s="3875" t="n">
        <v>2.338730776525</v>
      </c>
      <c r="K20" s="3875" t="n">
        <v>43.991098143602</v>
      </c>
      <c r="L20" s="3875" t="n">
        <v>100.4822987603978</v>
      </c>
      <c r="M20" s="3875" t="n">
        <v>1.3214438605058</v>
      </c>
    </row>
    <row r="21" spans="1:13" ht="12" customHeight="1" x14ac:dyDescent="0.2">
      <c r="A21" s="2078" t="s">
        <v>359</v>
      </c>
      <c r="B21" s="3875" t="n">
        <v>3826.590085179252</v>
      </c>
      <c r="C21" s="3872" t="s">
        <v>1185</v>
      </c>
      <c r="D21" s="3872" t="s">
        <v>1185</v>
      </c>
      <c r="E21" s="3872" t="s">
        <v>1185</v>
      </c>
      <c r="F21" s="3872" t="s">
        <v>1185</v>
      </c>
      <c r="G21" s="3872" t="s">
        <v>1185</v>
      </c>
      <c r="H21" s="3872" t="s">
        <v>1185</v>
      </c>
      <c r="I21" s="3872" t="s">
        <v>1185</v>
      </c>
      <c r="J21" s="3875" t="s">
        <v>2985</v>
      </c>
      <c r="K21" s="3875" t="s">
        <v>2985</v>
      </c>
      <c r="L21" s="3875" t="n">
        <v>0.041479443</v>
      </c>
      <c r="M21" s="3875" t="n">
        <v>0.010750636001</v>
      </c>
    </row>
    <row r="22" spans="1:13" ht="12" customHeight="1" x14ac:dyDescent="0.2">
      <c r="A22" s="2078" t="s">
        <v>1079</v>
      </c>
      <c r="B22" s="3875" t="n">
        <v>1537.290673</v>
      </c>
      <c r="C22" s="3875" t="n">
        <v>1.8299071304</v>
      </c>
      <c r="D22" s="3875" t="n">
        <v>2.41624</v>
      </c>
      <c r="E22" s="3875" t="s">
        <v>2939</v>
      </c>
      <c r="F22" s="3875" t="s">
        <v>2939</v>
      </c>
      <c r="G22" s="3875" t="s">
        <v>2939</v>
      </c>
      <c r="H22" s="3875" t="s">
        <v>2939</v>
      </c>
      <c r="I22" s="3875" t="s">
        <v>2939</v>
      </c>
      <c r="J22" s="3875" t="n">
        <v>1.18126863</v>
      </c>
      <c r="K22" s="3875" t="n">
        <v>0.205573018</v>
      </c>
      <c r="L22" s="3875" t="n">
        <v>0.6153850195998</v>
      </c>
      <c r="M22" s="3875" t="n">
        <v>0.651716189</v>
      </c>
    </row>
    <row r="23" spans="1:13" ht="12" customHeight="1" x14ac:dyDescent="0.2">
      <c r="A23" s="2078" t="s">
        <v>330</v>
      </c>
      <c r="B23" s="3875" t="n">
        <v>8296.296120652542</v>
      </c>
      <c r="C23" s="3875" t="n">
        <v>0.47688559</v>
      </c>
      <c r="D23" s="3875" t="s">
        <v>2942</v>
      </c>
      <c r="E23" s="3875" t="s">
        <v>2939</v>
      </c>
      <c r="F23" s="3875" t="s">
        <v>2939</v>
      </c>
      <c r="G23" s="3875" t="s">
        <v>2939</v>
      </c>
      <c r="H23" s="3875" t="s">
        <v>2939</v>
      </c>
      <c r="I23" s="3875" t="s">
        <v>2939</v>
      </c>
      <c r="J23" s="3875" t="n">
        <v>1.098115956895</v>
      </c>
      <c r="K23" s="3875" t="n">
        <v>42.404764418117</v>
      </c>
      <c r="L23" s="3875" t="n">
        <v>1.464044506324</v>
      </c>
      <c r="M23" s="3875" t="n">
        <v>0.6488849200048</v>
      </c>
    </row>
    <row r="24" spans="1:13" x14ac:dyDescent="0.2">
      <c r="A24" s="2091" t="s">
        <v>1080</v>
      </c>
      <c r="B24" s="3875" t="n">
        <v>158.87128546523212</v>
      </c>
      <c r="C24" s="3875" t="s">
        <v>2941</v>
      </c>
      <c r="D24" s="3875" t="s">
        <v>2941</v>
      </c>
      <c r="E24" s="3872" t="s">
        <v>1185</v>
      </c>
      <c r="F24" s="3872" t="s">
        <v>1185</v>
      </c>
      <c r="G24" s="3872" t="s">
        <v>1185</v>
      </c>
      <c r="H24" s="3872" t="s">
        <v>1185</v>
      </c>
      <c r="I24" s="3872" t="s">
        <v>1185</v>
      </c>
      <c r="J24" s="3875" t="s">
        <v>2985</v>
      </c>
      <c r="K24" s="3875" t="s">
        <v>2985</v>
      </c>
      <c r="L24" s="3875" t="n">
        <v>94.488283551</v>
      </c>
      <c r="M24" s="3875" t="s">
        <v>2985</v>
      </c>
    </row>
    <row r="25" spans="1:13" x14ac:dyDescent="0.2">
      <c r="A25" s="2091" t="s">
        <v>1081</v>
      </c>
      <c r="B25" s="3872" t="s">
        <v>1185</v>
      </c>
      <c r="C25" s="3872" t="s">
        <v>1185</v>
      </c>
      <c r="D25" s="3872" t="s">
        <v>1185</v>
      </c>
      <c r="E25" s="3875" t="n">
        <v>0.67488</v>
      </c>
      <c r="F25" s="3875" t="n">
        <v>18.5578567</v>
      </c>
      <c r="G25" s="3875" t="s">
        <v>2945</v>
      </c>
      <c r="H25" s="3875" t="n">
        <v>1.976E-5</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2085.818028159771</v>
      </c>
      <c r="F26" s="3875" t="n">
        <v>10.44326397999961</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0.00409376851187</v>
      </c>
      <c r="I27" s="3875" t="s">
        <v>1185</v>
      </c>
      <c r="J27" s="3875" t="n">
        <v>0.05934618963</v>
      </c>
      <c r="K27" s="3875" t="n">
        <v>1.380760707485</v>
      </c>
      <c r="L27" s="3875" t="n">
        <v>3.873106240474</v>
      </c>
      <c r="M27" s="3875" t="n">
        <v>0.0100921155</v>
      </c>
    </row>
    <row r="28" spans="1:13" ht="12.75" customHeight="1" x14ac:dyDescent="0.2">
      <c r="A28" s="2078" t="s">
        <v>2276</v>
      </c>
      <c r="B28" s="3875" t="n">
        <v>0.52290063861316</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277.5708427342995</v>
      </c>
      <c r="C8" s="3875" t="n">
        <v>146.9889467437228</v>
      </c>
      <c r="D8" s="3875" t="n">
        <v>14.71951296609683</v>
      </c>
      <c r="E8" s="3872" t="s">
        <v>1185</v>
      </c>
      <c r="F8" s="3872" t="s">
        <v>1185</v>
      </c>
      <c r="G8" s="3872" t="s">
        <v>1185</v>
      </c>
      <c r="H8" s="3872" t="s">
        <v>1185</v>
      </c>
      <c r="I8" s="3872" t="s">
        <v>1185</v>
      </c>
      <c r="J8" s="3875" t="s">
        <v>2972</v>
      </c>
      <c r="K8" s="3875" t="s">
        <v>2972</v>
      </c>
      <c r="L8" s="3875" t="s">
        <v>3055</v>
      </c>
      <c r="M8" s="3875" t="s">
        <v>2939</v>
      </c>
      <c r="N8" s="411"/>
    </row>
    <row r="9" spans="1:14" x14ac:dyDescent="0.2">
      <c r="A9" s="2106" t="s">
        <v>1086</v>
      </c>
      <c r="B9" s="3872" t="s">
        <v>1185</v>
      </c>
      <c r="C9" s="3875" t="n">
        <v>113.67742804429459</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33.31151869942822</v>
      </c>
      <c r="D10" s="3875" t="n">
        <v>2.39141771434973</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12.3280952517471</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80.46959799999999</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197.1012447342995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-6646.340479434627</v>
      </c>
      <c r="C19" s="3875" t="n">
        <v>3.03155867647863</v>
      </c>
      <c r="D19" s="3875" t="n">
        <v>0.18618763342948</v>
      </c>
      <c r="E19" s="3872" t="s">
        <v>1185</v>
      </c>
      <c r="F19" s="3872" t="s">
        <v>1185</v>
      </c>
      <c r="G19" s="3872" t="s">
        <v>1185</v>
      </c>
      <c r="H19" s="3872" t="s">
        <v>1185</v>
      </c>
      <c r="I19" s="3872" t="s">
        <v>1185</v>
      </c>
      <c r="J19" s="3875" t="n">
        <v>1.93503745307147</v>
      </c>
      <c r="K19" s="3875" t="n">
        <v>69.01633582621565</v>
      </c>
      <c r="L19" s="3875" t="s">
        <v>3055</v>
      </c>
      <c r="M19" s="3875" t="s">
        <v>2939</v>
      </c>
      <c r="N19" s="411"/>
    </row>
    <row r="20" spans="1:14" ht="13.5" customHeight="1" x14ac:dyDescent="0.2">
      <c r="A20" s="2106" t="s">
        <v>2280</v>
      </c>
      <c r="B20" s="3875" t="n">
        <v>-3602.241640951538</v>
      </c>
      <c r="C20" s="3875" t="n">
        <v>3.03155867647863</v>
      </c>
      <c r="D20" s="3875" t="n">
        <v>0.16770324593286</v>
      </c>
      <c r="E20" s="3872" t="s">
        <v>1185</v>
      </c>
      <c r="F20" s="3872" t="s">
        <v>1185</v>
      </c>
      <c r="G20" s="3872" t="s">
        <v>1185</v>
      </c>
      <c r="H20" s="3872" t="s">
        <v>1185</v>
      </c>
      <c r="I20" s="3872" t="s">
        <v>1185</v>
      </c>
      <c r="J20" s="3875" t="n">
        <v>1.93503745307147</v>
      </c>
      <c r="K20" s="3875" t="n">
        <v>69.01633582621565</v>
      </c>
      <c r="L20" s="3875" t="s">
        <v>2939</v>
      </c>
      <c r="M20" s="3872" t="s">
        <v>1185</v>
      </c>
      <c r="N20" s="144"/>
    </row>
    <row r="21" spans="1:14" ht="13.5" x14ac:dyDescent="0.2">
      <c r="A21" s="2106" t="s">
        <v>2281</v>
      </c>
      <c r="B21" s="3875" t="n">
        <v>88.71516741485244</v>
      </c>
      <c r="C21" s="3875" t="s">
        <v>2939</v>
      </c>
      <c r="D21" s="3875" t="n">
        <v>0.01508929591561</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-406.99238106940913</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20.21177067690475</v>
      </c>
      <c r="C23" s="3875" t="s">
        <v>3107</v>
      </c>
      <c r="D23" s="3875" t="s">
        <v>3107</v>
      </c>
      <c r="E23" s="3872" t="s">
        <v>1185</v>
      </c>
      <c r="F23" s="3872" t="s">
        <v>1185</v>
      </c>
      <c r="G23" s="3872" t="s">
        <v>1185</v>
      </c>
      <c r="H23" s="3872" t="s">
        <v>1185</v>
      </c>
      <c r="I23" s="3872" t="s">
        <v>1185</v>
      </c>
      <c r="J23" s="3875" t="s">
        <v>3107</v>
      </c>
      <c r="K23" s="3875" t="s">
        <v>3107</v>
      </c>
      <c r="L23" s="3875" t="s">
        <v>3108</v>
      </c>
      <c r="M23" s="3872" t="s">
        <v>1185</v>
      </c>
      <c r="N23" s="144"/>
    </row>
    <row r="24" spans="1:14" ht="13.5" x14ac:dyDescent="0.2">
      <c r="A24" s="2106" t="s">
        <v>2284</v>
      </c>
      <c r="B24" s="3875" t="n">
        <v>178.5109144599816</v>
      </c>
      <c r="C24" s="3875" t="s">
        <v>3107</v>
      </c>
      <c r="D24" s="3875" t="s">
        <v>3107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3107</v>
      </c>
      <c r="C25" s="3875" t="s">
        <v>3107</v>
      </c>
      <c r="D25" s="3875" t="s">
        <v>3107</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-2924.544309965419</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86.46600102926509</v>
      </c>
      <c r="C28" s="3875" t="n">
        <v>144.35326504712776</v>
      </c>
      <c r="D28" s="3875" t="n">
        <v>0.80190209255841</v>
      </c>
      <c r="E28" s="3872" t="s">
        <v>1185</v>
      </c>
      <c r="F28" s="3872" t="s">
        <v>1185</v>
      </c>
      <c r="G28" s="3872" t="s">
        <v>1185</v>
      </c>
      <c r="H28" s="3872" t="s">
        <v>1185</v>
      </c>
      <c r="I28" s="3872" t="s">
        <v>1185</v>
      </c>
      <c r="J28" s="3875" t="n">
        <v>0.48175626097965</v>
      </c>
      <c r="K28" s="3875" t="n">
        <v>8.00444411707102</v>
      </c>
      <c r="L28" s="3875" t="n">
        <v>2.16125791621752</v>
      </c>
      <c r="M28" s="3875" t="n">
        <v>0.01829592643692</v>
      </c>
      <c r="N28" s="411"/>
    </row>
    <row r="29" spans="1:14" ht="13.5" x14ac:dyDescent="0.2">
      <c r="A29" s="2106" t="s">
        <v>2287</v>
      </c>
      <c r="B29" s="3875" t="s">
        <v>2972</v>
      </c>
      <c r="C29" s="3875" t="n">
        <v>110.01099657462036</v>
      </c>
      <c r="D29" s="3872" t="s">
        <v>1185</v>
      </c>
      <c r="E29" s="3872" t="s">
        <v>1185</v>
      </c>
      <c r="F29" s="3872" t="s">
        <v>1185</v>
      </c>
      <c r="G29" s="3872" t="s">
        <v>1185</v>
      </c>
      <c r="H29" s="3872" t="s">
        <v>1185</v>
      </c>
      <c r="I29" s="3872" t="s">
        <v>1185</v>
      </c>
      <c r="J29" s="3875" t="s">
        <v>3107</v>
      </c>
      <c r="K29" s="3875" t="s">
        <v>2945</v>
      </c>
      <c r="L29" s="3875" t="n">
        <v>1.951397</v>
      </c>
      <c r="M29" s="3872" t="s">
        <v>1185</v>
      </c>
      <c r="N29" s="411"/>
    </row>
    <row r="30" spans="1:14" ht="13.5" x14ac:dyDescent="0.2">
      <c r="A30" s="2106" t="s">
        <v>2288</v>
      </c>
      <c r="B30" s="3872" t="s">
        <v>1185</v>
      </c>
      <c r="C30" s="3875" t="n">
        <v>2.09365767108017</v>
      </c>
      <c r="D30" s="3875" t="n">
        <v>0.09028582032</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86.46600102926509</v>
      </c>
      <c r="C31" s="3875" t="n">
        <v>2.50718068E-5</v>
      </c>
      <c r="D31" s="3875" t="n">
        <v>0.00807727445178</v>
      </c>
      <c r="E31" s="3872" t="s">
        <v>1185</v>
      </c>
      <c r="F31" s="3872" t="s">
        <v>1185</v>
      </c>
      <c r="G31" s="3872" t="s">
        <v>1185</v>
      </c>
      <c r="H31" s="3872" t="s">
        <v>1185</v>
      </c>
      <c r="I31" s="3872" t="s">
        <v>1185</v>
      </c>
      <c r="J31" s="3875" t="n">
        <v>0.48097854961965</v>
      </c>
      <c r="K31" s="3875" t="n">
        <v>8.00431449851102</v>
      </c>
      <c r="L31" s="3875" t="n">
        <v>0.17693751447552</v>
      </c>
      <c r="M31" s="3875" t="n">
        <v>0.01829203787992</v>
      </c>
      <c r="N31" s="144"/>
    </row>
    <row r="32" spans="1:14" x14ac:dyDescent="0.2">
      <c r="A32" s="2106" t="s">
        <v>996</v>
      </c>
      <c r="B32" s="3872" t="s">
        <v>1185</v>
      </c>
      <c r="C32" s="3875" t="n">
        <v>32.24858572962044</v>
      </c>
      <c r="D32" s="3875" t="n">
        <v>0.70353899778663</v>
      </c>
      <c r="E32" s="3872" t="s">
        <v>1185</v>
      </c>
      <c r="F32" s="3872" t="s">
        <v>1185</v>
      </c>
      <c r="G32" s="3872" t="s">
        <v>1185</v>
      </c>
      <c r="H32" s="3872" t="s">
        <v>1185</v>
      </c>
      <c r="I32" s="3872" t="s">
        <v>1185</v>
      </c>
      <c r="J32" s="3875" t="s">
        <v>2942</v>
      </c>
      <c r="K32" s="3875" t="s">
        <v>2942</v>
      </c>
      <c r="L32" s="3875" t="n">
        <v>0.007789965</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n">
        <v>7.7771136E-4</v>
      </c>
      <c r="K33" s="3875" t="n">
        <v>1.2961856E-4</v>
      </c>
      <c r="L33" s="3875" t="n">
        <v>0.025133436742</v>
      </c>
      <c r="M33" s="3875" t="n">
        <v>3.888557E-6</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1065.0167798687066</v>
      </c>
      <c r="C9" s="3875" t="n">
        <v>0.07235440035587</v>
      </c>
      <c r="D9" s="3875" t="n">
        <v>0.02894176014234</v>
      </c>
      <c r="E9" s="3872" t="s">
        <v>1185</v>
      </c>
      <c r="F9" s="3872" t="s">
        <v>1185</v>
      </c>
      <c r="G9" s="3872" t="s">
        <v>1185</v>
      </c>
      <c r="H9" s="3872" t="s">
        <v>1185</v>
      </c>
      <c r="I9" s="3872" t="s">
        <v>1185</v>
      </c>
      <c r="J9" s="3875" t="n">
        <v>3.5423055</v>
      </c>
      <c r="K9" s="3875" t="n">
        <v>0.8728875</v>
      </c>
      <c r="L9" s="3875" t="n">
        <v>0.5090355</v>
      </c>
      <c r="M9" s="3875" t="n">
        <v>0.05832</v>
      </c>
      <c r="N9" s="144"/>
      <c r="O9" s="144"/>
      <c r="P9" s="144"/>
      <c r="Q9" s="144"/>
    </row>
    <row r="10" spans="1:17" ht="12" customHeight="1" x14ac:dyDescent="0.2">
      <c r="A10" s="2088" t="s">
        <v>61</v>
      </c>
      <c r="B10" s="3875" t="n">
        <v>1065.0167798687066</v>
      </c>
      <c r="C10" s="3875" t="n">
        <v>0.07235440035587</v>
      </c>
      <c r="D10" s="3875" t="n">
        <v>0.02894176014234</v>
      </c>
      <c r="E10" s="3872" t="s">
        <v>1185</v>
      </c>
      <c r="F10" s="3872" t="s">
        <v>1185</v>
      </c>
      <c r="G10" s="3872" t="s">
        <v>1185</v>
      </c>
      <c r="H10" s="3872" t="s">
        <v>1185</v>
      </c>
      <c r="I10" s="3872" t="s">
        <v>1185</v>
      </c>
      <c r="J10" s="3875" t="n">
        <v>3.5423055</v>
      </c>
      <c r="K10" s="3875" t="n">
        <v>0.8728875</v>
      </c>
      <c r="L10" s="3875" t="n">
        <v>0.5090355</v>
      </c>
      <c r="M10" s="3875" t="n">
        <v>0.05832</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9830.12186259428</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32684.86750396033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1.38654382170497</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1103.3476620898634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121723.56516872442</v>
      </c>
      <c r="C7" s="3875" t="n">
        <v>14386.592505432196</v>
      </c>
      <c r="D7" s="3875" t="n">
        <v>6293.791061987633</v>
      </c>
      <c r="E7" s="3875" t="n">
        <v>2086.492908159771</v>
      </c>
      <c r="F7" s="3875" t="n">
        <v>29.00112067999961</v>
      </c>
      <c r="G7" s="3875" t="n">
        <v>93.788450070636</v>
      </c>
      <c r="H7" s="3875" t="s">
        <v>2972</v>
      </c>
      <c r="I7" s="3875" t="s">
        <v>2939</v>
      </c>
      <c r="J7" s="3875" t="n">
        <v>144613.23121505466</v>
      </c>
      <c r="K7" s="144"/>
    </row>
    <row r="8" spans="1:11" x14ac:dyDescent="0.2">
      <c r="A8" s="2108" t="s">
        <v>1069</v>
      </c>
      <c r="B8" s="3875" t="n">
        <v>114186.29773945984</v>
      </c>
      <c r="C8" s="3875" t="n">
        <v>6969.578425738966</v>
      </c>
      <c r="D8" s="3875" t="n">
        <v>686.6699397463868</v>
      </c>
      <c r="E8" s="3872" t="s">
        <v>1185</v>
      </c>
      <c r="F8" s="3872" t="s">
        <v>1185</v>
      </c>
      <c r="G8" s="3872" t="s">
        <v>1185</v>
      </c>
      <c r="H8" s="3872" t="s">
        <v>1185</v>
      </c>
      <c r="I8" s="3872" t="s">
        <v>1185</v>
      </c>
      <c r="J8" s="3875" t="n">
        <v>121842.5461049452</v>
      </c>
      <c r="K8" s="411"/>
    </row>
    <row r="9" spans="1:11" x14ac:dyDescent="0.2">
      <c r="A9" s="2106" t="s">
        <v>1107</v>
      </c>
      <c r="B9" s="3875" t="n">
        <v>113882.96829915477</v>
      </c>
      <c r="C9" s="3875" t="n">
        <v>838.4449332958683</v>
      </c>
      <c r="D9" s="3875" t="n">
        <v>686.6248728203427</v>
      </c>
      <c r="E9" s="3872" t="s">
        <v>1185</v>
      </c>
      <c r="F9" s="3872" t="s">
        <v>1185</v>
      </c>
      <c r="G9" s="3872" t="s">
        <v>1185</v>
      </c>
      <c r="H9" s="3872" t="s">
        <v>1185</v>
      </c>
      <c r="I9" s="3872" t="s">
        <v>1185</v>
      </c>
      <c r="J9" s="3875" t="n">
        <v>115408.03810527099</v>
      </c>
      <c r="K9" s="411"/>
    </row>
    <row r="10" spans="1:11" x14ac:dyDescent="0.2">
      <c r="A10" s="2088" t="s">
        <v>1071</v>
      </c>
      <c r="B10" s="3875" t="n">
        <v>65948.99249781274</v>
      </c>
      <c r="C10" s="3875" t="n">
        <v>25.18512294286475</v>
      </c>
      <c r="D10" s="3875" t="n">
        <v>290.28303795205596</v>
      </c>
      <c r="E10" s="3872" t="s">
        <v>1185</v>
      </c>
      <c r="F10" s="3872" t="s">
        <v>1185</v>
      </c>
      <c r="G10" s="3872" t="s">
        <v>1185</v>
      </c>
      <c r="H10" s="3872" t="s">
        <v>1185</v>
      </c>
      <c r="I10" s="3872" t="s">
        <v>1185</v>
      </c>
      <c r="J10" s="3875" t="n">
        <v>66264.46065870766</v>
      </c>
      <c r="K10" s="411"/>
    </row>
    <row r="11" spans="1:11" x14ac:dyDescent="0.2">
      <c r="A11" s="2088" t="s">
        <v>1108</v>
      </c>
      <c r="B11" s="3875" t="n">
        <v>16537.31505230066</v>
      </c>
      <c r="C11" s="3875" t="n">
        <v>45.909194076587</v>
      </c>
      <c r="D11" s="3875" t="n">
        <v>77.15918620340284</v>
      </c>
      <c r="E11" s="3872" t="s">
        <v>1185</v>
      </c>
      <c r="F11" s="3872" t="s">
        <v>1185</v>
      </c>
      <c r="G11" s="3872" t="s">
        <v>1185</v>
      </c>
      <c r="H11" s="3872" t="s">
        <v>1185</v>
      </c>
      <c r="I11" s="3872" t="s">
        <v>1185</v>
      </c>
      <c r="J11" s="3875" t="n">
        <v>16660.38343258065</v>
      </c>
      <c r="K11" s="411"/>
    </row>
    <row r="12" spans="1:11" x14ac:dyDescent="0.2">
      <c r="A12" s="2088" t="s">
        <v>1073</v>
      </c>
      <c r="B12" s="3875" t="n">
        <v>18375.313372661203</v>
      </c>
      <c r="C12" s="3875" t="n">
        <v>56.44198664901825</v>
      </c>
      <c r="D12" s="3875" t="n">
        <v>201.334516983679</v>
      </c>
      <c r="E12" s="3872" t="s">
        <v>1185</v>
      </c>
      <c r="F12" s="3872" t="s">
        <v>1185</v>
      </c>
      <c r="G12" s="3872" t="s">
        <v>1185</v>
      </c>
      <c r="H12" s="3872" t="s">
        <v>1185</v>
      </c>
      <c r="I12" s="3872" t="s">
        <v>1185</v>
      </c>
      <c r="J12" s="3875" t="n">
        <v>18633.0898762939</v>
      </c>
      <c r="K12" s="411"/>
    </row>
    <row r="13" spans="1:11" x14ac:dyDescent="0.2">
      <c r="A13" s="2088" t="s">
        <v>1074</v>
      </c>
      <c r="B13" s="3875" t="n">
        <v>12685.460151580179</v>
      </c>
      <c r="C13" s="3875" t="n">
        <v>710.0176788782155</v>
      </c>
      <c r="D13" s="3875" t="n">
        <v>108.04752053414155</v>
      </c>
      <c r="E13" s="3872" t="s">
        <v>1185</v>
      </c>
      <c r="F13" s="3872" t="s">
        <v>1185</v>
      </c>
      <c r="G13" s="3872" t="s">
        <v>1185</v>
      </c>
      <c r="H13" s="3872" t="s">
        <v>1185</v>
      </c>
      <c r="I13" s="3872" t="s">
        <v>1185</v>
      </c>
      <c r="J13" s="3875" t="n">
        <v>13503.525350992535</v>
      </c>
      <c r="K13" s="411"/>
    </row>
    <row r="14" spans="1:11" x14ac:dyDescent="0.2">
      <c r="A14" s="2088" t="s">
        <v>1075</v>
      </c>
      <c r="B14" s="3875" t="n">
        <v>335.88722480000007</v>
      </c>
      <c r="C14" s="3875" t="n">
        <v>0.89095074918275</v>
      </c>
      <c r="D14" s="3875" t="n">
        <v>9.80061114706332</v>
      </c>
      <c r="E14" s="3872" t="s">
        <v>1185</v>
      </c>
      <c r="F14" s="3872" t="s">
        <v>1185</v>
      </c>
      <c r="G14" s="3872" t="s">
        <v>1185</v>
      </c>
      <c r="H14" s="3872" t="s">
        <v>1185</v>
      </c>
      <c r="I14" s="3872" t="s">
        <v>1185</v>
      </c>
      <c r="J14" s="3875" t="n">
        <v>346.57878669624614</v>
      </c>
      <c r="K14" s="411"/>
    </row>
    <row r="15" spans="1:11" x14ac:dyDescent="0.2">
      <c r="A15" s="2106" t="s">
        <v>45</v>
      </c>
      <c r="B15" s="3875" t="n">
        <v>303.32944030506593</v>
      </c>
      <c r="C15" s="3875" t="n">
        <v>6131.133492443098</v>
      </c>
      <c r="D15" s="3875" t="n">
        <v>0.0450669260441</v>
      </c>
      <c r="E15" s="3872" t="s">
        <v>1185</v>
      </c>
      <c r="F15" s="3872" t="s">
        <v>1185</v>
      </c>
      <c r="G15" s="3872" t="s">
        <v>1185</v>
      </c>
      <c r="H15" s="3872" t="s">
        <v>1185</v>
      </c>
      <c r="I15" s="3872" t="s">
        <v>1185</v>
      </c>
      <c r="J15" s="3875" t="n">
        <v>6434.507999674208</v>
      </c>
      <c r="K15" s="411"/>
    </row>
    <row r="16" spans="1:11" x14ac:dyDescent="0.2">
      <c r="A16" s="2088" t="s">
        <v>1076</v>
      </c>
      <c r="B16" s="3875" t="n">
        <v>293.09207000000004</v>
      </c>
      <c r="C16" s="3875" t="n">
        <v>5244.907585501823</v>
      </c>
      <c r="D16" s="3875" t="s">
        <v>2941</v>
      </c>
      <c r="E16" s="3872" t="s">
        <v>1185</v>
      </c>
      <c r="F16" s="3872" t="s">
        <v>1185</v>
      </c>
      <c r="G16" s="3872" t="s">
        <v>1185</v>
      </c>
      <c r="H16" s="3872" t="s">
        <v>1185</v>
      </c>
      <c r="I16" s="3872" t="s">
        <v>1185</v>
      </c>
      <c r="J16" s="3875" t="n">
        <v>5537.999655501822</v>
      </c>
      <c r="K16" s="411"/>
    </row>
    <row r="17" spans="1:11" x14ac:dyDescent="0.2">
      <c r="A17" s="2088" t="s">
        <v>1109</v>
      </c>
      <c r="B17" s="3875" t="n">
        <v>10.23737030506591</v>
      </c>
      <c r="C17" s="3875" t="n">
        <v>886.2259069412753</v>
      </c>
      <c r="D17" s="3875" t="n">
        <v>0.0450669260441</v>
      </c>
      <c r="E17" s="3872" t="s">
        <v>1185</v>
      </c>
      <c r="F17" s="3872" t="s">
        <v>1185</v>
      </c>
      <c r="G17" s="3872" t="s">
        <v>1185</v>
      </c>
      <c r="H17" s="3872" t="s">
        <v>1185</v>
      </c>
      <c r="I17" s="3872" t="s">
        <v>1185</v>
      </c>
      <c r="J17" s="3875" t="n">
        <v>896.5083441723853</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13819.571064935639</v>
      </c>
      <c r="C19" s="3875" t="n">
        <v>57.66981801</v>
      </c>
      <c r="D19" s="3875" t="n">
        <v>926.25552</v>
      </c>
      <c r="E19" s="3875" t="n">
        <v>2086.492908159771</v>
      </c>
      <c r="F19" s="3875" t="n">
        <v>29.00112067999961</v>
      </c>
      <c r="G19" s="3875" t="n">
        <v>93.788450070636</v>
      </c>
      <c r="H19" s="3875" t="s">
        <v>2972</v>
      </c>
      <c r="I19" s="3875" t="s">
        <v>2939</v>
      </c>
      <c r="J19" s="3875" t="n">
        <v>17012.778881856048</v>
      </c>
      <c r="K19" s="411"/>
    </row>
    <row r="20" spans="1:11" x14ac:dyDescent="0.2">
      <c r="A20" s="2078" t="s">
        <v>359</v>
      </c>
      <c r="B20" s="3875" t="n">
        <v>3826.590085179252</v>
      </c>
      <c r="C20" s="3872" t="s">
        <v>1185</v>
      </c>
      <c r="D20" s="3872" t="s">
        <v>1185</v>
      </c>
      <c r="E20" s="3872" t="s">
        <v>1185</v>
      </c>
      <c r="F20" s="3872" t="s">
        <v>1185</v>
      </c>
      <c r="G20" s="3872" t="s">
        <v>1185</v>
      </c>
      <c r="H20" s="3872" t="s">
        <v>1185</v>
      </c>
      <c r="I20" s="3872" t="s">
        <v>1185</v>
      </c>
      <c r="J20" s="3875" t="n">
        <v>3826.590085179252</v>
      </c>
      <c r="K20" s="411"/>
    </row>
    <row r="21" spans="1:11" x14ac:dyDescent="0.2">
      <c r="A21" s="2078" t="s">
        <v>1079</v>
      </c>
      <c r="B21" s="3875" t="n">
        <v>1537.290673</v>
      </c>
      <c r="C21" s="3875" t="n">
        <v>45.74767826</v>
      </c>
      <c r="D21" s="3875" t="n">
        <v>720.03952</v>
      </c>
      <c r="E21" s="3875" t="s">
        <v>2939</v>
      </c>
      <c r="F21" s="3875" t="s">
        <v>2939</v>
      </c>
      <c r="G21" s="3875" t="s">
        <v>2939</v>
      </c>
      <c r="H21" s="3875" t="s">
        <v>2939</v>
      </c>
      <c r="I21" s="3875" t="s">
        <v>2939</v>
      </c>
      <c r="J21" s="3875" t="n">
        <v>2303.07787126</v>
      </c>
      <c r="K21" s="411"/>
    </row>
    <row r="22" spans="1:11" x14ac:dyDescent="0.2">
      <c r="A22" s="2078" t="s">
        <v>330</v>
      </c>
      <c r="B22" s="3875" t="n">
        <v>8296.296120652542</v>
      </c>
      <c r="C22" s="3875" t="n">
        <v>11.92213975</v>
      </c>
      <c r="D22" s="3875" t="s">
        <v>2942</v>
      </c>
      <c r="E22" s="3875" t="s">
        <v>2939</v>
      </c>
      <c r="F22" s="3875" t="s">
        <v>2939</v>
      </c>
      <c r="G22" s="3875" t="s">
        <v>2939</v>
      </c>
      <c r="H22" s="3875" t="s">
        <v>2939</v>
      </c>
      <c r="I22" s="3875" t="s">
        <v>2939</v>
      </c>
      <c r="J22" s="3875" t="n">
        <v>8308.218260402542</v>
      </c>
      <c r="K22" s="411"/>
    </row>
    <row r="23" spans="1:11" x14ac:dyDescent="0.2">
      <c r="A23" s="2091" t="s">
        <v>1110</v>
      </c>
      <c r="B23" s="3875" t="n">
        <v>158.87128546523212</v>
      </c>
      <c r="C23" s="3875" t="s">
        <v>2941</v>
      </c>
      <c r="D23" s="3875" t="s">
        <v>2941</v>
      </c>
      <c r="E23" s="3872" t="s">
        <v>1185</v>
      </c>
      <c r="F23" s="3872" t="s">
        <v>1185</v>
      </c>
      <c r="G23" s="3872" t="s">
        <v>1185</v>
      </c>
      <c r="H23" s="3872" t="s">
        <v>1185</v>
      </c>
      <c r="I23" s="3872" t="s">
        <v>1185</v>
      </c>
      <c r="J23" s="3875" t="n">
        <v>158.87128546523212</v>
      </c>
      <c r="K23" s="411"/>
    </row>
    <row r="24" spans="1:11" x14ac:dyDescent="0.2">
      <c r="A24" s="2091" t="s">
        <v>1111</v>
      </c>
      <c r="B24" s="3872" t="s">
        <v>1185</v>
      </c>
      <c r="C24" s="3872" t="s">
        <v>1185</v>
      </c>
      <c r="D24" s="3872" t="s">
        <v>1185</v>
      </c>
      <c r="E24" s="3875" t="n">
        <v>0.67488</v>
      </c>
      <c r="F24" s="3875" t="n">
        <v>18.5578567</v>
      </c>
      <c r="G24" s="3875" t="n">
        <v>0.450528</v>
      </c>
      <c r="H24" s="3875" t="s">
        <v>2945</v>
      </c>
      <c r="I24" s="3875" t="s">
        <v>2939</v>
      </c>
      <c r="J24" s="3875" t="n">
        <v>19.6832647</v>
      </c>
      <c r="K24" s="411"/>
    </row>
    <row r="25" spans="1:11" x14ac:dyDescent="0.2">
      <c r="A25" s="2091" t="s">
        <v>1112</v>
      </c>
      <c r="B25" s="3872" t="s">
        <v>1185</v>
      </c>
      <c r="C25" s="3872" t="s">
        <v>1185</v>
      </c>
      <c r="D25" s="3872" t="s">
        <v>1185</v>
      </c>
      <c r="E25" s="3875" t="n">
        <v>2085.818028159771</v>
      </c>
      <c r="F25" s="3875" t="n">
        <v>10.44326397999961</v>
      </c>
      <c r="G25" s="3875" t="s">
        <v>1185</v>
      </c>
      <c r="H25" s="3875" t="s">
        <v>2939</v>
      </c>
      <c r="I25" s="3875" t="s">
        <v>1185</v>
      </c>
      <c r="J25" s="3875" t="n">
        <v>2096.261292139771</v>
      </c>
      <c r="K25" s="411"/>
    </row>
    <row r="26" spans="1:11" x14ac:dyDescent="0.2">
      <c r="A26" s="2091" t="s">
        <v>1083</v>
      </c>
      <c r="B26" s="3875" t="s">
        <v>2939</v>
      </c>
      <c r="C26" s="3875" t="s">
        <v>2939</v>
      </c>
      <c r="D26" s="3875" t="n">
        <v>206.216</v>
      </c>
      <c r="E26" s="3875" t="s">
        <v>1185</v>
      </c>
      <c r="F26" s="3875" t="s">
        <v>1185</v>
      </c>
      <c r="G26" s="3875" t="n">
        <v>93.337922070636</v>
      </c>
      <c r="H26" s="3875" t="s">
        <v>1185</v>
      </c>
      <c r="I26" s="3875" t="s">
        <v>1185</v>
      </c>
      <c r="J26" s="3875" t="n">
        <v>299.553922070636</v>
      </c>
      <c r="K26" s="411"/>
    </row>
    <row r="27" spans="1:11" x14ac:dyDescent="0.2">
      <c r="A27" s="2078" t="s">
        <v>1113</v>
      </c>
      <c r="B27" s="3875" t="n">
        <v>0.52290063861316</v>
      </c>
      <c r="C27" s="3875" t="s">
        <v>2939</v>
      </c>
      <c r="D27" s="3875" t="s">
        <v>2939</v>
      </c>
      <c r="E27" s="3875" t="s">
        <v>2939</v>
      </c>
      <c r="F27" s="3875" t="s">
        <v>1185</v>
      </c>
      <c r="G27" s="3875" t="s">
        <v>1185</v>
      </c>
      <c r="H27" s="3875" t="s">
        <v>1185</v>
      </c>
      <c r="I27" s="3875" t="s">
        <v>1185</v>
      </c>
      <c r="J27" s="3875" t="n">
        <v>0.52290063861316</v>
      </c>
      <c r="K27" s="411"/>
    </row>
    <row r="28" spans="1:11" x14ac:dyDescent="0.2">
      <c r="A28" s="2115" t="s">
        <v>1085</v>
      </c>
      <c r="B28" s="3875" t="n">
        <v>277.5708427342995</v>
      </c>
      <c r="C28" s="3875" t="n">
        <v>3674.72366859307</v>
      </c>
      <c r="D28" s="3875" t="n">
        <v>4386.414863896855</v>
      </c>
      <c r="E28" s="3872" t="s">
        <v>1185</v>
      </c>
      <c r="F28" s="3872" t="s">
        <v>1185</v>
      </c>
      <c r="G28" s="3872" t="s">
        <v>1185</v>
      </c>
      <c r="H28" s="3872" t="s">
        <v>1185</v>
      </c>
      <c r="I28" s="3872" t="s">
        <v>1185</v>
      </c>
      <c r="J28" s="3875" t="n">
        <v>8338.709375224225</v>
      </c>
      <c r="K28" s="411"/>
    </row>
    <row r="29" spans="1:11" x14ac:dyDescent="0.2">
      <c r="A29" s="2106" t="s">
        <v>1086</v>
      </c>
      <c r="B29" s="3872" t="s">
        <v>1185</v>
      </c>
      <c r="C29" s="3875" t="n">
        <v>2841.9357011073644</v>
      </c>
      <c r="D29" s="3872" t="s">
        <v>1185</v>
      </c>
      <c r="E29" s="3872" t="s">
        <v>1185</v>
      </c>
      <c r="F29" s="3872" t="s">
        <v>1185</v>
      </c>
      <c r="G29" s="3872" t="s">
        <v>1185</v>
      </c>
      <c r="H29" s="3872" t="s">
        <v>1185</v>
      </c>
      <c r="I29" s="3872" t="s">
        <v>1185</v>
      </c>
      <c r="J29" s="3875" t="n">
        <v>2841.9357011073644</v>
      </c>
      <c r="K29" s="411"/>
    </row>
    <row r="30" spans="1:11" x14ac:dyDescent="0.2">
      <c r="A30" s="2106" t="s">
        <v>510</v>
      </c>
      <c r="B30" s="3872" t="s">
        <v>1185</v>
      </c>
      <c r="C30" s="3875" t="n">
        <v>832.7879674857055</v>
      </c>
      <c r="D30" s="3875" t="n">
        <v>712.6424788762196</v>
      </c>
      <c r="E30" s="3872" t="s">
        <v>1185</v>
      </c>
      <c r="F30" s="3872" t="s">
        <v>1185</v>
      </c>
      <c r="G30" s="3872" t="s">
        <v>1185</v>
      </c>
      <c r="H30" s="3872" t="s">
        <v>1185</v>
      </c>
      <c r="I30" s="3872" t="s">
        <v>1185</v>
      </c>
      <c r="J30" s="3875" t="n">
        <v>1545.430446361925</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3673.7723850206357</v>
      </c>
      <c r="E32" s="3872" t="s">
        <v>1185</v>
      </c>
      <c r="F32" s="3872" t="s">
        <v>1185</v>
      </c>
      <c r="G32" s="3872" t="s">
        <v>1185</v>
      </c>
      <c r="H32" s="3872" t="s">
        <v>1185</v>
      </c>
      <c r="I32" s="3872" t="s">
        <v>1185</v>
      </c>
      <c r="J32" s="3875" t="n">
        <v>3673.7723850206357</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80.46959799999999</v>
      </c>
      <c r="C35" s="3872" t="s">
        <v>1185</v>
      </c>
      <c r="D35" s="3872" t="s">
        <v>1185</v>
      </c>
      <c r="E35" s="3872" t="s">
        <v>1185</v>
      </c>
      <c r="F35" s="3872" t="s">
        <v>1185</v>
      </c>
      <c r="G35" s="3872" t="s">
        <v>1185</v>
      </c>
      <c r="H35" s="3872" t="s">
        <v>1185</v>
      </c>
      <c r="I35" s="3872" t="s">
        <v>1185</v>
      </c>
      <c r="J35" s="3875" t="n">
        <v>80.46959799999999</v>
      </c>
      <c r="K35" s="411"/>
    </row>
    <row r="36" spans="1:11" x14ac:dyDescent="0.2">
      <c r="A36" s="2106" t="s">
        <v>1089</v>
      </c>
      <c r="B36" s="3875" t="n">
        <v>197.1012447342995</v>
      </c>
      <c r="C36" s="3872" t="s">
        <v>1185</v>
      </c>
      <c r="D36" s="3872" t="s">
        <v>1185</v>
      </c>
      <c r="E36" s="3872" t="s">
        <v>1185</v>
      </c>
      <c r="F36" s="3872" t="s">
        <v>1185</v>
      </c>
      <c r="G36" s="3872" t="s">
        <v>1185</v>
      </c>
      <c r="H36" s="3872" t="s">
        <v>1185</v>
      </c>
      <c r="I36" s="3872" t="s">
        <v>1185</v>
      </c>
      <c r="J36" s="3875" t="n">
        <v>197.1012447342995</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-6646.340479434627</v>
      </c>
      <c r="C39" s="3875" t="n">
        <v>75.78896691196574</v>
      </c>
      <c r="D39" s="3875" t="n">
        <v>55.48391476198504</v>
      </c>
      <c r="E39" s="3872" t="s">
        <v>1185</v>
      </c>
      <c r="F39" s="3872" t="s">
        <v>1185</v>
      </c>
      <c r="G39" s="3872" t="s">
        <v>1185</v>
      </c>
      <c r="H39" s="3872" t="s">
        <v>1185</v>
      </c>
      <c r="I39" s="3872" t="s">
        <v>1185</v>
      </c>
      <c r="J39" s="3875" t="n">
        <v>-6515.067597760676</v>
      </c>
      <c r="K39" s="411"/>
    </row>
    <row r="40" spans="1:11" x14ac:dyDescent="0.2">
      <c r="A40" s="2106" t="s">
        <v>733</v>
      </c>
      <c r="B40" s="3875" t="n">
        <v>-3602.241640951538</v>
      </c>
      <c r="C40" s="3875" t="n">
        <v>75.78896691196574</v>
      </c>
      <c r="D40" s="3875" t="n">
        <v>49.97556728799228</v>
      </c>
      <c r="E40" s="3872" t="s">
        <v>1185</v>
      </c>
      <c r="F40" s="3872" t="s">
        <v>1185</v>
      </c>
      <c r="G40" s="3872" t="s">
        <v>1185</v>
      </c>
      <c r="H40" s="3872" t="s">
        <v>1185</v>
      </c>
      <c r="I40" s="3872" t="s">
        <v>1185</v>
      </c>
      <c r="J40" s="3875" t="n">
        <v>-3476.4771067515803</v>
      </c>
      <c r="K40" s="411"/>
    </row>
    <row r="41" spans="1:11" x14ac:dyDescent="0.2">
      <c r="A41" s="2106" t="s">
        <v>736</v>
      </c>
      <c r="B41" s="3875" t="n">
        <v>88.71516741485244</v>
      </c>
      <c r="C41" s="3875" t="s">
        <v>2939</v>
      </c>
      <c r="D41" s="3875" t="n">
        <v>4.49661018285178</v>
      </c>
      <c r="E41" s="3872" t="s">
        <v>1185</v>
      </c>
      <c r="F41" s="3872" t="s">
        <v>1185</v>
      </c>
      <c r="G41" s="3872" t="s">
        <v>1185</v>
      </c>
      <c r="H41" s="3872" t="s">
        <v>1185</v>
      </c>
      <c r="I41" s="3872" t="s">
        <v>1185</v>
      </c>
      <c r="J41" s="3875" t="n">
        <v>93.21177759770423</v>
      </c>
      <c r="K41" s="411"/>
    </row>
    <row r="42" spans="1:11" x14ac:dyDescent="0.2">
      <c r="A42" s="2106" t="s">
        <v>740</v>
      </c>
      <c r="B42" s="3875" t="n">
        <v>-406.99238106940913</v>
      </c>
      <c r="C42" s="3875" t="s">
        <v>2939</v>
      </c>
      <c r="D42" s="3875" t="s">
        <v>2941</v>
      </c>
      <c r="E42" s="3872" t="s">
        <v>1185</v>
      </c>
      <c r="F42" s="3872" t="s">
        <v>1185</v>
      </c>
      <c r="G42" s="3872" t="s">
        <v>1185</v>
      </c>
      <c r="H42" s="3872" t="s">
        <v>1185</v>
      </c>
      <c r="I42" s="3872" t="s">
        <v>1185</v>
      </c>
      <c r="J42" s="3875" t="n">
        <v>-406.99238106940913</v>
      </c>
      <c r="K42" s="411"/>
    </row>
    <row r="43" spans="1:11" x14ac:dyDescent="0.2">
      <c r="A43" s="2106" t="s">
        <v>896</v>
      </c>
      <c r="B43" s="3875" t="n">
        <v>20.21177067690475</v>
      </c>
      <c r="C43" s="3875" t="s">
        <v>3107</v>
      </c>
      <c r="D43" s="3875" t="s">
        <v>3107</v>
      </c>
      <c r="E43" s="3872" t="s">
        <v>1185</v>
      </c>
      <c r="F43" s="3872" t="s">
        <v>1185</v>
      </c>
      <c r="G43" s="3872" t="s">
        <v>1185</v>
      </c>
      <c r="H43" s="3872" t="s">
        <v>1185</v>
      </c>
      <c r="I43" s="3872" t="s">
        <v>1185</v>
      </c>
      <c r="J43" s="3875" t="n">
        <v>20.21177067690475</v>
      </c>
      <c r="K43" s="411"/>
    </row>
    <row r="44" spans="1:11" x14ac:dyDescent="0.2">
      <c r="A44" s="2106" t="s">
        <v>1115</v>
      </c>
      <c r="B44" s="3875" t="n">
        <v>178.5109144599816</v>
      </c>
      <c r="C44" s="3875" t="s">
        <v>3107</v>
      </c>
      <c r="D44" s="3875" t="s">
        <v>3107</v>
      </c>
      <c r="E44" s="3872" t="s">
        <v>1185</v>
      </c>
      <c r="F44" s="3872" t="s">
        <v>1185</v>
      </c>
      <c r="G44" s="3872" t="s">
        <v>1185</v>
      </c>
      <c r="H44" s="3872" t="s">
        <v>1185</v>
      </c>
      <c r="I44" s="3872" t="s">
        <v>1185</v>
      </c>
      <c r="J44" s="3875" t="n">
        <v>178.5109144599816</v>
      </c>
      <c r="K44" s="411"/>
    </row>
    <row r="45" spans="1:11" x14ac:dyDescent="0.2">
      <c r="A45" s="2106" t="s">
        <v>898</v>
      </c>
      <c r="B45" s="3875" t="s">
        <v>3107</v>
      </c>
      <c r="C45" s="3875" t="s">
        <v>3107</v>
      </c>
      <c r="D45" s="3875" t="s">
        <v>3107</v>
      </c>
      <c r="E45" s="3872" t="s">
        <v>1185</v>
      </c>
      <c r="F45" s="3872" t="s">
        <v>1185</v>
      </c>
      <c r="G45" s="3872" t="s">
        <v>1185</v>
      </c>
      <c r="H45" s="3872" t="s">
        <v>1185</v>
      </c>
      <c r="I45" s="3872" t="s">
        <v>1185</v>
      </c>
      <c r="J45" s="3875" t="s">
        <v>3107</v>
      </c>
      <c r="K45" s="411"/>
    </row>
    <row r="46" spans="1:11" x14ac:dyDescent="0.2">
      <c r="A46" s="2106" t="s">
        <v>1116</v>
      </c>
      <c r="B46" s="3875" t="n">
        <v>-2924.544309965419</v>
      </c>
      <c r="C46" s="3872" t="s">
        <v>1185</v>
      </c>
      <c r="D46" s="3872" t="s">
        <v>1185</v>
      </c>
      <c r="E46" s="3872" t="s">
        <v>1185</v>
      </c>
      <c r="F46" s="3872" t="s">
        <v>1185</v>
      </c>
      <c r="G46" s="3872" t="s">
        <v>1185</v>
      </c>
      <c r="H46" s="3872" t="s">
        <v>1185</v>
      </c>
      <c r="I46" s="3872" t="s">
        <v>1185</v>
      </c>
      <c r="J46" s="3875" t="n">
        <v>-2924.544309965419</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86.46600102926509</v>
      </c>
      <c r="C48" s="3875" t="n">
        <v>3608.8316261781943</v>
      </c>
      <c r="D48" s="3875" t="n">
        <v>238.9668235824062</v>
      </c>
      <c r="E48" s="3872" t="s">
        <v>1185</v>
      </c>
      <c r="F48" s="3872" t="s">
        <v>1185</v>
      </c>
      <c r="G48" s="3872" t="s">
        <v>1185</v>
      </c>
      <c r="H48" s="3872" t="s">
        <v>1185</v>
      </c>
      <c r="I48" s="3872" t="s">
        <v>1185</v>
      </c>
      <c r="J48" s="3875" t="n">
        <v>3934.2644507898654</v>
      </c>
      <c r="K48" s="411"/>
    </row>
    <row r="49" spans="1:11" x14ac:dyDescent="0.2">
      <c r="A49" s="2106" t="s">
        <v>2687</v>
      </c>
      <c r="B49" s="3875" t="s">
        <v>2972</v>
      </c>
      <c r="C49" s="3875" t="n">
        <v>2750.274914365509</v>
      </c>
      <c r="D49" s="3872" t="s">
        <v>1185</v>
      </c>
      <c r="E49" s="3872" t="s">
        <v>1185</v>
      </c>
      <c r="F49" s="3872" t="s">
        <v>1185</v>
      </c>
      <c r="G49" s="3872" t="s">
        <v>1185</v>
      </c>
      <c r="H49" s="3872" t="s">
        <v>1185</v>
      </c>
      <c r="I49" s="3872" t="s">
        <v>1185</v>
      </c>
      <c r="J49" s="3875" t="n">
        <v>2750.274914365509</v>
      </c>
      <c r="K49" s="411"/>
    </row>
    <row r="50" spans="1:11" x14ac:dyDescent="0.2">
      <c r="A50" s="2106" t="s">
        <v>989</v>
      </c>
      <c r="B50" s="3872" t="s">
        <v>1185</v>
      </c>
      <c r="C50" s="3875" t="n">
        <v>52.34144177700425</v>
      </c>
      <c r="D50" s="3875" t="n">
        <v>26.90517445536</v>
      </c>
      <c r="E50" s="3872" t="s">
        <v>1185</v>
      </c>
      <c r="F50" s="3872" t="s">
        <v>1185</v>
      </c>
      <c r="G50" s="3872" t="s">
        <v>1185</v>
      </c>
      <c r="H50" s="3872" t="s">
        <v>1185</v>
      </c>
      <c r="I50" s="3872" t="s">
        <v>1185</v>
      </c>
      <c r="J50" s="3875" t="n">
        <v>79.24661623236425</v>
      </c>
      <c r="K50" s="411"/>
    </row>
    <row r="51" spans="1:11" x14ac:dyDescent="0.2">
      <c r="A51" s="2135" t="s">
        <v>993</v>
      </c>
      <c r="B51" s="3875" t="n">
        <v>86.46600102926509</v>
      </c>
      <c r="C51" s="3875" t="n">
        <v>6.2679517E-4</v>
      </c>
      <c r="D51" s="3875" t="n">
        <v>2.40702778663044</v>
      </c>
      <c r="E51" s="3872" t="s">
        <v>1185</v>
      </c>
      <c r="F51" s="3872" t="s">
        <v>1185</v>
      </c>
      <c r="G51" s="3872" t="s">
        <v>1185</v>
      </c>
      <c r="H51" s="3872" t="s">
        <v>1185</v>
      </c>
      <c r="I51" s="3872" t="s">
        <v>1185</v>
      </c>
      <c r="J51" s="3875" t="n">
        <v>88.87365561106552</v>
      </c>
      <c r="K51" s="411"/>
    </row>
    <row r="52" spans="1:11" x14ac:dyDescent="0.2">
      <c r="A52" s="2106" t="s">
        <v>1118</v>
      </c>
      <c r="B52" s="3872" t="s">
        <v>1185</v>
      </c>
      <c r="C52" s="3875" t="n">
        <v>806.214643240511</v>
      </c>
      <c r="D52" s="3875" t="n">
        <v>209.65462134041573</v>
      </c>
      <c r="E52" s="3872" t="s">
        <v>1185</v>
      </c>
      <c r="F52" s="3872" t="s">
        <v>1185</v>
      </c>
      <c r="G52" s="3872" t="s">
        <v>1185</v>
      </c>
      <c r="H52" s="3872" t="s">
        <v>1185</v>
      </c>
      <c r="I52" s="3872" t="s">
        <v>1185</v>
      </c>
      <c r="J52" s="3875" t="n">
        <v>1015.8692645809267</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1065.0167798687066</v>
      </c>
      <c r="C57" s="3875" t="n">
        <v>1.80886000889675</v>
      </c>
      <c r="D57" s="3875" t="n">
        <v>8.62464452241732</v>
      </c>
      <c r="E57" s="3872" t="s">
        <v>1185</v>
      </c>
      <c r="F57" s="3872" t="s">
        <v>1185</v>
      </c>
      <c r="G57" s="3872" t="s">
        <v>1185</v>
      </c>
      <c r="H57" s="3872" t="s">
        <v>1185</v>
      </c>
      <c r="I57" s="3872" t="s">
        <v>1185</v>
      </c>
      <c r="J57" s="3875" t="n">
        <v>1075.4502844000208</v>
      </c>
      <c r="K57" s="144"/>
    </row>
    <row r="58" spans="1:11" x14ac:dyDescent="0.2">
      <c r="A58" s="2144" t="s">
        <v>61</v>
      </c>
      <c r="B58" s="3875" t="n">
        <v>1065.0167798687066</v>
      </c>
      <c r="C58" s="3875" t="n">
        <v>1.80886000889675</v>
      </c>
      <c r="D58" s="3875" t="n">
        <v>8.62464452241732</v>
      </c>
      <c r="E58" s="3872" t="s">
        <v>1185</v>
      </c>
      <c r="F58" s="3872" t="s">
        <v>1185</v>
      </c>
      <c r="G58" s="3872" t="s">
        <v>1185</v>
      </c>
      <c r="H58" s="3872" t="s">
        <v>1185</v>
      </c>
      <c r="I58" s="3872" t="s">
        <v>1185</v>
      </c>
      <c r="J58" s="3875" t="n">
        <v>1075.4502844000208</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9830.12186259428</v>
      </c>
      <c r="C61" s="3872" t="s">
        <v>1185</v>
      </c>
      <c r="D61" s="3872" t="s">
        <v>1185</v>
      </c>
      <c r="E61" s="3872" t="s">
        <v>1185</v>
      </c>
      <c r="F61" s="3872" t="s">
        <v>1185</v>
      </c>
      <c r="G61" s="3872" t="s">
        <v>1185</v>
      </c>
      <c r="H61" s="3872" t="s">
        <v>1185</v>
      </c>
      <c r="I61" s="3872" t="s">
        <v>1185</v>
      </c>
      <c r="J61" s="3875" t="n">
        <v>9830.12186259428</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32684.86750396033</v>
      </c>
      <c r="C63" s="3872" t="s">
        <v>1185</v>
      </c>
      <c r="D63" s="3872" t="s">
        <v>1185</v>
      </c>
      <c r="E63" s="3872" t="s">
        <v>1185</v>
      </c>
      <c r="F63" s="3872" t="s">
        <v>1185</v>
      </c>
      <c r="G63" s="3872" t="s">
        <v>1185</v>
      </c>
      <c r="H63" s="3872" t="s">
        <v>1185</v>
      </c>
      <c r="I63" s="3872" t="s">
        <v>1185</v>
      </c>
      <c r="J63" s="3875" t="n">
        <v>32684.86750396033</v>
      </c>
      <c r="K63" s="144"/>
    </row>
    <row r="64" spans="1:11" ht="13.5" x14ac:dyDescent="0.25">
      <c r="A64" s="2120" t="s">
        <v>1211</v>
      </c>
      <c r="B64" s="3872" t="s">
        <v>1185</v>
      </c>
      <c r="C64" s="3872" t="s">
        <v>1185</v>
      </c>
      <c r="D64" s="3875" t="n">
        <v>413.19005886808105</v>
      </c>
      <c r="E64" s="3872" t="s">
        <v>1185</v>
      </c>
      <c r="F64" s="3872" t="s">
        <v>1185</v>
      </c>
      <c r="G64" s="3872" t="s">
        <v>1185</v>
      </c>
      <c r="H64" s="3872" t="s">
        <v>1185</v>
      </c>
      <c r="I64" s="3872" t="s">
        <v>1185</v>
      </c>
      <c r="J64" s="3872" t="s">
        <v>1185</v>
      </c>
      <c r="K64" s="144"/>
    </row>
    <row r="65" spans="1:11" ht="14.25" x14ac:dyDescent="0.2">
      <c r="A65" s="2084" t="s">
        <v>1212</v>
      </c>
      <c r="B65" s="3875" t="n">
        <v>1103.3476620898634</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151128.29881281534</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144613.23121505466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152231.6464749052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145716.57887714452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3245</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3246</v>
      </c>
      <c r="I23" s="3875" t="s">
        <v>3235</v>
      </c>
      <c r="J23" s="3875" t="s">
        <v>3246</v>
      </c>
      <c r="K23" s="3875" t="s">
        <v>3235</v>
      </c>
      <c r="L23" s="3875" t="s">
        <v>3246</v>
      </c>
      <c r="M23" s="3875" t="s">
        <v>3235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3247</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3246</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3248</v>
      </c>
      <c r="C19" s="3875" t="s">
        <v>3233</v>
      </c>
      <c r="D19" s="3875" t="s">
        <v>3246</v>
      </c>
      <c r="E19" s="3875" t="s">
        <v>3233</v>
      </c>
      <c r="F19" s="3875" t="s">
        <v>3246</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3246</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3240</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3240</v>
      </c>
      <c r="E29" s="3875" t="s">
        <v>3233</v>
      </c>
      <c r="F29" s="3875" t="s">
        <v>3234</v>
      </c>
      <c r="G29" s="3875" t="s">
        <v>3235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254847.9152734298</v>
      </c>
      <c r="C9" s="3874" t="s">
        <v>2947</v>
      </c>
      <c r="D9" s="3872" t="s">
        <v>1185</v>
      </c>
      <c r="E9" s="3872" t="s">
        <v>1185</v>
      </c>
      <c r="F9" s="3872" t="s">
        <v>1185</v>
      </c>
      <c r="G9" s="3874" t="n">
        <v>18375.313372661203</v>
      </c>
      <c r="H9" s="3874" t="n">
        <v>2.25767946596073</v>
      </c>
      <c r="I9" s="3874" t="n">
        <v>0.67561918450899</v>
      </c>
      <c r="J9" s="144"/>
    </row>
    <row r="10" spans="1:10" ht="12" customHeight="1" x14ac:dyDescent="0.2">
      <c r="A10" s="987" t="s">
        <v>87</v>
      </c>
      <c r="B10" s="3874" t="n">
        <v>251224.20218591602</v>
      </c>
      <c r="C10" s="3874" t="s">
        <v>2947</v>
      </c>
      <c r="D10" s="3874" t="n">
        <v>72.60433182284798</v>
      </c>
      <c r="E10" s="3874" t="n">
        <v>8.91598520697427</v>
      </c>
      <c r="F10" s="3874" t="n">
        <v>2.67641193835211</v>
      </c>
      <c r="G10" s="3874" t="n">
        <v>18239.965337436497</v>
      </c>
      <c r="H10" s="3874" t="n">
        <v>2.23991127032354</v>
      </c>
      <c r="I10" s="3874" t="n">
        <v>0.67237945393337</v>
      </c>
      <c r="J10" s="144"/>
    </row>
    <row r="11" spans="1:10" ht="12" customHeight="1" x14ac:dyDescent="0.2">
      <c r="A11" s="987" t="s">
        <v>88</v>
      </c>
      <c r="B11" s="3874" t="n">
        <v>13.0</v>
      </c>
      <c r="C11" s="3874" t="s">
        <v>2947</v>
      </c>
      <c r="D11" s="3874" t="n">
        <v>96.1</v>
      </c>
      <c r="E11" s="3874" t="n">
        <v>2.0</v>
      </c>
      <c r="F11" s="3874" t="n">
        <v>1.5</v>
      </c>
      <c r="G11" s="3874" t="n">
        <v>1.2493</v>
      </c>
      <c r="H11" s="3874" t="n">
        <v>2.6E-5</v>
      </c>
      <c r="I11" s="3874" t="n">
        <v>1.95E-5</v>
      </c>
      <c r="J11" s="144"/>
    </row>
    <row r="12" spans="1:10" ht="12" customHeight="1" x14ac:dyDescent="0.2">
      <c r="A12" s="987" t="s">
        <v>89</v>
      </c>
      <c r="B12" s="3874" t="n">
        <v>2352.9498281751685</v>
      </c>
      <c r="C12" s="3874" t="s">
        <v>2947</v>
      </c>
      <c r="D12" s="3874" t="n">
        <v>55.26275856384093</v>
      </c>
      <c r="E12" s="3874" t="n">
        <v>5.59712409133424</v>
      </c>
      <c r="F12" s="3874" t="n">
        <v>0.27456223205619</v>
      </c>
      <c r="G12" s="3874" t="n">
        <v>130.03049826727533</v>
      </c>
      <c r="H12" s="3874" t="n">
        <v>0.01316975216898</v>
      </c>
      <c r="I12" s="3874" t="n">
        <v>6.4603115674E-4</v>
      </c>
      <c r="J12" s="144"/>
    </row>
    <row r="13" spans="1:10" ht="12" customHeight="1" x14ac:dyDescent="0.2">
      <c r="A13" s="987" t="s">
        <v>103</v>
      </c>
      <c r="B13" s="3874" t="n">
        <v>53.33271771047025</v>
      </c>
      <c r="C13" s="3874" t="s">
        <v>2947</v>
      </c>
      <c r="D13" s="3874" t="n">
        <v>76.28032345013492</v>
      </c>
      <c r="E13" s="3874" t="n">
        <v>3.63341286885062</v>
      </c>
      <c r="F13" s="3874" t="n">
        <v>2.04554290505587</v>
      </c>
      <c r="G13" s="3874" t="n">
        <v>4.06823695742941</v>
      </c>
      <c r="H13" s="3874" t="n">
        <v>1.9377978286E-4</v>
      </c>
      <c r="I13" s="3874" t="n">
        <v>1.0909436232E-4</v>
      </c>
      <c r="J13" s="144"/>
    </row>
    <row r="14" spans="1:10" ht="13.5" customHeight="1" x14ac:dyDescent="0.2">
      <c r="A14" s="987" t="s">
        <v>104</v>
      </c>
      <c r="B14" s="3874" t="n">
        <v>1204.4305416281197</v>
      </c>
      <c r="C14" s="3874" t="s">
        <v>2947</v>
      </c>
      <c r="D14" s="3874" t="n">
        <v>76.22676953224271</v>
      </c>
      <c r="E14" s="3874" t="n">
        <v>3.6354638428805</v>
      </c>
      <c r="F14" s="3874" t="n">
        <v>2.04669756483237</v>
      </c>
      <c r="G14" s="3874" t="n">
        <v>91.80984931428095</v>
      </c>
      <c r="H14" s="3874" t="n">
        <v>0.00437866368535</v>
      </c>
      <c r="I14" s="3874" t="n">
        <v>0.00246510505656</v>
      </c>
      <c r="J14" s="144"/>
    </row>
    <row r="15" spans="1:10" ht="12" customHeight="1" x14ac:dyDescent="0.2">
      <c r="A15" s="1043" t="s">
        <v>1955</v>
      </c>
      <c r="B15" s="3874" t="n">
        <v>256.1842857739033</v>
      </c>
      <c r="C15" s="3874" t="s">
        <v>2947</v>
      </c>
      <c r="D15" s="3872" t="s">
        <v>1185</v>
      </c>
      <c r="E15" s="3872" t="s">
        <v>1185</v>
      </c>
      <c r="F15" s="3872" t="s">
        <v>1185</v>
      </c>
      <c r="G15" s="3874" t="n">
        <v>18.3831895598146</v>
      </c>
      <c r="H15" s="3874" t="n">
        <v>0.00126159964413</v>
      </c>
      <c r="I15" s="3874" t="n">
        <v>5.0463985766E-4</v>
      </c>
      <c r="J15" s="144"/>
    </row>
    <row r="16" spans="1:10" ht="12" customHeight="1" x14ac:dyDescent="0.2">
      <c r="A16" s="987" t="s">
        <v>107</v>
      </c>
      <c r="B16" s="3871" t="n">
        <v>81.92253109924062</v>
      </c>
      <c r="C16" s="3874" t="s">
        <v>2947</v>
      </c>
      <c r="D16" s="3874" t="n">
        <v>69.650541430087</v>
      </c>
      <c r="E16" s="3874" t="n">
        <v>4.8869604932618</v>
      </c>
      <c r="F16" s="3874" t="n">
        <v>1.95478419735355</v>
      </c>
      <c r="G16" s="3871" t="n">
        <v>5.70594864638525</v>
      </c>
      <c r="H16" s="3871" t="n">
        <v>4.0035217299E-4</v>
      </c>
      <c r="I16" s="3871" t="n">
        <v>1.601408692E-4</v>
      </c>
      <c r="J16" s="144"/>
    </row>
    <row r="17" spans="1:10" ht="12" customHeight="1" x14ac:dyDescent="0.2">
      <c r="A17" s="987" t="s">
        <v>108</v>
      </c>
      <c r="B17" s="3871" t="n">
        <v>174.26175467466265</v>
      </c>
      <c r="C17" s="3874" t="s">
        <v>2947</v>
      </c>
      <c r="D17" s="3874" t="n">
        <v>72.74826847174286</v>
      </c>
      <c r="E17" s="3874" t="n">
        <v>4.94226327944363</v>
      </c>
      <c r="F17" s="3874" t="n">
        <v>1.97690531180041</v>
      </c>
      <c r="G17" s="3871" t="n">
        <v>12.67724091342935</v>
      </c>
      <c r="H17" s="3871" t="n">
        <v>8.6124747114E-4</v>
      </c>
      <c r="I17" s="3871" t="n">
        <v>3.4449898846E-4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248146.15841210232</v>
      </c>
      <c r="C19" s="3874" t="s">
        <v>2947</v>
      </c>
      <c r="D19" s="3872" t="s">
        <v>1185</v>
      </c>
      <c r="E19" s="3872" t="s">
        <v>1185</v>
      </c>
      <c r="F19" s="3872" t="s">
        <v>1185</v>
      </c>
      <c r="G19" s="3874" t="n">
        <v>17919.909446930007</v>
      </c>
      <c r="H19" s="3874" t="n">
        <v>2.23588418549105</v>
      </c>
      <c r="I19" s="3874" t="n">
        <v>0.55830275439377</v>
      </c>
      <c r="J19" s="144"/>
    </row>
    <row r="20" spans="1:10" ht="12" customHeight="1" x14ac:dyDescent="0.2">
      <c r="A20" s="987" t="s">
        <v>109</v>
      </c>
      <c r="B20" s="3874" t="n">
        <v>91082.99717680269</v>
      </c>
      <c r="C20" s="3874" t="s">
        <v>2947</v>
      </c>
      <c r="D20" s="3874" t="n">
        <v>71.13557606959483</v>
      </c>
      <c r="E20" s="3874" t="n">
        <v>18.68646833201439</v>
      </c>
      <c r="F20" s="3874" t="n">
        <v>3.03062053373242</v>
      </c>
      <c r="G20" s="3874" t="n">
        <v>6479.24147431714</v>
      </c>
      <c r="H20" s="3874" t="n">
        <v>1.70201954232928</v>
      </c>
      <c r="I20" s="3874" t="n">
        <v>0.27603800151791</v>
      </c>
      <c r="J20" s="144"/>
    </row>
    <row r="21" spans="1:10" ht="12" customHeight="1" x14ac:dyDescent="0.2">
      <c r="A21" s="987" t="s">
        <v>110</v>
      </c>
      <c r="B21" s="3874" t="n">
        <v>152072.318408895</v>
      </c>
      <c r="C21" s="3874" t="s">
        <v>2947</v>
      </c>
      <c r="D21" s="3874" t="n">
        <v>73.6026688865693</v>
      </c>
      <c r="E21" s="3874" t="n">
        <v>3.1532811863061</v>
      </c>
      <c r="F21" s="3874" t="n">
        <v>1.77523782498551</v>
      </c>
      <c r="G21" s="3874" t="n">
        <v>11192.928498662835</v>
      </c>
      <c r="H21" s="3874" t="n">
        <v>0.47952678059672</v>
      </c>
      <c r="I21" s="3874" t="n">
        <v>0.26996453177271</v>
      </c>
      <c r="J21" s="144"/>
    </row>
    <row r="22" spans="1:10" ht="12.75" customHeight="1" x14ac:dyDescent="0.2">
      <c r="A22" s="987" t="s">
        <v>111</v>
      </c>
      <c r="B22" s="3874" t="n">
        <v>3537.8023144444433</v>
      </c>
      <c r="C22" s="3874" t="s">
        <v>2947</v>
      </c>
      <c r="D22" s="3874" t="n">
        <v>65.75892721502736</v>
      </c>
      <c r="E22" s="3874" t="n">
        <v>10.95407149946862</v>
      </c>
      <c r="F22" s="3874" t="n">
        <v>2.62755150199786</v>
      </c>
      <c r="G22" s="3874" t="n">
        <v>232.64208489670747</v>
      </c>
      <c r="H22" s="3874" t="n">
        <v>0.03875333950341</v>
      </c>
      <c r="I22" s="3874" t="n">
        <v>0.00929575778509</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195.27725262160166</v>
      </c>
      <c r="C24" s="3874" t="s">
        <v>2947</v>
      </c>
      <c r="D24" s="3874" t="n">
        <v>56.47945138426666</v>
      </c>
      <c r="E24" s="3874" t="n">
        <v>56.39202439399662</v>
      </c>
      <c r="F24" s="3874" t="n">
        <v>2.20334879461738</v>
      </c>
      <c r="G24" s="3874" t="n">
        <v>11.02915209589491</v>
      </c>
      <c r="H24" s="3874" t="n">
        <v>0.01101207959343</v>
      </c>
      <c r="I24" s="3874" t="n">
        <v>4.3026389918E-4</v>
      </c>
      <c r="J24" s="144"/>
    </row>
    <row r="25" spans="1:10" ht="12.75" customHeight="1" x14ac:dyDescent="0.2">
      <c r="A25" s="987" t="s">
        <v>104</v>
      </c>
      <c r="B25" s="3874" t="n">
        <v>1204.4305416281197</v>
      </c>
      <c r="C25" s="3874" t="s">
        <v>2947</v>
      </c>
      <c r="D25" s="3874" t="n">
        <v>76.22676953224271</v>
      </c>
      <c r="E25" s="3874" t="n">
        <v>3.6354638428805</v>
      </c>
      <c r="F25" s="3874" t="n">
        <v>2.04669756483237</v>
      </c>
      <c r="G25" s="3874" t="n">
        <v>91.80984931428095</v>
      </c>
      <c r="H25" s="3874" t="n">
        <v>0.00437866368535</v>
      </c>
      <c r="I25" s="3874" t="n">
        <v>0.00246510505656</v>
      </c>
      <c r="J25" s="144"/>
    </row>
    <row r="26" spans="1:10" ht="12" customHeight="1" x14ac:dyDescent="0.2">
      <c r="A26" s="987" t="s">
        <v>1958</v>
      </c>
      <c r="B26" s="3874" t="n">
        <v>53.33271771047025</v>
      </c>
      <c r="C26" s="3874" t="s">
        <v>2947</v>
      </c>
      <c r="D26" s="3872" t="s">
        <v>1185</v>
      </c>
      <c r="E26" s="3872" t="s">
        <v>1185</v>
      </c>
      <c r="F26" s="3872" t="s">
        <v>1185</v>
      </c>
      <c r="G26" s="3874" t="n">
        <v>4.06823695742941</v>
      </c>
      <c r="H26" s="3874" t="n">
        <v>1.9377978286E-4</v>
      </c>
      <c r="I26" s="3874" t="n">
        <v>1.0909436232E-4</v>
      </c>
      <c r="J26" s="144"/>
    </row>
    <row r="27" spans="1:10" ht="12" customHeight="1" x14ac:dyDescent="0.2">
      <c r="A27" s="1047" t="s">
        <v>112</v>
      </c>
      <c r="B27" s="3874" t="n">
        <v>139579.2749010767</v>
      </c>
      <c r="C27" s="3874" t="s">
        <v>2947</v>
      </c>
      <c r="D27" s="3872" t="s">
        <v>1185</v>
      </c>
      <c r="E27" s="3872" t="s">
        <v>1185</v>
      </c>
      <c r="F27" s="3872" t="s">
        <v>1185</v>
      </c>
      <c r="G27" s="3874" t="n">
        <v>10007.04134744098</v>
      </c>
      <c r="H27" s="3874" t="n">
        <v>1.63786161593125</v>
      </c>
      <c r="I27" s="3874" t="n">
        <v>0.39825702635234</v>
      </c>
      <c r="J27" s="144"/>
    </row>
    <row r="28" spans="1:10" ht="12" customHeight="1" x14ac:dyDescent="0.2">
      <c r="A28" s="987" t="s">
        <v>109</v>
      </c>
      <c r="B28" s="3871" t="n">
        <v>84927.1425847527</v>
      </c>
      <c r="C28" s="3874" t="s">
        <v>2947</v>
      </c>
      <c r="D28" s="3874" t="n">
        <v>71.1425637213826</v>
      </c>
      <c r="E28" s="3874" t="n">
        <v>18.04824418767525</v>
      </c>
      <c r="F28" s="3874" t="n">
        <v>3.10178300187417</v>
      </c>
      <c r="G28" s="3871" t="n">
        <v>6041.934653010715</v>
      </c>
      <c r="H28" s="3871" t="n">
        <v>1.53278580753113</v>
      </c>
      <c r="I28" s="3871" t="n">
        <v>0.26342556726713</v>
      </c>
      <c r="J28" s="144"/>
    </row>
    <row r="29" spans="1:10" ht="12" customHeight="1" x14ac:dyDescent="0.2">
      <c r="A29" s="987" t="s">
        <v>110</v>
      </c>
      <c r="B29" s="3871" t="n">
        <v>50684.13998194218</v>
      </c>
      <c r="C29" s="3874" t="s">
        <v>2947</v>
      </c>
      <c r="D29" s="3874" t="n">
        <v>73.60266888656929</v>
      </c>
      <c r="E29" s="3874" t="n">
        <v>1.29114739214329</v>
      </c>
      <c r="F29" s="3874" t="n">
        <v>2.45329953276846</v>
      </c>
      <c r="G29" s="3871" t="n">
        <v>3730.4879728914184</v>
      </c>
      <c r="H29" s="3871" t="n">
        <v>0.06544069516071</v>
      </c>
      <c r="I29" s="3871" t="n">
        <v>0.12434337693647</v>
      </c>
      <c r="J29" s="144"/>
    </row>
    <row r="30" spans="1:10" ht="12.75" customHeight="1" x14ac:dyDescent="0.2">
      <c r="A30" s="987" t="s">
        <v>111</v>
      </c>
      <c r="B30" s="3871" t="n">
        <v>3537.8023144444433</v>
      </c>
      <c r="C30" s="3874" t="s">
        <v>2947</v>
      </c>
      <c r="D30" s="3874" t="n">
        <v>65.75892721502736</v>
      </c>
      <c r="E30" s="3874" t="n">
        <v>10.95407149946862</v>
      </c>
      <c r="F30" s="3874" t="n">
        <v>2.62755150199786</v>
      </c>
      <c r="G30" s="3871" t="n">
        <v>232.64208489670747</v>
      </c>
      <c r="H30" s="3871" t="n">
        <v>0.03875333950341</v>
      </c>
      <c r="I30" s="3871" t="n">
        <v>0.00929575778509</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n">
        <v>10.99045904783346</v>
      </c>
      <c r="C32" s="3874" t="s">
        <v>2947</v>
      </c>
      <c r="D32" s="3874" t="n">
        <v>56.47945138426634</v>
      </c>
      <c r="E32" s="3874" t="n">
        <v>23.45447718044271</v>
      </c>
      <c r="F32" s="3874" t="n">
        <v>0.60688209937098</v>
      </c>
      <c r="G32" s="3871" t="n">
        <v>0.62073509748288</v>
      </c>
      <c r="H32" s="3871" t="n">
        <v>2.5777547094E-4</v>
      </c>
      <c r="I32" s="3871" t="n">
        <v>6.66991286E-6</v>
      </c>
      <c r="J32" s="144"/>
    </row>
    <row r="33" spans="1:10" ht="12.75" customHeight="1" x14ac:dyDescent="0.2">
      <c r="A33" s="987" t="s">
        <v>104</v>
      </c>
      <c r="B33" s="3871" t="n">
        <v>401.4243144913834</v>
      </c>
      <c r="C33" s="3874" t="s">
        <v>2947</v>
      </c>
      <c r="D33" s="3874" t="n">
        <v>76.2267695322427</v>
      </c>
      <c r="E33" s="3874" t="n">
        <v>1.4885826485551</v>
      </c>
      <c r="F33" s="3874" t="n">
        <v>2.82844479136396</v>
      </c>
      <c r="G33" s="3871" t="n">
        <v>30.5992787053732</v>
      </c>
      <c r="H33" s="3871" t="n">
        <v>5.9755326926E-4</v>
      </c>
      <c r="I33" s="3871" t="n">
        <v>0.00113540651145</v>
      </c>
      <c r="J33" s="144"/>
    </row>
    <row r="34" spans="1:10" ht="12" customHeight="1" x14ac:dyDescent="0.2">
      <c r="A34" s="987" t="s">
        <v>1958</v>
      </c>
      <c r="B34" s="3874" t="n">
        <v>17.77524639814244</v>
      </c>
      <c r="C34" s="3874" t="s">
        <v>2947</v>
      </c>
      <c r="D34" s="3872" t="s">
        <v>1185</v>
      </c>
      <c r="E34" s="3872" t="s">
        <v>1185</v>
      </c>
      <c r="F34" s="3872" t="s">
        <v>1185</v>
      </c>
      <c r="G34" s="3874" t="n">
        <v>1.35590154465615</v>
      </c>
      <c r="H34" s="3874" t="n">
        <v>2.64449958E-5</v>
      </c>
      <c r="I34" s="3874" t="n">
        <v>5.024793934E-5</v>
      </c>
      <c r="J34" s="144"/>
    </row>
    <row r="35" spans="1:10" ht="12" customHeight="1" x14ac:dyDescent="0.2">
      <c r="A35" s="3899" t="s">
        <v>2960</v>
      </c>
      <c r="B35" s="3871" t="n">
        <v>17.77524639814244</v>
      </c>
      <c r="C35" s="3874" t="s">
        <v>2947</v>
      </c>
      <c r="D35" s="3874" t="n">
        <v>76.28032345013486</v>
      </c>
      <c r="E35" s="3874" t="n">
        <v>1.48774285361038</v>
      </c>
      <c r="F35" s="3874" t="n">
        <v>2.82684910321418</v>
      </c>
      <c r="G35" s="3871" t="n">
        <v>1.35590154465615</v>
      </c>
      <c r="H35" s="3871" t="n">
        <v>2.64449958E-5</v>
      </c>
      <c r="I35" s="3871" t="n">
        <v>5.024793934E-5</v>
      </c>
      <c r="J35" s="144"/>
    </row>
    <row r="36" spans="1:10" ht="12" customHeight="1" x14ac:dyDescent="0.2">
      <c r="A36" s="1047" t="s">
        <v>113</v>
      </c>
      <c r="B36" s="3874" t="n">
        <v>38268.92940300265</v>
      </c>
      <c r="C36" s="3874" t="s">
        <v>2947</v>
      </c>
      <c r="D36" s="3872" t="s">
        <v>1185</v>
      </c>
      <c r="E36" s="3872" t="s">
        <v>1185</v>
      </c>
      <c r="F36" s="3872" t="s">
        <v>1185</v>
      </c>
      <c r="G36" s="3874" t="n">
        <v>2785.9247966275784</v>
      </c>
      <c r="H36" s="3874" t="n">
        <v>0.06683888275438</v>
      </c>
      <c r="I36" s="3874" t="n">
        <v>0.0768080740463</v>
      </c>
      <c r="J36" s="144"/>
    </row>
    <row r="37" spans="1:10" ht="12" customHeight="1" x14ac:dyDescent="0.2">
      <c r="A37" s="987" t="s">
        <v>109</v>
      </c>
      <c r="B37" s="3871" t="n">
        <v>5007.935214637103</v>
      </c>
      <c r="C37" s="3874" t="s">
        <v>2947</v>
      </c>
      <c r="D37" s="3874" t="n">
        <v>71.29206621356899</v>
      </c>
      <c r="E37" s="3874" t="n">
        <v>9.26680823549809</v>
      </c>
      <c r="F37" s="3874" t="n">
        <v>2.22156176847152</v>
      </c>
      <c r="G37" s="3871" t="n">
        <v>357.0260489151721</v>
      </c>
      <c r="H37" s="3871" t="n">
        <v>0.04640757528984</v>
      </c>
      <c r="I37" s="3871" t="n">
        <v>0.01112543741182</v>
      </c>
      <c r="J37" s="144"/>
    </row>
    <row r="38" spans="1:10" ht="12" customHeight="1" x14ac:dyDescent="0.2">
      <c r="A38" s="987" t="s">
        <v>110</v>
      </c>
      <c r="B38" s="3871" t="n">
        <v>32988.154990707524</v>
      </c>
      <c r="C38" s="3874" t="s">
        <v>2947</v>
      </c>
      <c r="D38" s="3874" t="n">
        <v>73.60266888656928</v>
      </c>
      <c r="E38" s="3874" t="n">
        <v>0.61350289038296</v>
      </c>
      <c r="F38" s="3874" t="n">
        <v>1.97229117584228</v>
      </c>
      <c r="G38" s="3871" t="n">
        <v>2428.016248959874</v>
      </c>
      <c r="H38" s="3871" t="n">
        <v>0.0202383284352</v>
      </c>
      <c r="I38" s="3871" t="n">
        <v>0.06506224699549</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261.2700444004425</v>
      </c>
      <c r="C42" s="3874" t="s">
        <v>2947</v>
      </c>
      <c r="D42" s="3874" t="n">
        <v>76.22676953224271</v>
      </c>
      <c r="E42" s="3874" t="n">
        <v>0.70731642494292</v>
      </c>
      <c r="F42" s="3874" t="n">
        <v>2.27388324533463</v>
      </c>
      <c r="G42" s="3871" t="n">
        <v>19.91577146019135</v>
      </c>
      <c r="H42" s="3871" t="n">
        <v>1.8480059375E-4</v>
      </c>
      <c r="I42" s="3871" t="n">
        <v>5.9409757647E-4</v>
      </c>
      <c r="J42" s="144"/>
    </row>
    <row r="43" spans="1:10" ht="12" customHeight="1" x14ac:dyDescent="0.2">
      <c r="A43" s="987" t="s">
        <v>1958</v>
      </c>
      <c r="B43" s="3874" t="n">
        <v>11.56915325758417</v>
      </c>
      <c r="C43" s="3874" t="s">
        <v>2947</v>
      </c>
      <c r="D43" s="3872" t="s">
        <v>1185</v>
      </c>
      <c r="E43" s="3872" t="s">
        <v>1185</v>
      </c>
      <c r="F43" s="3872" t="s">
        <v>1185</v>
      </c>
      <c r="G43" s="3874" t="n">
        <v>0.8824987525327</v>
      </c>
      <c r="H43" s="3874" t="n">
        <v>8.17843559E-6</v>
      </c>
      <c r="I43" s="3874" t="n">
        <v>2.629206252E-5</v>
      </c>
      <c r="J43" s="144"/>
    </row>
    <row r="44" spans="1:10" ht="12" customHeight="1" x14ac:dyDescent="0.2">
      <c r="A44" s="3899" t="s">
        <v>2960</v>
      </c>
      <c r="B44" s="3871" t="n">
        <v>11.56915325758417</v>
      </c>
      <c r="C44" s="3874" t="s">
        <v>2947</v>
      </c>
      <c r="D44" s="3874" t="n">
        <v>76.2803234501347</v>
      </c>
      <c r="E44" s="3874" t="n">
        <v>0.70691738694348</v>
      </c>
      <c r="F44" s="3874" t="n">
        <v>2.27260041721413</v>
      </c>
      <c r="G44" s="3871" t="n">
        <v>0.8824987525327</v>
      </c>
      <c r="H44" s="3871" t="n">
        <v>8.17843559E-6</v>
      </c>
      <c r="I44" s="3871" t="n">
        <v>2.629206252E-5</v>
      </c>
      <c r="J44" s="144"/>
    </row>
    <row r="45" spans="1:10" ht="12" customHeight="1" x14ac:dyDescent="0.2">
      <c r="A45" s="1047" t="s">
        <v>114</v>
      </c>
      <c r="B45" s="3874" t="n">
        <v>69265.12441498403</v>
      </c>
      <c r="C45" s="3874" t="s">
        <v>2947</v>
      </c>
      <c r="D45" s="3872" t="s">
        <v>1185</v>
      </c>
      <c r="E45" s="3872" t="s">
        <v>1185</v>
      </c>
      <c r="F45" s="3872" t="s">
        <v>1185</v>
      </c>
      <c r="G45" s="3874" t="n">
        <v>5054.826303530149</v>
      </c>
      <c r="H45" s="3874" t="n">
        <v>0.41031737095412</v>
      </c>
      <c r="I45" s="3874" t="n">
        <v>0.08185759528929</v>
      </c>
      <c r="J45" s="144"/>
    </row>
    <row r="46" spans="1:10" ht="12" customHeight="1" x14ac:dyDescent="0.2">
      <c r="A46" s="987" t="s">
        <v>109</v>
      </c>
      <c r="B46" s="3871" t="n">
        <v>115.96621062071361</v>
      </c>
      <c r="C46" s="3874" t="s">
        <v>2947</v>
      </c>
      <c r="D46" s="3874" t="n">
        <v>70.94982004739252</v>
      </c>
      <c r="E46" s="3874" t="n">
        <v>16.96307704917482</v>
      </c>
      <c r="F46" s="3874" t="n">
        <v>0.92357951265909</v>
      </c>
      <c r="G46" s="3871" t="n">
        <v>8.22778177511765</v>
      </c>
      <c r="H46" s="3871" t="n">
        <v>0.00196714376586</v>
      </c>
      <c r="I46" s="3871" t="n">
        <v>1.0710401629E-4</v>
      </c>
      <c r="J46" s="144"/>
    </row>
    <row r="47" spans="1:10" ht="12" customHeight="1" x14ac:dyDescent="0.2">
      <c r="A47" s="987" t="s">
        <v>110</v>
      </c>
      <c r="B47" s="3871" t="n">
        <v>68399.15410012388</v>
      </c>
      <c r="C47" s="3874" t="s">
        <v>2947</v>
      </c>
      <c r="D47" s="3874" t="n">
        <v>73.60266888656932</v>
      </c>
      <c r="E47" s="3874" t="n">
        <v>5.7579736332249</v>
      </c>
      <c r="F47" s="3874" t="n">
        <v>1.1777739737317</v>
      </c>
      <c r="G47" s="3871" t="n">
        <v>5034.360291352848</v>
      </c>
      <c r="H47" s="3871" t="n">
        <v>0.3938405258434</v>
      </c>
      <c r="I47" s="3871" t="n">
        <v>0.08055874352439</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184.2867935737682</v>
      </c>
      <c r="C50" s="3874" t="s">
        <v>2947</v>
      </c>
      <c r="D50" s="3874" t="n">
        <v>56.47945138426668</v>
      </c>
      <c r="E50" s="3874" t="n">
        <v>58.35634726687649</v>
      </c>
      <c r="F50" s="3874" t="n">
        <v>2.29855855704842</v>
      </c>
      <c r="G50" s="3871" t="n">
        <v>10.40841699841203</v>
      </c>
      <c r="H50" s="3871" t="n">
        <v>0.01075430412249</v>
      </c>
      <c r="I50" s="3871" t="n">
        <v>4.2359398632E-4</v>
      </c>
      <c r="J50" s="144"/>
    </row>
    <row r="51" spans="1:10" ht="12.75" customHeight="1" x14ac:dyDescent="0.2">
      <c r="A51" s="987" t="s">
        <v>104</v>
      </c>
      <c r="B51" s="3871" t="n">
        <v>541.7292974925721</v>
      </c>
      <c r="C51" s="3874" t="s">
        <v>2947</v>
      </c>
      <c r="D51" s="3874" t="n">
        <v>76.22676953224276</v>
      </c>
      <c r="E51" s="3874" t="n">
        <v>6.63845173171442</v>
      </c>
      <c r="F51" s="3874" t="n">
        <v>1.35787278191297</v>
      </c>
      <c r="G51" s="3871" t="n">
        <v>41.29427430883006</v>
      </c>
      <c r="H51" s="3871" t="n">
        <v>0.00359624379306</v>
      </c>
      <c r="I51" s="3871" t="n">
        <v>7.3559946823E-4</v>
      </c>
      <c r="J51" s="144"/>
    </row>
    <row r="52" spans="1:10" ht="12" customHeight="1" x14ac:dyDescent="0.2">
      <c r="A52" s="987" t="s">
        <v>1958</v>
      </c>
      <c r="B52" s="3874" t="n">
        <v>23.98801317310283</v>
      </c>
      <c r="C52" s="3874" t="s">
        <v>2947</v>
      </c>
      <c r="D52" s="3872" t="s">
        <v>1185</v>
      </c>
      <c r="E52" s="3872" t="s">
        <v>1185</v>
      </c>
      <c r="F52" s="3872" t="s">
        <v>1185</v>
      </c>
      <c r="G52" s="3874" t="n">
        <v>1.82981340377038</v>
      </c>
      <c r="H52" s="3874" t="n">
        <v>1.5915342931E-4</v>
      </c>
      <c r="I52" s="3874" t="n">
        <v>3.255429406E-5</v>
      </c>
      <c r="J52" s="144"/>
    </row>
    <row r="53" spans="1:10" ht="12" customHeight="1" x14ac:dyDescent="0.2">
      <c r="A53" s="3899" t="s">
        <v>2960</v>
      </c>
      <c r="B53" s="3871" t="n">
        <v>23.98801317310283</v>
      </c>
      <c r="C53" s="3874" t="s">
        <v>2947</v>
      </c>
      <c r="D53" s="3874" t="n">
        <v>76.28032345013487</v>
      </c>
      <c r="E53" s="3874" t="n">
        <v>6.63470659956344</v>
      </c>
      <c r="F53" s="3874" t="n">
        <v>1.35710672764272</v>
      </c>
      <c r="G53" s="3871" t="n">
        <v>1.82981340377038</v>
      </c>
      <c r="H53" s="3871" t="n">
        <v>1.5915342931E-4</v>
      </c>
      <c r="I53" s="3871" t="n">
        <v>3.255429406E-5</v>
      </c>
      <c r="J53" s="144"/>
    </row>
    <row r="54" spans="1:10" ht="12" customHeight="1" x14ac:dyDescent="0.2">
      <c r="A54" s="1047" t="s">
        <v>115</v>
      </c>
      <c r="B54" s="3874" t="n">
        <v>1032.8296930389424</v>
      </c>
      <c r="C54" s="3874" t="s">
        <v>2947</v>
      </c>
      <c r="D54" s="3872" t="s">
        <v>1185</v>
      </c>
      <c r="E54" s="3872" t="s">
        <v>1185</v>
      </c>
      <c r="F54" s="3872" t="s">
        <v>1185</v>
      </c>
      <c r="G54" s="3874" t="n">
        <v>72.11699933130019</v>
      </c>
      <c r="H54" s="3874" t="n">
        <v>0.1208663158513</v>
      </c>
      <c r="I54" s="3874" t="n">
        <v>0.00138005870584</v>
      </c>
      <c r="J54" s="144"/>
    </row>
    <row r="55" spans="1:10" ht="12" customHeight="1" x14ac:dyDescent="0.2">
      <c r="A55" s="987" t="s">
        <v>109</v>
      </c>
      <c r="B55" s="3871" t="n">
        <v>1031.953166792176</v>
      </c>
      <c r="C55" s="3874" t="s">
        <v>2947</v>
      </c>
      <c r="D55" s="3874" t="n">
        <v>69.82195794806438</v>
      </c>
      <c r="E55" s="3874" t="n">
        <v>117.11676424051294</v>
      </c>
      <c r="F55" s="3874" t="n">
        <v>1.3371661302803</v>
      </c>
      <c r="G55" s="3871" t="n">
        <v>72.05299061613518</v>
      </c>
      <c r="H55" s="3871" t="n">
        <v>0.12085901574245</v>
      </c>
      <c r="I55" s="3871" t="n">
        <v>0.00137989282267</v>
      </c>
      <c r="J55" s="144"/>
    </row>
    <row r="56" spans="1:10" ht="12" customHeight="1" x14ac:dyDescent="0.2">
      <c r="A56" s="987" t="s">
        <v>110</v>
      </c>
      <c r="B56" s="3871" t="n">
        <v>0.86933612140402</v>
      </c>
      <c r="C56" s="3874" t="s">
        <v>2947</v>
      </c>
      <c r="D56" s="3874" t="n">
        <v>73.60266888656413</v>
      </c>
      <c r="E56" s="3874" t="n">
        <v>8.31802249091103</v>
      </c>
      <c r="F56" s="3874" t="n">
        <v>0.18901361159895</v>
      </c>
      <c r="G56" s="3871" t="n">
        <v>0.06398545869483</v>
      </c>
      <c r="H56" s="3871" t="n">
        <v>7.23115741E-6</v>
      </c>
      <c r="I56" s="3871" t="n">
        <v>1.6431636E-7</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n">
        <v>0.00688524372164</v>
      </c>
      <c r="C60" s="3874" t="s">
        <v>2947</v>
      </c>
      <c r="D60" s="3874" t="n">
        <v>76.2267695318399</v>
      </c>
      <c r="E60" s="3874" t="n">
        <v>9.58996989350908</v>
      </c>
      <c r="F60" s="3874" t="n">
        <v>0.21791675947277</v>
      </c>
      <c r="G60" s="3871" t="n">
        <v>5.2483988634E-4</v>
      </c>
      <c r="H60" s="3871" t="n">
        <v>6.602928E-8</v>
      </c>
      <c r="I60" s="3871" t="n">
        <v>1.50041E-9</v>
      </c>
      <c r="J60" s="144"/>
    </row>
    <row r="61" spans="1:10" ht="12" customHeight="1" x14ac:dyDescent="0.2">
      <c r="A61" s="987" t="s">
        <v>1958</v>
      </c>
      <c r="B61" s="3874" t="n">
        <v>3.0488164081E-4</v>
      </c>
      <c r="C61" s="3874" t="s">
        <v>2947</v>
      </c>
      <c r="D61" s="3872" t="s">
        <v>1185</v>
      </c>
      <c r="E61" s="3872" t="s">
        <v>1185</v>
      </c>
      <c r="F61" s="3872" t="s">
        <v>1185</v>
      </c>
      <c r="G61" s="3874" t="n">
        <v>2.325647018E-5</v>
      </c>
      <c r="H61" s="3874" t="n">
        <v>2.92216E-9</v>
      </c>
      <c r="I61" s="3874" t="n">
        <v>6.64E-11</v>
      </c>
      <c r="J61" s="144"/>
    </row>
    <row r="62" spans="1:10" ht="12" customHeight="1" x14ac:dyDescent="0.2">
      <c r="A62" s="3899" t="s">
        <v>2960</v>
      </c>
      <c r="B62" s="3871" t="n">
        <v>3.0488164081E-4</v>
      </c>
      <c r="C62" s="3874" t="s">
        <v>2947</v>
      </c>
      <c r="D62" s="3874" t="n">
        <v>76.28032346655226</v>
      </c>
      <c r="E62" s="3874" t="n">
        <v>9.58457187594667</v>
      </c>
      <c r="F62" s="3874" t="n">
        <v>0.21778943403608</v>
      </c>
      <c r="G62" s="3871" t="n">
        <v>2.325647018E-5</v>
      </c>
      <c r="H62" s="3871" t="n">
        <v>2.92216E-9</v>
      </c>
      <c r="I62" s="3871" t="n">
        <v>6.64E-11</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4074.155</v>
      </c>
      <c r="C64" s="3874" t="s">
        <v>2947</v>
      </c>
      <c r="D64" s="3872" t="s">
        <v>1185</v>
      </c>
      <c r="E64" s="3872" t="s">
        <v>1185</v>
      </c>
      <c r="F64" s="3872" t="s">
        <v>1185</v>
      </c>
      <c r="G64" s="3874" t="n">
        <v>302.18088550000004</v>
      </c>
      <c r="H64" s="3874" t="n">
        <v>0.01687979325</v>
      </c>
      <c r="I64" s="3874" t="n">
        <v>0.116168533</v>
      </c>
      <c r="J64" s="144"/>
    </row>
    <row r="65" spans="1:10" ht="12" customHeight="1" x14ac:dyDescent="0.2">
      <c r="A65" s="987" t="s">
        <v>87</v>
      </c>
      <c r="B65" s="3871" t="n">
        <v>4061.155</v>
      </c>
      <c r="C65" s="3874" t="s">
        <v>2947</v>
      </c>
      <c r="D65" s="3874" t="n">
        <v>74.10000000000001</v>
      </c>
      <c r="E65" s="3874" t="n">
        <v>4.15</v>
      </c>
      <c r="F65" s="3874" t="n">
        <v>28.6</v>
      </c>
      <c r="G65" s="3871" t="n">
        <v>300.93158550000004</v>
      </c>
      <c r="H65" s="3871" t="n">
        <v>0.01685379325</v>
      </c>
      <c r="I65" s="3871" t="n">
        <v>0.116149033</v>
      </c>
      <c r="J65" s="144"/>
    </row>
    <row r="66" spans="1:10" ht="12" customHeight="1" x14ac:dyDescent="0.2">
      <c r="A66" s="987" t="s">
        <v>88</v>
      </c>
      <c r="B66" s="3871" t="n">
        <v>13.0</v>
      </c>
      <c r="C66" s="3874" t="s">
        <v>2947</v>
      </c>
      <c r="D66" s="3874" t="n">
        <v>96.1</v>
      </c>
      <c r="E66" s="3874" t="n">
        <v>2.0</v>
      </c>
      <c r="F66" s="3874" t="n">
        <v>1.5</v>
      </c>
      <c r="G66" s="3871" t="n">
        <v>1.2493</v>
      </c>
      <c r="H66" s="3871" t="n">
        <v>2.6E-5</v>
      </c>
      <c r="I66" s="3871" t="n">
        <v>1.95E-5</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213.745</v>
      </c>
      <c r="C70" s="3874" t="s">
        <v>2947</v>
      </c>
      <c r="D70" s="3872" t="s">
        <v>1185</v>
      </c>
      <c r="E70" s="3872" t="s">
        <v>1185</v>
      </c>
      <c r="F70" s="3872" t="s">
        <v>1185</v>
      </c>
      <c r="G70" s="3874" t="n">
        <v>15.8385045</v>
      </c>
      <c r="H70" s="3874" t="n">
        <v>0.001496215</v>
      </c>
      <c r="I70" s="3874" t="n">
        <v>4.2749E-4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213.745</v>
      </c>
      <c r="C72" s="3874" t="s">
        <v>2947</v>
      </c>
      <c r="D72" s="3874" t="n">
        <v>74.1</v>
      </c>
      <c r="E72" s="3874" t="n">
        <v>7.0</v>
      </c>
      <c r="F72" s="3874" t="n">
        <v>2.0</v>
      </c>
      <c r="G72" s="3871" t="n">
        <v>15.8385045</v>
      </c>
      <c r="H72" s="3871" t="n">
        <v>0.001496215</v>
      </c>
      <c r="I72" s="3871" t="n">
        <v>4.2749E-4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2157.6725755535667</v>
      </c>
      <c r="C78" s="3874" t="s">
        <v>2947</v>
      </c>
      <c r="D78" s="3872" t="s">
        <v>1185</v>
      </c>
      <c r="E78" s="3872" t="s">
        <v>1185</v>
      </c>
      <c r="F78" s="3872" t="s">
        <v>1185</v>
      </c>
      <c r="G78" s="3874" t="n">
        <v>119.00134617138042</v>
      </c>
      <c r="H78" s="3874" t="n">
        <v>0.00215767257555</v>
      </c>
      <c r="I78" s="3874" t="n">
        <v>2.1576725756E-4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2157.6725755535667</v>
      </c>
      <c r="C81" s="3874" t="s">
        <v>2947</v>
      </c>
      <c r="D81" s="3874" t="n">
        <v>55.15264341757217</v>
      </c>
      <c r="E81" s="3874" t="n">
        <v>0.99999999999835</v>
      </c>
      <c r="F81" s="3874" t="n">
        <v>0.10000000000215</v>
      </c>
      <c r="G81" s="3874" t="n">
        <v>119.00134617138042</v>
      </c>
      <c r="H81" s="3874" t="n">
        <v>0.00215767257555</v>
      </c>
      <c r="I81" s="3874" t="n">
        <v>2.1576725756E-4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2157.6725755535667</v>
      </c>
      <c r="C84" s="3874" t="s">
        <v>2947</v>
      </c>
      <c r="D84" s="3872" t="s">
        <v>1185</v>
      </c>
      <c r="E84" s="3872" t="s">
        <v>1185</v>
      </c>
      <c r="F84" s="3872" t="s">
        <v>1185</v>
      </c>
      <c r="G84" s="3874" t="n">
        <v>119.00134617138042</v>
      </c>
      <c r="H84" s="3874" t="n">
        <v>0.00215767257555</v>
      </c>
      <c r="I84" s="3874" t="n">
        <v>2.1576725756E-4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2157.6725755535667</v>
      </c>
      <c r="C87" s="3874" t="s">
        <v>2947</v>
      </c>
      <c r="D87" s="3874" t="n">
        <v>55.15264341757217</v>
      </c>
      <c r="E87" s="3874" t="n">
        <v>0.99999999999835</v>
      </c>
      <c r="F87" s="3874" t="n">
        <v>0.10000000000215</v>
      </c>
      <c r="G87" s="3871" t="n">
        <v>119.00134617138042</v>
      </c>
      <c r="H87" s="3871" t="n">
        <v>0.00215767257555</v>
      </c>
      <c r="I87" s="3871" t="n">
        <v>2.1576725756E-4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575.4637002172879</v>
      </c>
      <c r="C8" s="3875" t="n">
        <v>996.6136736089188</v>
      </c>
      <c r="D8" s="3875" t="n">
        <v>230.89538396663232</v>
      </c>
      <c r="E8" s="3875" t="n">
        <v>274.41843764464323</v>
      </c>
      <c r="F8" s="3875" t="n">
        <v>6.1792875731678</v>
      </c>
      <c r="G8" s="3875" t="n">
        <v>1103.3476620898634</v>
      </c>
      <c r="H8" s="3875" t="n">
        <v>1.38654382170497</v>
      </c>
    </row>
    <row r="9" spans="1:8" x14ac:dyDescent="0.2">
      <c r="A9" s="2195" t="s">
        <v>1069</v>
      </c>
      <c r="B9" s="3871" t="n">
        <v>278.78313702955865</v>
      </c>
      <c r="C9" s="3871" t="n">
        <v>875.6017955220301</v>
      </c>
      <c r="D9" s="3871" t="n">
        <v>128.25182729001702</v>
      </c>
      <c r="E9" s="3871" t="n">
        <v>269.66291315406716</v>
      </c>
      <c r="F9" s="3871" t="n">
        <v>5.7758812275993</v>
      </c>
      <c r="G9" s="3871" t="n">
        <v>704.7412113151073</v>
      </c>
      <c r="H9" s="3871" t="n">
        <v>1.36443889158506</v>
      </c>
    </row>
    <row r="10" spans="1:8" ht="13.5" customHeight="1" x14ac:dyDescent="0.2">
      <c r="A10" s="2195" t="s">
        <v>1142</v>
      </c>
      <c r="B10" s="3871" t="n">
        <v>2.3067927204</v>
      </c>
      <c r="C10" s="3871" t="n">
        <v>43.991098143602</v>
      </c>
      <c r="D10" s="3871" t="n">
        <v>100.4822987603978</v>
      </c>
      <c r="E10" s="3871" t="n">
        <v>2.338730776525</v>
      </c>
      <c r="F10" s="3871" t="n">
        <v>0.3122801152485</v>
      </c>
      <c r="G10" s="3871" t="n">
        <v>296.9379584320164</v>
      </c>
      <c r="H10" s="3871" t="n">
        <v>0.01522650622828</v>
      </c>
    </row>
    <row r="11" spans="1:8" ht="14.25" x14ac:dyDescent="0.2">
      <c r="A11" s="2195" t="s">
        <v>2322</v>
      </c>
      <c r="B11" s="3871" t="n">
        <v>146.9889467437228</v>
      </c>
      <c r="C11" s="3871" t="s">
        <v>2972</v>
      </c>
      <c r="D11" s="3871" t="s">
        <v>3055</v>
      </c>
      <c r="E11" s="3871" t="s">
        <v>2972</v>
      </c>
      <c r="F11" s="3872" t="s">
        <v>1185</v>
      </c>
      <c r="G11" s="3871" t="s">
        <v>2939</v>
      </c>
      <c r="H11" s="3871" t="s">
        <v>2939</v>
      </c>
    </row>
    <row r="12" spans="1:8" ht="14.25" x14ac:dyDescent="0.2">
      <c r="A12" s="2195" t="s">
        <v>2323</v>
      </c>
      <c r="B12" s="3871" t="n">
        <v>3.03155867647863</v>
      </c>
      <c r="C12" s="3871" t="n">
        <v>69.01633582621565</v>
      </c>
      <c r="D12" s="3871" t="s">
        <v>3055</v>
      </c>
      <c r="E12" s="3871" t="n">
        <v>1.93503745307147</v>
      </c>
      <c r="F12" s="3872" t="s">
        <v>1185</v>
      </c>
      <c r="G12" s="3871" t="s">
        <v>2939</v>
      </c>
      <c r="H12" s="3871" t="n">
        <v>0.00339509158101</v>
      </c>
    </row>
    <row r="13" spans="1:8" x14ac:dyDescent="0.2">
      <c r="A13" s="2195" t="s">
        <v>1143</v>
      </c>
      <c r="B13" s="3871" t="n">
        <v>144.35326504712776</v>
      </c>
      <c r="C13" s="3871" t="n">
        <v>8.00444411707102</v>
      </c>
      <c r="D13" s="3871" t="n">
        <v>2.16125791621752</v>
      </c>
      <c r="E13" s="3871" t="n">
        <v>0.48175626097965</v>
      </c>
      <c r="F13" s="3871" t="n">
        <v>0.09112623032</v>
      </c>
      <c r="G13" s="3871" t="n">
        <v>101.66849234273981</v>
      </c>
      <c r="H13" s="3871" t="n">
        <v>0.00348333231062</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3249</v>
      </c>
      <c r="D7" s="3875" t="s">
        <v>1185</v>
      </c>
      <c r="E7" s="3875" t="s">
        <v>3249</v>
      </c>
      <c r="F7" s="3875" t="s">
        <v>3249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3249</v>
      </c>
      <c r="D10" s="3875" t="s">
        <v>3249</v>
      </c>
      <c r="E10" s="3875" t="s">
        <v>3249</v>
      </c>
      <c r="F10" s="3875" t="s">
        <v>3249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3249</v>
      </c>
      <c r="D13" s="3875" t="s">
        <v>3249</v>
      </c>
      <c r="E13" s="3875" t="s">
        <v>3249</v>
      </c>
      <c r="F13" s="3875" t="s">
        <v>3249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3249</v>
      </c>
      <c r="D24" s="3875" t="s">
        <v>3249</v>
      </c>
      <c r="E24" s="3875" t="s">
        <v>3249</v>
      </c>
      <c r="F24" s="3875" t="s">
        <v>3249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3249</v>
      </c>
      <c r="D27" s="3875" t="s">
        <v>3249</v>
      </c>
      <c r="E27" s="3875" t="s">
        <v>3249</v>
      </c>
      <c r="F27" s="3875" t="s">
        <v>3249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3249</v>
      </c>
      <c r="D30" s="3875" t="s">
        <v>3249</v>
      </c>
      <c r="E30" s="3875" t="s">
        <v>3249</v>
      </c>
      <c r="F30" s="3875" t="s">
        <v>3249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3249</v>
      </c>
      <c r="D44" s="3875" t="s">
        <v>3249</v>
      </c>
      <c r="E44" s="3875" t="s">
        <v>3249</v>
      </c>
      <c r="F44" s="3875" t="s">
        <v>3249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3249</v>
      </c>
      <c r="D64" s="3875" t="s">
        <v>3249</v>
      </c>
      <c r="E64" s="3875" t="s">
        <v>3249</v>
      </c>
      <c r="F64" s="3875" t="s">
        <v>3249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3249</v>
      </c>
      <c r="D67" s="3875" t="s">
        <v>3249</v>
      </c>
      <c r="E67" s="3875" t="s">
        <v>3249</v>
      </c>
      <c r="F67" s="3875" t="s">
        <v>3249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3250</v>
      </c>
      <c r="C68" s="3875" t="s">
        <v>1185</v>
      </c>
      <c r="D68" s="3875" t="s">
        <v>3249</v>
      </c>
      <c r="E68" s="3875" t="s">
        <v>3249</v>
      </c>
      <c r="F68" s="3875" t="s">
        <v>3249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3249</v>
      </c>
      <c r="D70" s="3875" t="s">
        <v>3249</v>
      </c>
      <c r="E70" s="3875" t="s">
        <v>3249</v>
      </c>
      <c r="F70" s="3875" t="s">
        <v>3249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3250</v>
      </c>
      <c r="C99" s="3875" t="s">
        <v>3249</v>
      </c>
      <c r="D99" s="3875" t="s">
        <v>3249</v>
      </c>
      <c r="E99" s="3875" t="s">
        <v>3249</v>
      </c>
      <c r="F99" s="3875" t="s">
        <v>3249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3250</v>
      </c>
      <c r="C103" s="3875" t="s">
        <v>3249</v>
      </c>
      <c r="D103" s="3875" t="s">
        <v>1185</v>
      </c>
      <c r="E103" s="3875" t="s">
        <v>3249</v>
      </c>
      <c r="F103" s="3875" t="s">
        <v>3249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3249</v>
      </c>
      <c r="D111" s="3875" t="s">
        <v>1185</v>
      </c>
      <c r="E111" s="3875" t="s">
        <v>3249</v>
      </c>
      <c r="F111" s="3875" t="s">
        <v>3249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3249</v>
      </c>
      <c r="D112" s="3875" t="s">
        <v>1185</v>
      </c>
      <c r="E112" s="3875" t="s">
        <v>1185</v>
      </c>
      <c r="F112" s="3875" t="s">
        <v>3249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3249</v>
      </c>
      <c r="D114" s="3875" t="s">
        <v>3249</v>
      </c>
      <c r="E114" s="3875" t="s">
        <v>3249</v>
      </c>
      <c r="F114" s="3875" t="s">
        <v>3249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1185</v>
      </c>
      <c r="E115" s="3875" t="s">
        <v>1185</v>
      </c>
      <c r="F115" s="3875"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3251</v>
      </c>
      <c r="C118" s="3875" t="s">
        <v>1185</v>
      </c>
      <c r="D118" s="3875" t="s">
        <v>1185</v>
      </c>
      <c r="E118" s="3875" t="s">
        <v>1185</v>
      </c>
      <c r="F118" s="3875"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3249</v>
      </c>
      <c r="D127" s="3875" t="s">
        <v>1185</v>
      </c>
      <c r="E127" s="3875" t="s">
        <v>3249</v>
      </c>
      <c r="F127" s="3875" t="s">
        <v>3249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3249</v>
      </c>
      <c r="D134" s="3875" t="s">
        <v>3249</v>
      </c>
      <c r="E134" s="3875" t="s">
        <v>3249</v>
      </c>
      <c r="F134" s="3875" t="s">
        <v>3249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3252</v>
      </c>
      <c r="C156" s="3875" t="s">
        <v>3249</v>
      </c>
      <c r="D156" s="3875" t="s">
        <v>3249</v>
      </c>
      <c r="E156" s="3875" t="s">
        <v>3249</v>
      </c>
      <c r="F156" s="3875" t="s">
        <v>3249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3250</v>
      </c>
      <c r="C170" s="3875" t="s">
        <v>3249</v>
      </c>
      <c r="D170" s="3875" t="s">
        <v>3249</v>
      </c>
      <c r="E170" s="3875" t="s">
        <v>3249</v>
      </c>
      <c r="F170" s="3875" t="s">
        <v>3249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3250</v>
      </c>
      <c r="C171" s="3875" t="s">
        <v>3249</v>
      </c>
      <c r="D171" s="3875" t="s">
        <v>1185</v>
      </c>
      <c r="E171" s="3875" t="s">
        <v>3249</v>
      </c>
      <c r="F171" s="3875" t="s">
        <v>3249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3251</v>
      </c>
      <c r="C172" s="3875" t="s">
        <v>1185</v>
      </c>
      <c r="D172" s="3875" t="s">
        <v>3249</v>
      </c>
      <c r="E172" s="3875" t="s">
        <v>1185</v>
      </c>
      <c r="F172" s="3875" t="s">
        <v>3249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3251</v>
      </c>
      <c r="C175" s="3875" t="s">
        <v>3249</v>
      </c>
      <c r="D175" s="3875" t="s">
        <v>3249</v>
      </c>
      <c r="E175" s="3875" t="s">
        <v>3249</v>
      </c>
      <c r="F175" s="3875" t="s">
        <v>3249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3251</v>
      </c>
      <c r="C176" s="3875" t="s">
        <v>3249</v>
      </c>
      <c r="D176" s="3875" t="s">
        <v>1185</v>
      </c>
      <c r="E176" s="3875" t="s">
        <v>3249</v>
      </c>
      <c r="F176" s="3875" t="s">
        <v>3249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3249</v>
      </c>
      <c r="E181" s="3875" t="s">
        <v>3249</v>
      </c>
      <c r="F181" s="3875" t="s">
        <v>3249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3249</v>
      </c>
      <c r="D187" s="3875" t="s">
        <v>3249</v>
      </c>
      <c r="E187" s="3875" t="s">
        <v>1185</v>
      </c>
      <c r="F187" s="3875" t="s">
        <v>3249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3249</v>
      </c>
      <c r="D201" s="3875" t="s">
        <v>3249</v>
      </c>
      <c r="E201" s="3875" t="s">
        <v>1185</v>
      </c>
      <c r="F201" s="3875" t="s">
        <v>3249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3250</v>
      </c>
      <c r="C214" s="3875" t="s">
        <v>3249</v>
      </c>
      <c r="D214" s="3875" t="s">
        <v>3249</v>
      </c>
      <c r="E214" s="3875" t="s">
        <v>3249</v>
      </c>
      <c r="F214" s="3875" t="s">
        <v>3249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3250</v>
      </c>
      <c r="C221" s="3875" t="s">
        <v>3249</v>
      </c>
      <c r="D221" s="3875" t="s">
        <v>1185</v>
      </c>
      <c r="E221" s="3875" t="s">
        <v>3249</v>
      </c>
      <c r="F221" s="3875" t="s">
        <v>3249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123619.09127260972</v>
      </c>
      <c r="C8" s="3871" t="n">
        <v>121723.56516872442</v>
      </c>
      <c r="D8" s="3875" t="n">
        <v>-1895.5261038853002</v>
      </c>
      <c r="E8" s="3875" t="n">
        <v>-1.533360328386</v>
      </c>
      <c r="F8" s="3875" t="n">
        <v>-1.25424961359</v>
      </c>
      <c r="G8" s="3875" t="n">
        <v>-1.310755653517</v>
      </c>
      <c r="H8" s="3871" t="n">
        <v>14412.902837093705</v>
      </c>
      <c r="I8" s="3871" t="n">
        <v>14386.592505432196</v>
      </c>
      <c r="J8" s="3875" t="n">
        <v>-26.31033166150825</v>
      </c>
      <c r="K8" s="3875" t="n">
        <v>-0.182547068824</v>
      </c>
      <c r="L8" s="3875" t="n">
        <v>-0.017409268726</v>
      </c>
      <c r="M8" s="3875" t="n">
        <v>-0.018193585359</v>
      </c>
      <c r="N8" s="3871" t="n">
        <v>6299.241804902609</v>
      </c>
      <c r="O8" s="3871" t="n">
        <v>6293.791061987633</v>
      </c>
      <c r="P8" s="3875" t="n">
        <v>-5.4507429149754</v>
      </c>
      <c r="Q8" s="3875" t="n">
        <v>-0.086530142576</v>
      </c>
      <c r="R8" s="3875" t="n">
        <v>-0.003606699048</v>
      </c>
      <c r="S8" s="3875" t="n">
        <v>-0.003769186864</v>
      </c>
    </row>
    <row r="9" spans="1:19" ht="12" x14ac:dyDescent="0.2">
      <c r="A9" s="2084" t="s">
        <v>1069</v>
      </c>
      <c r="B9" s="3871" t="n">
        <v>114163.83637134952</v>
      </c>
      <c r="C9" s="3871" t="n">
        <v>114186.29773945984</v>
      </c>
      <c r="D9" s="3875" t="n">
        <v>22.46136811032211</v>
      </c>
      <c r="E9" s="3875" t="n">
        <v>0.019674678799</v>
      </c>
      <c r="F9" s="3875" t="n">
        <v>0.014862450174</v>
      </c>
      <c r="G9" s="3875" t="n">
        <v>0.015532028378</v>
      </c>
      <c r="H9" s="3871" t="n">
        <v>6855.3860275799625</v>
      </c>
      <c r="I9" s="3871" t="n">
        <v>6969.578425738966</v>
      </c>
      <c r="J9" s="3875" t="n">
        <v>114.19239815900374</v>
      </c>
      <c r="K9" s="3875" t="n">
        <v>1.665732574352</v>
      </c>
      <c r="L9" s="3875" t="n">
        <v>0.075559904436</v>
      </c>
      <c r="M9" s="3875" t="n">
        <v>0.07896400433</v>
      </c>
      <c r="N9" s="3871" t="n">
        <v>683.6404896443591</v>
      </c>
      <c r="O9" s="3871" t="n">
        <v>686.6699397463868</v>
      </c>
      <c r="P9" s="3875" t="n">
        <v>3.02945010202762</v>
      </c>
      <c r="Q9" s="3875" t="n">
        <v>0.443134973413</v>
      </c>
      <c r="R9" s="3875" t="n">
        <v>0.002004555153</v>
      </c>
      <c r="S9" s="3875" t="n">
        <v>0.002094863711</v>
      </c>
    </row>
    <row r="10" spans="1:19" ht="12" x14ac:dyDescent="0.2">
      <c r="A10" s="2078" t="s">
        <v>1158</v>
      </c>
      <c r="B10" s="3871" t="n">
        <v>113860.50278854195</v>
      </c>
      <c r="C10" s="3871" t="n">
        <v>113882.96829915477</v>
      </c>
      <c r="D10" s="3875" t="n">
        <v>22.4655106128259</v>
      </c>
      <c r="E10" s="3875" t="n">
        <v>0.019730731959</v>
      </c>
      <c r="F10" s="3875" t="n">
        <v>0.014865191224</v>
      </c>
      <c r="G10" s="3875" t="n">
        <v>0.015534892917</v>
      </c>
      <c r="H10" s="3871" t="n">
        <v>835.4055351368647</v>
      </c>
      <c r="I10" s="3871" t="n">
        <v>838.4449332958683</v>
      </c>
      <c r="J10" s="3875" t="n">
        <v>3.0393981590035</v>
      </c>
      <c r="K10" s="3875" t="n">
        <v>0.363823081266</v>
      </c>
      <c r="L10" s="3875" t="n">
        <v>0.002011137678</v>
      </c>
      <c r="M10" s="3875" t="n">
        <v>0.002101742789</v>
      </c>
      <c r="N10" s="3871" t="n">
        <v>683.595422718315</v>
      </c>
      <c r="O10" s="3871" t="n">
        <v>686.6248728203427</v>
      </c>
      <c r="P10" s="3875" t="n">
        <v>3.02945010202762</v>
      </c>
      <c r="Q10" s="3875" t="n">
        <v>0.443164187668</v>
      </c>
      <c r="R10" s="3875" t="n">
        <v>0.002004555153</v>
      </c>
      <c r="S10" s="3875" t="n">
        <v>0.002094863711</v>
      </c>
    </row>
    <row r="11" spans="1:19" ht="12" x14ac:dyDescent="0.2">
      <c r="A11" s="2088" t="s">
        <v>1159</v>
      </c>
      <c r="B11" s="3871" t="n">
        <v>65948.99249781275</v>
      </c>
      <c r="C11" s="3871" t="n">
        <v>65948.99249781274</v>
      </c>
      <c r="D11" s="3875" t="n">
        <v>-1.168E-11</v>
      </c>
      <c r="E11" s="3875" t="n">
        <v>0.0</v>
      </c>
      <c r="F11" s="3875" t="n">
        <v>0.0</v>
      </c>
      <c r="G11" s="3875" t="n">
        <v>0.0</v>
      </c>
      <c r="H11" s="3871" t="n">
        <v>27.0777250327245</v>
      </c>
      <c r="I11" s="3871" t="n">
        <v>25.18512294286475</v>
      </c>
      <c r="J11" s="3875" t="n">
        <v>-1.89260208985975</v>
      </c>
      <c r="K11" s="3875" t="n">
        <v>-6.989516614016</v>
      </c>
      <c r="L11" s="3875" t="n">
        <v>-0.001252314824</v>
      </c>
      <c r="M11" s="3875" t="n">
        <v>-0.001308733699</v>
      </c>
      <c r="N11" s="3871" t="n">
        <v>290.28303795205596</v>
      </c>
      <c r="O11" s="3871" t="n">
        <v>290.28303795205596</v>
      </c>
      <c r="P11" s="3875" t="n">
        <v>0.0</v>
      </c>
      <c r="Q11" s="3875" t="n">
        <v>0.0</v>
      </c>
      <c r="R11" s="3875" t="n">
        <v>0.0</v>
      </c>
      <c r="S11" s="3875" t="n">
        <v>0.0</v>
      </c>
    </row>
    <row r="12" spans="1:19" ht="12" x14ac:dyDescent="0.2">
      <c r="A12" s="2088" t="s">
        <v>1108</v>
      </c>
      <c r="B12" s="3871" t="n">
        <v>16537.31505230066</v>
      </c>
      <c r="C12" s="3871" t="n">
        <v>16537.31505230066</v>
      </c>
      <c r="D12" s="3875" t="n">
        <v>0.0</v>
      </c>
      <c r="E12" s="3875" t="n">
        <v>0.0</v>
      </c>
      <c r="F12" s="3875" t="n">
        <v>0.0</v>
      </c>
      <c r="G12" s="3875" t="n">
        <v>0.0</v>
      </c>
      <c r="H12" s="3871" t="n">
        <v>45.322315371587</v>
      </c>
      <c r="I12" s="3871" t="n">
        <v>45.909194076587</v>
      </c>
      <c r="J12" s="3875" t="n">
        <v>0.586878705</v>
      </c>
      <c r="K12" s="3875" t="n">
        <v>1.294900095435</v>
      </c>
      <c r="L12" s="3875" t="n">
        <v>3.88331444E-4</v>
      </c>
      <c r="M12" s="3875" t="n">
        <v>4.05826424E-4</v>
      </c>
      <c r="N12" s="3871" t="n">
        <v>76.22644031492284</v>
      </c>
      <c r="O12" s="3871" t="n">
        <v>77.15918620340284</v>
      </c>
      <c r="P12" s="3875" t="n">
        <v>0.93274588848</v>
      </c>
      <c r="Q12" s="3875" t="n">
        <v>1.22365137953</v>
      </c>
      <c r="R12" s="3875" t="n">
        <v>6.17188108E-4</v>
      </c>
      <c r="S12" s="3875" t="n">
        <v>6.44993463E-4</v>
      </c>
    </row>
    <row r="13" spans="1:19" ht="12" x14ac:dyDescent="0.2">
      <c r="A13" s="2088" t="s">
        <v>1073</v>
      </c>
      <c r="B13" s="3871" t="n">
        <v>18352.847862048366</v>
      </c>
      <c r="C13" s="3871" t="n">
        <v>18375.313372661203</v>
      </c>
      <c r="D13" s="3875" t="n">
        <v>22.46551061283758</v>
      </c>
      <c r="E13" s="3875" t="n">
        <v>0.122408853284</v>
      </c>
      <c r="F13" s="3875" t="n">
        <v>0.014865191224</v>
      </c>
      <c r="G13" s="3875" t="n">
        <v>0.015534892917</v>
      </c>
      <c r="H13" s="3871" t="n">
        <v>52.096865105155</v>
      </c>
      <c r="I13" s="3871" t="n">
        <v>56.44198664901825</v>
      </c>
      <c r="J13" s="3875" t="n">
        <v>4.34512154386325</v>
      </c>
      <c r="K13" s="3875" t="n">
        <v>8.340466427477</v>
      </c>
      <c r="L13" s="3875" t="n">
        <v>0.002875121058</v>
      </c>
      <c r="M13" s="3875" t="n">
        <v>0.003004650064</v>
      </c>
      <c r="N13" s="3871" t="n">
        <v>199.2378127701314</v>
      </c>
      <c r="O13" s="3871" t="n">
        <v>201.334516983679</v>
      </c>
      <c r="P13" s="3875" t="n">
        <v>2.09670421354762</v>
      </c>
      <c r="Q13" s="3875" t="n">
        <v>1.052362593423</v>
      </c>
      <c r="R13" s="3875" t="n">
        <v>0.001387367045</v>
      </c>
      <c r="S13" s="3875" t="n">
        <v>0.001449870248</v>
      </c>
    </row>
    <row r="14" spans="1:19" ht="12" x14ac:dyDescent="0.2">
      <c r="A14" s="2088" t="s">
        <v>1074</v>
      </c>
      <c r="B14" s="3871" t="n">
        <v>12685.460151580179</v>
      </c>
      <c r="C14" s="3871" t="n">
        <v>12685.460151580179</v>
      </c>
      <c r="D14" s="3875" t="n">
        <v>0.0</v>
      </c>
      <c r="E14" s="3875" t="n">
        <v>0.0</v>
      </c>
      <c r="F14" s="3875" t="n">
        <v>0.0</v>
      </c>
      <c r="G14" s="3875" t="n">
        <v>0.0</v>
      </c>
      <c r="H14" s="3871" t="n">
        <v>710.0176788782155</v>
      </c>
      <c r="I14" s="3871" t="n">
        <v>710.0176788782155</v>
      </c>
      <c r="J14" s="3875" t="n">
        <v>0.0</v>
      </c>
      <c r="K14" s="3875" t="n">
        <v>0.0</v>
      </c>
      <c r="L14" s="3875" t="n">
        <v>0.0</v>
      </c>
      <c r="M14" s="3875" t="n">
        <v>0.0</v>
      </c>
      <c r="N14" s="3871" t="n">
        <v>108.04752053414155</v>
      </c>
      <c r="O14" s="3871" t="n">
        <v>108.04752053414155</v>
      </c>
      <c r="P14" s="3875" t="n">
        <v>0.0</v>
      </c>
      <c r="Q14" s="3875" t="n">
        <v>0.0</v>
      </c>
      <c r="R14" s="3875" t="n">
        <v>0.0</v>
      </c>
      <c r="S14" s="3875" t="n">
        <v>0.0</v>
      </c>
    </row>
    <row r="15" spans="1:19" ht="12" x14ac:dyDescent="0.2">
      <c r="A15" s="2088" t="s">
        <v>1075</v>
      </c>
      <c r="B15" s="3871" t="n">
        <v>335.88722480000007</v>
      </c>
      <c r="C15" s="3871" t="n">
        <v>335.88722480000007</v>
      </c>
      <c r="D15" s="3875" t="n">
        <v>0.0</v>
      </c>
      <c r="E15" s="3875" t="n">
        <v>0.0</v>
      </c>
      <c r="F15" s="3875" t="n">
        <v>0.0</v>
      </c>
      <c r="G15" s="3875" t="n">
        <v>0.0</v>
      </c>
      <c r="H15" s="3871" t="n">
        <v>0.89095074918275</v>
      </c>
      <c r="I15" s="3871" t="n">
        <v>0.89095074918275</v>
      </c>
      <c r="J15" s="3875" t="n">
        <v>0.0</v>
      </c>
      <c r="K15" s="3875" t="n">
        <v>0.0</v>
      </c>
      <c r="L15" s="3875" t="n">
        <v>0.0</v>
      </c>
      <c r="M15" s="3875" t="n">
        <v>0.0</v>
      </c>
      <c r="N15" s="3871" t="n">
        <v>9.80061114706332</v>
      </c>
      <c r="O15" s="3871" t="n">
        <v>9.80061114706332</v>
      </c>
      <c r="P15" s="3875" t="n">
        <v>0.0</v>
      </c>
      <c r="Q15" s="3875" t="n">
        <v>0.0</v>
      </c>
      <c r="R15" s="3875" t="n">
        <v>0.0</v>
      </c>
      <c r="S15" s="3875" t="n">
        <v>0.0</v>
      </c>
    </row>
    <row r="16" spans="1:19" ht="12" x14ac:dyDescent="0.2">
      <c r="A16" s="2078" t="s">
        <v>45</v>
      </c>
      <c r="B16" s="3871" t="n">
        <v>303.3335828075697</v>
      </c>
      <c r="C16" s="3871" t="n">
        <v>303.32944030506593</v>
      </c>
      <c r="D16" s="3875" t="n">
        <v>-0.00414250250379</v>
      </c>
      <c r="E16" s="3875" t="n">
        <v>-0.001365659043</v>
      </c>
      <c r="F16" s="3875" t="n">
        <v>-2.74105E-6</v>
      </c>
      <c r="G16" s="3875" t="n">
        <v>-2.864539E-6</v>
      </c>
      <c r="H16" s="3871" t="n">
        <v>6019.980492443097</v>
      </c>
      <c r="I16" s="3871" t="n">
        <v>6131.133492443098</v>
      </c>
      <c r="J16" s="3875" t="n">
        <v>111.15300000000025</v>
      </c>
      <c r="K16" s="3875" t="n">
        <v>1.846401332023</v>
      </c>
      <c r="L16" s="3875" t="n">
        <v>0.073548766759</v>
      </c>
      <c r="M16" s="3875" t="n">
        <v>0.076862261541</v>
      </c>
      <c r="N16" s="3871" t="n">
        <v>0.0450669260441</v>
      </c>
      <c r="O16" s="3871" t="n">
        <v>0.0450669260441</v>
      </c>
      <c r="P16" s="3875" t="n">
        <v>0.0</v>
      </c>
      <c r="Q16" s="3875" t="n">
        <v>0.0</v>
      </c>
      <c r="R16" s="3875" t="n">
        <v>0.0</v>
      </c>
      <c r="S16" s="3875" t="n">
        <v>0.0</v>
      </c>
    </row>
    <row r="17" spans="1:19" ht="12" x14ac:dyDescent="0.2">
      <c r="A17" s="2088" t="s">
        <v>1076</v>
      </c>
      <c r="B17" s="3871" t="n">
        <v>293.09207000000004</v>
      </c>
      <c r="C17" s="3871" t="n">
        <v>293.09207000000004</v>
      </c>
      <c r="D17" s="3875" t="n">
        <v>0.0</v>
      </c>
      <c r="E17" s="3875" t="n">
        <v>0.0</v>
      </c>
      <c r="F17" s="3875" t="n">
        <v>0.0</v>
      </c>
      <c r="G17" s="3875" t="n">
        <v>0.0</v>
      </c>
      <c r="H17" s="3871" t="n">
        <v>5133.7545855018225</v>
      </c>
      <c r="I17" s="3871" t="n">
        <v>5244.907585501823</v>
      </c>
      <c r="J17" s="3875" t="n">
        <v>111.15300000000025</v>
      </c>
      <c r="K17" s="3875" t="n">
        <v>2.165140505818</v>
      </c>
      <c r="L17" s="3875" t="n">
        <v>0.073548766759</v>
      </c>
      <c r="M17" s="3875" t="n">
        <v>0.076862261541</v>
      </c>
      <c r="N17" s="3871" t="s">
        <v>2941</v>
      </c>
      <c r="O17" s="3871" t="s">
        <v>2941</v>
      </c>
      <c r="P17" s="3875" t="s">
        <v>1185</v>
      </c>
      <c r="Q17" s="3875" t="s">
        <v>1185</v>
      </c>
      <c r="R17" s="3875" t="s">
        <v>1185</v>
      </c>
      <c r="S17" s="3875" t="s">
        <v>1185</v>
      </c>
    </row>
    <row r="18" spans="1:19" ht="12" x14ac:dyDescent="0.2">
      <c r="A18" s="2088" t="s">
        <v>1109</v>
      </c>
      <c r="B18" s="3871" t="n">
        <v>10.2415128075697</v>
      </c>
      <c r="C18" s="3871" t="n">
        <v>10.23737030506591</v>
      </c>
      <c r="D18" s="3875" t="n">
        <v>-0.00414250250379</v>
      </c>
      <c r="E18" s="3875" t="n">
        <v>-0.040448150401</v>
      </c>
      <c r="F18" s="3875" t="n">
        <v>-2.74105E-6</v>
      </c>
      <c r="G18" s="3875" t="n">
        <v>-2.864539E-6</v>
      </c>
      <c r="H18" s="3871" t="n">
        <v>886.2259069412753</v>
      </c>
      <c r="I18" s="3871" t="n">
        <v>886.2259069412753</v>
      </c>
      <c r="J18" s="3875" t="n">
        <v>0.0</v>
      </c>
      <c r="K18" s="3875" t="n">
        <v>0.0</v>
      </c>
      <c r="L18" s="3875" t="n">
        <v>0.0</v>
      </c>
      <c r="M18" s="3875" t="n">
        <v>0.0</v>
      </c>
      <c r="N18" s="3871" t="n">
        <v>0.0450669260441</v>
      </c>
      <c r="O18" s="3871" t="n">
        <v>0.0450669260441</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13779.32639619444</v>
      </c>
      <c r="C20" s="3871" t="n">
        <v>13819.571064935639</v>
      </c>
      <c r="D20" s="3875" t="n">
        <v>40.24466874119922</v>
      </c>
      <c r="E20" s="3875" t="n">
        <v>0.292065574064</v>
      </c>
      <c r="F20" s="3875" t="n">
        <v>0.02662947248</v>
      </c>
      <c r="G20" s="3875" t="n">
        <v>0.027829174691</v>
      </c>
      <c r="H20" s="3871" t="n">
        <v>57.66981801</v>
      </c>
      <c r="I20" s="3871" t="n">
        <v>57.66981801</v>
      </c>
      <c r="J20" s="3875" t="n">
        <v>0.0</v>
      </c>
      <c r="K20" s="3875" t="n">
        <v>0.0</v>
      </c>
      <c r="L20" s="3875" t="n">
        <v>0.0</v>
      </c>
      <c r="M20" s="3875" t="n">
        <v>0.0</v>
      </c>
      <c r="N20" s="3871" t="n">
        <v>926.25552</v>
      </c>
      <c r="O20" s="3871" t="n">
        <v>926.25552</v>
      </c>
      <c r="P20" s="3875" t="n">
        <v>0.0</v>
      </c>
      <c r="Q20" s="3875" t="n">
        <v>0.0</v>
      </c>
      <c r="R20" s="3875" t="n">
        <v>0.0</v>
      </c>
      <c r="S20" s="3875" t="n">
        <v>0.0</v>
      </c>
    </row>
    <row r="21" spans="1:19" ht="12" x14ac:dyDescent="0.2">
      <c r="A21" s="2078" t="s">
        <v>359</v>
      </c>
      <c r="B21" s="3871" t="n">
        <v>3826.590085179252</v>
      </c>
      <c r="C21" s="3871" t="n">
        <v>3826.590085179252</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1537.290673</v>
      </c>
      <c r="C22" s="3871" t="n">
        <v>1537.290673</v>
      </c>
      <c r="D22" s="3875" t="n">
        <v>0.0</v>
      </c>
      <c r="E22" s="3875" t="n">
        <v>0.0</v>
      </c>
      <c r="F22" s="3875" t="n">
        <v>0.0</v>
      </c>
      <c r="G22" s="3875" t="n">
        <v>0.0</v>
      </c>
      <c r="H22" s="3871" t="n">
        <v>45.74767826</v>
      </c>
      <c r="I22" s="3871" t="n">
        <v>45.74767826</v>
      </c>
      <c r="J22" s="3875" t="n">
        <v>0.0</v>
      </c>
      <c r="K22" s="3875" t="n">
        <v>0.0</v>
      </c>
      <c r="L22" s="3875" t="n">
        <v>0.0</v>
      </c>
      <c r="M22" s="3875" t="n">
        <v>0.0</v>
      </c>
      <c r="N22" s="3871" t="n">
        <v>720.03952</v>
      </c>
      <c r="O22" s="3871" t="n">
        <v>720.03952</v>
      </c>
      <c r="P22" s="3875" t="n">
        <v>0.0</v>
      </c>
      <c r="Q22" s="3875" t="n">
        <v>0.0</v>
      </c>
      <c r="R22" s="3875" t="n">
        <v>0.0</v>
      </c>
      <c r="S22" s="3875" t="n">
        <v>0.0</v>
      </c>
    </row>
    <row r="23" spans="1:19" ht="12" x14ac:dyDescent="0.2">
      <c r="A23" s="2078" t="s">
        <v>330</v>
      </c>
      <c r="B23" s="3871" t="n">
        <v>8266.346417682895</v>
      </c>
      <c r="C23" s="3871" t="n">
        <v>8296.296120652542</v>
      </c>
      <c r="D23" s="3875" t="n">
        <v>29.94970296964669</v>
      </c>
      <c r="E23" s="3875" t="n">
        <v>0.362308829758</v>
      </c>
      <c r="F23" s="3875" t="n">
        <v>0.019817402303</v>
      </c>
      <c r="G23" s="3875" t="n">
        <v>0.020710209376</v>
      </c>
      <c r="H23" s="3871" t="n">
        <v>11.92213975</v>
      </c>
      <c r="I23" s="3871" t="n">
        <v>11.92213975</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148.89813659316232</v>
      </c>
      <c r="C24" s="3871" t="n">
        <v>158.87128546523212</v>
      </c>
      <c r="D24" s="3875" t="n">
        <v>9.97314887206981</v>
      </c>
      <c r="E24" s="3875" t="n">
        <v>6.697967550339</v>
      </c>
      <c r="F24" s="3875" t="n">
        <v>0.006599127331</v>
      </c>
      <c r="G24" s="3875" t="n">
        <v>0.006896429039</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n">
        <v>0.20108373913044</v>
      </c>
      <c r="C26" s="3871" t="n">
        <v>0.52290063861316</v>
      </c>
      <c r="D26" s="3875" t="n">
        <v>0.32181689948272</v>
      </c>
      <c r="E26" s="3875" t="n">
        <v>160.041234997108</v>
      </c>
      <c r="F26" s="3875" t="n">
        <v>2.12942845E-4</v>
      </c>
      <c r="G26" s="3875" t="n">
        <v>2.22536276E-4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277.5708427342995</v>
      </c>
      <c r="C8" s="3871" t="n">
        <v>277.5708427342995</v>
      </c>
      <c r="D8" s="3875" t="n">
        <v>0.0</v>
      </c>
      <c r="E8" s="3875" t="n">
        <v>0.0</v>
      </c>
      <c r="F8" s="3875" t="n">
        <v>0.0</v>
      </c>
      <c r="G8" s="3875" t="n">
        <v>0.0</v>
      </c>
      <c r="H8" s="3871" t="n">
        <v>3790.119237232973</v>
      </c>
      <c r="I8" s="3871" t="n">
        <v>3674.72366859307</v>
      </c>
      <c r="J8" s="3875" t="n">
        <v>-115.395568639903</v>
      </c>
      <c r="K8" s="3875" t="n">
        <v>-3.044642171315</v>
      </c>
      <c r="L8" s="3875" t="n">
        <v>-0.076356029643</v>
      </c>
      <c r="M8" s="3875" t="n">
        <v>-0.079795996307</v>
      </c>
      <c r="N8" s="3871" t="n">
        <v>4394.889364519337</v>
      </c>
      <c r="O8" s="3871" t="n">
        <v>4386.414863896855</v>
      </c>
      <c r="P8" s="3875" t="n">
        <v>-8.4745006224811</v>
      </c>
      <c r="Q8" s="3875" t="n">
        <v>-0.192826256126</v>
      </c>
      <c r="R8" s="3875" t="n">
        <v>-0.005607487604</v>
      </c>
      <c r="S8" s="3875" t="n">
        <v>-0.005860114286</v>
      </c>
      <c r="T8" s="144"/>
    </row>
    <row r="9" spans="1:20" ht="12" x14ac:dyDescent="0.2">
      <c r="A9" s="2106" t="s">
        <v>1086</v>
      </c>
      <c r="B9" s="3872" t="s">
        <v>1185</v>
      </c>
      <c r="C9" s="3872" t="s">
        <v>1185</v>
      </c>
      <c r="D9" s="3872" t="s">
        <v>1185</v>
      </c>
      <c r="E9" s="3872" t="s">
        <v>1185</v>
      </c>
      <c r="F9" s="3872" t="s">
        <v>1185</v>
      </c>
      <c r="G9" s="3872" t="s">
        <v>1185</v>
      </c>
      <c r="H9" s="3871" t="n">
        <v>2841.9357011073644</v>
      </c>
      <c r="I9" s="3871" t="n">
        <v>2841.9357011073644</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948.1835361256085</v>
      </c>
      <c r="I10" s="3871" t="n">
        <v>832.7879674857055</v>
      </c>
      <c r="J10" s="3875" t="n">
        <v>-115.395568639903</v>
      </c>
      <c r="K10" s="3875" t="n">
        <v>-12.170172149521</v>
      </c>
      <c r="L10" s="3875" t="n">
        <v>-0.076356029643</v>
      </c>
      <c r="M10" s="3875" t="n">
        <v>-0.079795996307</v>
      </c>
      <c r="N10" s="3871" t="n">
        <v>713.5462148248772</v>
      </c>
      <c r="O10" s="3871" t="n">
        <v>712.6424788762196</v>
      </c>
      <c r="P10" s="3875" t="n">
        <v>-0.9037359486577</v>
      </c>
      <c r="Q10" s="3875" t="n">
        <v>-0.126654157766</v>
      </c>
      <c r="R10" s="3875" t="n">
        <v>-5.97992537E-4</v>
      </c>
      <c r="S10" s="3875" t="n">
        <v>-6.249331E-4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3681.343149694459</v>
      </c>
      <c r="O12" s="3871" t="n">
        <v>3673.7723850206357</v>
      </c>
      <c r="P12" s="3875" t="n">
        <v>-7.5707646738234</v>
      </c>
      <c r="Q12" s="3875" t="n">
        <v>-0.205652240663</v>
      </c>
      <c r="R12" s="3875" t="n">
        <v>-0.005009495067</v>
      </c>
      <c r="S12" s="3875" t="n">
        <v>-0.005235181187</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80.46959799999999</v>
      </c>
      <c r="C15" s="3871" t="n">
        <v>80.46959799999999</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197.1012447342995</v>
      </c>
      <c r="C16" s="3871" t="n">
        <v>197.1012447342995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-4688.108338697805</v>
      </c>
      <c r="C19" s="3871" t="n">
        <v>-6646.340479434627</v>
      </c>
      <c r="D19" s="3875" t="n">
        <v>-1958.2321407368217</v>
      </c>
      <c r="E19" s="3875" t="n">
        <v>41.770198111095</v>
      </c>
      <c r="F19" s="3872" t="s">
        <v>1185</v>
      </c>
      <c r="G19" s="3875" t="n">
        <v>-1.354116856586</v>
      </c>
      <c r="H19" s="3871" t="n">
        <v>75.78896691196574</v>
      </c>
      <c r="I19" s="3871" t="n">
        <v>75.78896691196574</v>
      </c>
      <c r="J19" s="3875" t="n">
        <v>0.0</v>
      </c>
      <c r="K19" s="3875" t="n">
        <v>0.0</v>
      </c>
      <c r="L19" s="3872" t="s">
        <v>1185</v>
      </c>
      <c r="M19" s="3875" t="n">
        <v>0.0</v>
      </c>
      <c r="N19" s="3871" t="n">
        <v>55.48960715650696</v>
      </c>
      <c r="O19" s="3871" t="n">
        <v>55.48391476198504</v>
      </c>
      <c r="P19" s="3875" t="n">
        <v>-0.00569239452192</v>
      </c>
      <c r="Q19" s="3875" t="n">
        <v>-0.010258487695</v>
      </c>
      <c r="R19" s="3872" t="s">
        <v>1185</v>
      </c>
      <c r="S19" s="3875" t="n">
        <v>-3.936289E-6</v>
      </c>
      <c r="T19" s="411"/>
    </row>
    <row r="20" spans="1:20" ht="12" x14ac:dyDescent="0.2">
      <c r="A20" s="2106" t="s">
        <v>733</v>
      </c>
      <c r="B20" s="3871" t="n">
        <v>-1727.6032372245177</v>
      </c>
      <c r="C20" s="3871" t="n">
        <v>-3602.241640951538</v>
      </c>
      <c r="D20" s="3875" t="n">
        <v>-1874.6384037270204</v>
      </c>
      <c r="E20" s="3875" t="n">
        <v>108.510933722185</v>
      </c>
      <c r="F20" s="3872" t="s">
        <v>1185</v>
      </c>
      <c r="G20" s="3875" t="n">
        <v>-1.296311815991</v>
      </c>
      <c r="H20" s="3871" t="n">
        <v>75.78896691196574</v>
      </c>
      <c r="I20" s="3871" t="n">
        <v>75.78896691196574</v>
      </c>
      <c r="J20" s="3875" t="n">
        <v>0.0</v>
      </c>
      <c r="K20" s="3875" t="n">
        <v>0.0</v>
      </c>
      <c r="L20" s="3872" t="s">
        <v>1185</v>
      </c>
      <c r="M20" s="3875" t="n">
        <v>0.0</v>
      </c>
      <c r="N20" s="3871" t="n">
        <v>49.97556728799228</v>
      </c>
      <c r="O20" s="3871" t="n">
        <v>49.97556728799228</v>
      </c>
      <c r="P20" s="3875" t="n">
        <v>0.0</v>
      </c>
      <c r="Q20" s="3875" t="n">
        <v>0.0</v>
      </c>
      <c r="R20" s="3872" t="s">
        <v>1185</v>
      </c>
      <c r="S20" s="3875" t="n">
        <v>0.0</v>
      </c>
      <c r="T20" s="411"/>
    </row>
    <row r="21" spans="1:20" ht="12" x14ac:dyDescent="0.2">
      <c r="A21" s="2106" t="s">
        <v>736</v>
      </c>
      <c r="B21" s="3871" t="n">
        <v>154.53740774375342</v>
      </c>
      <c r="C21" s="3871" t="n">
        <v>88.71516741485244</v>
      </c>
      <c r="D21" s="3875" t="n">
        <v>-65.82224032890097</v>
      </c>
      <c r="E21" s="3875" t="n">
        <v>-42.593079106157</v>
      </c>
      <c r="F21" s="3872" t="s">
        <v>1185</v>
      </c>
      <c r="G21" s="3875" t="n">
        <v>-0.045516056709</v>
      </c>
      <c r="H21" s="3871" t="s">
        <v>2939</v>
      </c>
      <c r="I21" s="3871" t="s">
        <v>2939</v>
      </c>
      <c r="J21" s="3875" t="s">
        <v>1185</v>
      </c>
      <c r="K21" s="3875" t="s">
        <v>1185</v>
      </c>
      <c r="L21" s="3872" t="s">
        <v>1185</v>
      </c>
      <c r="M21" s="3875" t="s">
        <v>1185</v>
      </c>
      <c r="N21" s="3871" t="n">
        <v>4.5012570355231</v>
      </c>
      <c r="O21" s="3871" t="n">
        <v>4.49661018285178</v>
      </c>
      <c r="P21" s="3875" t="n">
        <v>-0.00464685267132</v>
      </c>
      <c r="Q21" s="3875" t="n">
        <v>-0.103234555029</v>
      </c>
      <c r="R21" s="3872" t="s">
        <v>1185</v>
      </c>
      <c r="S21" s="3875" t="n">
        <v>-3.213297E-6</v>
      </c>
      <c r="T21" s="411"/>
    </row>
    <row r="22" spans="1:20" ht="12" x14ac:dyDescent="0.2">
      <c r="A22" s="2106" t="s">
        <v>740</v>
      </c>
      <c r="B22" s="3871" t="n">
        <v>-369.2382564148992</v>
      </c>
      <c r="C22" s="3871" t="n">
        <v>-406.99238106940913</v>
      </c>
      <c r="D22" s="3875" t="n">
        <v>-37.75412465451</v>
      </c>
      <c r="E22" s="3875" t="n">
        <v>10.224868089532</v>
      </c>
      <c r="F22" s="3872" t="s">
        <v>1185</v>
      </c>
      <c r="G22" s="3875" t="n">
        <v>-0.026106964306</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19.62860226616082</v>
      </c>
      <c r="C23" s="3871" t="n">
        <v>20.21177067690475</v>
      </c>
      <c r="D23" s="3875" t="n">
        <v>0.58316841074393</v>
      </c>
      <c r="E23" s="3875" t="n">
        <v>2.971013436598</v>
      </c>
      <c r="F23" s="3872" t="s">
        <v>1185</v>
      </c>
      <c r="G23" s="3875" t="n">
        <v>4.03260757E-4</v>
      </c>
      <c r="H23" s="3871" t="s">
        <v>3107</v>
      </c>
      <c r="I23" s="3871" t="s">
        <v>3107</v>
      </c>
      <c r="J23" s="3875" t="s">
        <v>1185</v>
      </c>
      <c r="K23" s="3875" t="s">
        <v>1185</v>
      </c>
      <c r="L23" s="3872" t="s">
        <v>1185</v>
      </c>
      <c r="M23" s="3875" t="s">
        <v>1185</v>
      </c>
      <c r="N23" s="3871" t="s">
        <v>3107</v>
      </c>
      <c r="O23" s="3871" t="s">
        <v>3107</v>
      </c>
      <c r="P23" s="3875" t="s">
        <v>1185</v>
      </c>
      <c r="Q23" s="3875" t="s">
        <v>1185</v>
      </c>
      <c r="R23" s="3872" t="s">
        <v>1185</v>
      </c>
      <c r="S23" s="3875" t="s">
        <v>1185</v>
      </c>
      <c r="T23" s="411"/>
    </row>
    <row r="24" spans="1:20" ht="12" x14ac:dyDescent="0.2">
      <c r="A24" s="2106" t="s">
        <v>1115</v>
      </c>
      <c r="B24" s="3871" t="n">
        <v>171.4243544144357</v>
      </c>
      <c r="C24" s="3871" t="n">
        <v>178.5109144599816</v>
      </c>
      <c r="D24" s="3875" t="n">
        <v>7.0865600455459</v>
      </c>
      <c r="E24" s="3875" t="n">
        <v>4.133928384769</v>
      </c>
      <c r="F24" s="3872" t="s">
        <v>1185</v>
      </c>
      <c r="G24" s="3875" t="n">
        <v>0.004900353851</v>
      </c>
      <c r="H24" s="3871" t="s">
        <v>3107</v>
      </c>
      <c r="I24" s="3871" t="s">
        <v>3107</v>
      </c>
      <c r="J24" s="3875" t="s">
        <v>1185</v>
      </c>
      <c r="K24" s="3875" t="s">
        <v>1185</v>
      </c>
      <c r="L24" s="3872" t="s">
        <v>1185</v>
      </c>
      <c r="M24" s="3875" t="s">
        <v>1185</v>
      </c>
      <c r="N24" s="3871" t="s">
        <v>3107</v>
      </c>
      <c r="O24" s="3871" t="s">
        <v>3107</v>
      </c>
      <c r="P24" s="3875" t="s">
        <v>1185</v>
      </c>
      <c r="Q24" s="3875" t="s">
        <v>1185</v>
      </c>
      <c r="R24" s="3872" t="s">
        <v>1185</v>
      </c>
      <c r="S24" s="3875" t="s">
        <v>1185</v>
      </c>
      <c r="T24" s="411"/>
    </row>
    <row r="25" spans="1:20" ht="12" x14ac:dyDescent="0.2">
      <c r="A25" s="2106" t="s">
        <v>898</v>
      </c>
      <c r="B25" s="3871" t="s">
        <v>3107</v>
      </c>
      <c r="C25" s="3871" t="s">
        <v>3107</v>
      </c>
      <c r="D25" s="3875" t="s">
        <v>1185</v>
      </c>
      <c r="E25" s="3875" t="s">
        <v>1185</v>
      </c>
      <c r="F25" s="3872" t="s">
        <v>1185</v>
      </c>
      <c r="G25" s="3875" t="s">
        <v>1185</v>
      </c>
      <c r="H25" s="3871" t="s">
        <v>3107</v>
      </c>
      <c r="I25" s="3871" t="s">
        <v>3107</v>
      </c>
      <c r="J25" s="3875" t="s">
        <v>1185</v>
      </c>
      <c r="K25" s="3875" t="s">
        <v>1185</v>
      </c>
      <c r="L25" s="3872" t="s">
        <v>1185</v>
      </c>
      <c r="M25" s="3875" t="s">
        <v>1185</v>
      </c>
      <c r="N25" s="3871" t="s">
        <v>3107</v>
      </c>
      <c r="O25" s="3871" t="s">
        <v>3107</v>
      </c>
      <c r="P25" s="3875" t="s">
        <v>1185</v>
      </c>
      <c r="Q25" s="3875" t="s">
        <v>1185</v>
      </c>
      <c r="R25" s="3872" t="s">
        <v>1185</v>
      </c>
      <c r="S25" s="3875" t="s">
        <v>1185</v>
      </c>
      <c r="T25" s="411"/>
    </row>
    <row r="26" spans="1:20" ht="12" x14ac:dyDescent="0.2">
      <c r="A26" s="2106" t="s">
        <v>1116</v>
      </c>
      <c r="B26" s="3871" t="n">
        <v>-2936.8572094827387</v>
      </c>
      <c r="C26" s="3871" t="n">
        <v>-2924.544309965419</v>
      </c>
      <c r="D26" s="3875" t="n">
        <v>12.31289951731999</v>
      </c>
      <c r="E26" s="3875" t="n">
        <v>-0.419254278947</v>
      </c>
      <c r="F26" s="3872" t="s">
        <v>1185</v>
      </c>
      <c r="G26" s="3875" t="n">
        <v>0.008514365811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86.46600102926509</v>
      </c>
      <c r="C8" s="3871" t="n">
        <v>86.46600102926509</v>
      </c>
      <c r="D8" s="3875" t="n">
        <v>0.0</v>
      </c>
      <c r="E8" s="3875" t="n">
        <v>0.0</v>
      </c>
      <c r="F8" s="3875" t="n">
        <v>0.0</v>
      </c>
      <c r="G8" s="3875" t="n">
        <v>0.0</v>
      </c>
      <c r="H8" s="3871" t="n">
        <v>3633.9387873588034</v>
      </c>
      <c r="I8" s="3871" t="n">
        <v>3608.8316261781943</v>
      </c>
      <c r="J8" s="3875" t="n">
        <v>-25.107161180609</v>
      </c>
      <c r="K8" s="3875" t="n">
        <v>-0.690907652819</v>
      </c>
      <c r="L8" s="3875" t="n">
        <v>-0.01661314352</v>
      </c>
      <c r="M8" s="3875" t="n">
        <v>-0.017361593382</v>
      </c>
      <c r="N8" s="3871" t="n">
        <v>238.9668235824062</v>
      </c>
      <c r="O8" s="3871" t="n">
        <v>238.9668235824062</v>
      </c>
      <c r="P8" s="3875" t="n">
        <v>0.0</v>
      </c>
      <c r="Q8" s="3875" t="n">
        <v>0.0</v>
      </c>
      <c r="R8" s="3875" t="n">
        <v>0.0</v>
      </c>
      <c r="S8" s="3875" t="n">
        <v>0.0</v>
      </c>
    </row>
    <row r="9" spans="1:19" x14ac:dyDescent="0.2">
      <c r="A9" s="2106" t="s">
        <v>2687</v>
      </c>
      <c r="B9" s="3871" t="s">
        <v>2972</v>
      </c>
      <c r="C9" s="3871" t="s">
        <v>2972</v>
      </c>
      <c r="D9" s="3875" t="s">
        <v>1185</v>
      </c>
      <c r="E9" s="3875" t="s">
        <v>1185</v>
      </c>
      <c r="F9" s="3875" t="s">
        <v>1185</v>
      </c>
      <c r="G9" s="3875" t="s">
        <v>1185</v>
      </c>
      <c r="H9" s="3871" t="n">
        <v>2750.274914365509</v>
      </c>
      <c r="I9" s="3871" t="n">
        <v>2750.274914365509</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52.34144177700425</v>
      </c>
      <c r="I10" s="3871" t="n">
        <v>52.34144177700425</v>
      </c>
      <c r="J10" s="3875" t="n">
        <v>0.0</v>
      </c>
      <c r="K10" s="3875" t="n">
        <v>0.0</v>
      </c>
      <c r="L10" s="3875" t="n">
        <v>0.0</v>
      </c>
      <c r="M10" s="3875" t="n">
        <v>0.0</v>
      </c>
      <c r="N10" s="3871" t="n">
        <v>26.90517445536</v>
      </c>
      <c r="O10" s="3871" t="n">
        <v>26.90517445536</v>
      </c>
      <c r="P10" s="3875" t="n">
        <v>0.0</v>
      </c>
      <c r="Q10" s="3875" t="n">
        <v>0.0</v>
      </c>
      <c r="R10" s="3875" t="n">
        <v>0.0</v>
      </c>
      <c r="S10" s="3875" t="n">
        <v>0.0</v>
      </c>
    </row>
    <row r="11" spans="1:19" x14ac:dyDescent="0.2">
      <c r="A11" s="2135" t="s">
        <v>993</v>
      </c>
      <c r="B11" s="3871" t="n">
        <v>86.46600102926509</v>
      </c>
      <c r="C11" s="3871" t="n">
        <v>86.46600102926509</v>
      </c>
      <c r="D11" s="3875" t="n">
        <v>0.0</v>
      </c>
      <c r="E11" s="3875" t="n">
        <v>0.0</v>
      </c>
      <c r="F11" s="3875" t="n">
        <v>0.0</v>
      </c>
      <c r="G11" s="3875" t="n">
        <v>0.0</v>
      </c>
      <c r="H11" s="3871" t="n">
        <v>6.2679517E-4</v>
      </c>
      <c r="I11" s="3871" t="n">
        <v>6.2679517E-4</v>
      </c>
      <c r="J11" s="3875" t="n">
        <v>0.0</v>
      </c>
      <c r="K11" s="3875" t="n">
        <v>0.0</v>
      </c>
      <c r="L11" s="3875" t="n">
        <v>0.0</v>
      </c>
      <c r="M11" s="3875" t="n">
        <v>0.0</v>
      </c>
      <c r="N11" s="3871" t="n">
        <v>2.40702778663044</v>
      </c>
      <c r="O11" s="3871" t="n">
        <v>2.40702778663044</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831.32180442112</v>
      </c>
      <c r="I12" s="3871" t="n">
        <v>806.214643240511</v>
      </c>
      <c r="J12" s="3875" t="n">
        <v>-25.107161180609</v>
      </c>
      <c r="K12" s="3875" t="n">
        <v>-3.020149483279</v>
      </c>
      <c r="L12" s="3875" t="n">
        <v>-0.01661314352</v>
      </c>
      <c r="M12" s="3875" t="n">
        <v>-0.017361593382</v>
      </c>
      <c r="N12" s="3871" t="n">
        <v>209.65462134041573</v>
      </c>
      <c r="O12" s="3871" t="n">
        <v>209.65462134041573</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1055.5306935186763</v>
      </c>
      <c r="C17" s="3871" t="n">
        <v>1065.0167798687066</v>
      </c>
      <c r="D17" s="3875" t="n">
        <v>9.48608635003039</v>
      </c>
      <c r="E17" s="3875" t="n">
        <v>0.898703032349</v>
      </c>
      <c r="F17" s="3875" t="n">
        <v>0.006276843202</v>
      </c>
      <c r="G17" s="3875" t="n">
        <v>0.006559625472</v>
      </c>
      <c r="H17" s="3871" t="n">
        <v>0.18453333802775</v>
      </c>
      <c r="I17" s="3871" t="n">
        <v>1.80886000889675</v>
      </c>
      <c r="J17" s="3875" t="n">
        <v>1.624326670869</v>
      </c>
      <c r="K17" s="3875" t="n">
        <v>880.234806474229</v>
      </c>
      <c r="L17" s="3875" t="n">
        <v>0.001074799812</v>
      </c>
      <c r="M17" s="3875" t="n">
        <v>0.001123221338</v>
      </c>
      <c r="N17" s="3871" t="n">
        <v>8.8981174389885</v>
      </c>
      <c r="O17" s="3871" t="n">
        <v>8.62464452241732</v>
      </c>
      <c r="P17" s="3875" t="n">
        <v>-0.27347291657118</v>
      </c>
      <c r="Q17" s="3875" t="n">
        <v>-3.073379492306</v>
      </c>
      <c r="R17" s="3875" t="n">
        <v>-1.80954142E-4</v>
      </c>
      <c r="S17" s="3875" t="n">
        <v>-1.89106428E-4</v>
      </c>
    </row>
    <row r="18" spans="1:19" x14ac:dyDescent="0.2">
      <c r="A18" s="2227" t="s">
        <v>61</v>
      </c>
      <c r="B18" s="3871" t="n">
        <v>1055.5306935186763</v>
      </c>
      <c r="C18" s="3871" t="n">
        <v>1065.0167798687066</v>
      </c>
      <c r="D18" s="3875" t="n">
        <v>9.48608635003039</v>
      </c>
      <c r="E18" s="3875" t="n">
        <v>0.898703032349</v>
      </c>
      <c r="F18" s="3875" t="n">
        <v>0.006276843202</v>
      </c>
      <c r="G18" s="3875" t="n">
        <v>0.006559625472</v>
      </c>
      <c r="H18" s="3871" t="n">
        <v>0.18453333802775</v>
      </c>
      <c r="I18" s="3871" t="n">
        <v>1.80886000889675</v>
      </c>
      <c r="J18" s="3875" t="n">
        <v>1.624326670869</v>
      </c>
      <c r="K18" s="3875" t="n">
        <v>880.234806474229</v>
      </c>
      <c r="L18" s="3875" t="n">
        <v>0.001074799812</v>
      </c>
      <c r="M18" s="3875" t="n">
        <v>0.001123221338</v>
      </c>
      <c r="N18" s="3871" t="n">
        <v>8.8981174389885</v>
      </c>
      <c r="O18" s="3871" t="n">
        <v>8.62464452241732</v>
      </c>
      <c r="P18" s="3875" t="n">
        <v>-0.27347291657118</v>
      </c>
      <c r="Q18" s="3875" t="n">
        <v>-3.073379492306</v>
      </c>
      <c r="R18" s="3875" t="n">
        <v>-1.80954142E-4</v>
      </c>
      <c r="S18" s="3875" t="n">
        <v>-1.89106428E-4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9746.28725589</v>
      </c>
      <c r="C21" s="3871" t="n">
        <v>9830.12186259428</v>
      </c>
      <c r="D21" s="3875" t="n">
        <v>83.83460670428128</v>
      </c>
      <c r="E21" s="3875" t="n">
        <v>0.860169667723</v>
      </c>
      <c r="F21" s="3875" t="n">
        <v>0.05547247429</v>
      </c>
      <c r="G21" s="3875" t="n">
        <v>0.057971601907</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32684.86750396033</v>
      </c>
      <c r="C23" s="3871" t="n">
        <v>32684.86750396033</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401.3256803276785</v>
      </c>
      <c r="O24" s="3871" t="n">
        <v>413.19005886808105</v>
      </c>
      <c r="P24" s="3875" t="n">
        <v>11.86437854040256</v>
      </c>
      <c r="Q24" s="3875" t="n">
        <v>2.95629687358</v>
      </c>
      <c r="R24" s="3875" t="n">
        <v>0.007850534039</v>
      </c>
      <c r="S24" s="3875" t="n">
        <v>0.008204213709</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1093.5507661334218</v>
      </c>
      <c r="C26" s="3871" t="n">
        <v>1103.3476620898634</v>
      </c>
      <c r="D26" s="3875" t="n">
        <v>9.79689595644172</v>
      </c>
      <c r="E26" s="3875" t="n">
        <v>0.895879392146</v>
      </c>
      <c r="F26" s="3875" t="n">
        <v>0.006482502637</v>
      </c>
      <c r="G26" s="3875" t="n">
        <v>0.006774550208</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1765.7342229740566</v>
      </c>
      <c r="C8" s="3871" t="n">
        <v>2086.492908159771</v>
      </c>
      <c r="D8" s="3875" t="n">
        <v>320.75868518571446</v>
      </c>
      <c r="E8" s="3875" t="n">
        <v>18.16573983855</v>
      </c>
      <c r="F8" s="3875" t="n">
        <v>0.212242636029</v>
      </c>
      <c r="G8" s="3875" t="n">
        <v>0.221804521267</v>
      </c>
      <c r="H8" s="3871" t="n">
        <v>29.00112067999961</v>
      </c>
      <c r="I8" s="3871" t="n">
        <v>29.00112067999961</v>
      </c>
      <c r="J8" s="3875" t="n">
        <v>0.0</v>
      </c>
      <c r="K8" s="3875" t="n">
        <v>0.0</v>
      </c>
      <c r="L8" s="3875" t="n">
        <v>0.0</v>
      </c>
      <c r="M8" s="3875" t="n">
        <v>0.0</v>
      </c>
      <c r="N8" s="3871" t="n">
        <v>93.788450070636</v>
      </c>
      <c r="O8" s="3871" t="n">
        <v>93.788450070636</v>
      </c>
      <c r="P8" s="3875" t="n">
        <v>0.0</v>
      </c>
      <c r="Q8" s="3875" t="n">
        <v>0.0</v>
      </c>
      <c r="R8" s="3875" t="n">
        <v>0.0</v>
      </c>
      <c r="S8" s="3875" t="n">
        <v>0.0</v>
      </c>
      <c r="T8" s="3871" t="s">
        <v>2972</v>
      </c>
      <c r="U8" s="3871" t="s">
        <v>2972</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n">
        <v>0.67488</v>
      </c>
      <c r="C14" s="3871" t="n">
        <v>0.67488</v>
      </c>
      <c r="D14" s="3875" t="n">
        <v>0.0</v>
      </c>
      <c r="E14" s="3875" t="n">
        <v>0.0</v>
      </c>
      <c r="F14" s="3875" t="n">
        <v>0.0</v>
      </c>
      <c r="G14" s="3875" t="n">
        <v>0.0</v>
      </c>
      <c r="H14" s="3871" t="n">
        <v>18.5578567</v>
      </c>
      <c r="I14" s="3871" t="n">
        <v>18.5578567</v>
      </c>
      <c r="J14" s="3875" t="n">
        <v>0.0</v>
      </c>
      <c r="K14" s="3875" t="n">
        <v>0.0</v>
      </c>
      <c r="L14" s="3875" t="n">
        <v>0.0</v>
      </c>
      <c r="M14" s="3875" t="n">
        <v>0.0</v>
      </c>
      <c r="N14" s="3871" t="n">
        <v>0.450528</v>
      </c>
      <c r="O14" s="3871" t="n">
        <v>0.450528</v>
      </c>
      <c r="P14" s="3875" t="n">
        <v>0.0</v>
      </c>
      <c r="Q14" s="3875" t="n">
        <v>0.0</v>
      </c>
      <c r="R14" s="3875" t="n">
        <v>0.0</v>
      </c>
      <c r="S14" s="3875" t="n">
        <v>0.0</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1688.1350945607262</v>
      </c>
      <c r="C19" s="3871" t="n">
        <v>2008.8937797464405</v>
      </c>
      <c r="D19" s="3875" t="n">
        <v>320.75868518571446</v>
      </c>
      <c r="E19" s="3875" t="n">
        <v>19.000771100561</v>
      </c>
      <c r="F19" s="3875" t="n">
        <v>0.212242636029</v>
      </c>
      <c r="G19" s="3875" t="n">
        <v>0.221804521267</v>
      </c>
      <c r="H19" s="3871" t="n">
        <v>10.42843376907841</v>
      </c>
      <c r="I19" s="3871" t="n">
        <v>10.42843376907841</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3.58493393546543</v>
      </c>
      <c r="C20" s="3871" t="n">
        <v>3.58493393546543</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9.38202755930352</v>
      </c>
      <c r="C21" s="3871" t="n">
        <v>9.38202755930352</v>
      </c>
      <c r="D21" s="3875" t="n">
        <v>0.0</v>
      </c>
      <c r="E21" s="3875" t="n">
        <v>0.0</v>
      </c>
      <c r="F21" s="3875" t="n">
        <v>0.0</v>
      </c>
      <c r="G21" s="3875" t="n">
        <v>0.0</v>
      </c>
      <c r="H21" s="3871" t="n">
        <v>0.0148302109212</v>
      </c>
      <c r="I21" s="3871" t="n">
        <v>0.0148302109212</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57.5020969185615</v>
      </c>
      <c r="C22" s="3871" t="n">
        <v>57.5020969185615</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6.45519</v>
      </c>
      <c r="C23" s="3871" t="n">
        <v>6.45519</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83.96331030716516</v>
      </c>
      <c r="O25" s="3871" t="n">
        <v>83.96331030716516</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9.3746117634168</v>
      </c>
      <c r="O26" s="3871" t="n">
        <v>9.3746117634168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146219.75970833073</v>
      </c>
      <c r="E32" s="3871" t="n">
        <v>144613.23121505466</v>
      </c>
      <c r="F32" s="3875" t="n">
        <v>-1606.5284932760696</v>
      </c>
      <c r="G32" s="3875" t="n">
        <v>-1.098708202284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150776.58947296007</v>
      </c>
      <c r="E33" s="3871" t="n">
        <v>151128.29881281534</v>
      </c>
      <c r="F33" s="3875" t="n">
        <v>351.70933985527404</v>
      </c>
      <c r="G33" s="3875" t="n">
        <v>0.23326521782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3250</v>
      </c>
      <c r="B7" s="3912" t="s">
        <v>3253</v>
      </c>
      <c r="C7" s="3912" t="s">
        <v>3254</v>
      </c>
      <c r="D7" s="3912" t="s">
        <v>3255</v>
      </c>
      <c r="E7" s="3911"/>
    </row>
    <row r="8">
      <c r="A8" s="3912" t="s">
        <v>2819</v>
      </c>
      <c r="B8" s="3912" t="s">
        <v>3253</v>
      </c>
      <c r="C8" s="3912" t="s">
        <v>3256</v>
      </c>
      <c r="D8" s="3912" t="s">
        <v>3257</v>
      </c>
      <c r="E8" s="3911"/>
    </row>
    <row r="9">
      <c r="A9" s="3912" t="s">
        <v>2819</v>
      </c>
      <c r="B9" s="3912" t="s">
        <v>3253</v>
      </c>
      <c r="C9" s="3912" t="s">
        <v>3258</v>
      </c>
      <c r="D9" s="3912" t="s">
        <v>3257</v>
      </c>
      <c r="E9" s="3911"/>
    </row>
    <row r="10">
      <c r="A10" s="3912" t="s">
        <v>2819</v>
      </c>
      <c r="B10" s="3912" t="s">
        <v>3253</v>
      </c>
      <c r="C10" s="3912" t="s">
        <v>3259</v>
      </c>
      <c r="D10" s="3912" t="s">
        <v>3257</v>
      </c>
      <c r="E10" s="3911"/>
    </row>
    <row r="11">
      <c r="A11" s="3912" t="s">
        <v>2819</v>
      </c>
      <c r="B11" s="3912" t="s">
        <v>3253</v>
      </c>
      <c r="C11" s="3912" t="s">
        <v>3260</v>
      </c>
      <c r="D11" s="3912" t="s">
        <v>3257</v>
      </c>
      <c r="E11" s="3911"/>
    </row>
    <row r="12">
      <c r="A12" s="3912" t="s">
        <v>2819</v>
      </c>
      <c r="B12" s="3912" t="s">
        <v>3253</v>
      </c>
      <c r="C12" s="3912" t="s">
        <v>3261</v>
      </c>
      <c r="D12" s="3912" t="s">
        <v>3262</v>
      </c>
      <c r="E12" s="3911"/>
    </row>
    <row r="13">
      <c r="A13" s="3912" t="s">
        <v>2819</v>
      </c>
      <c r="B13" s="3912" t="s">
        <v>3253</v>
      </c>
      <c r="C13" s="3912" t="s">
        <v>3263</v>
      </c>
      <c r="D13" s="3912" t="s">
        <v>3255</v>
      </c>
      <c r="E13" s="3911"/>
    </row>
    <row r="14">
      <c r="A14" s="3912" t="s">
        <v>2819</v>
      </c>
      <c r="B14" s="3912" t="s">
        <v>3253</v>
      </c>
      <c r="C14" s="3912" t="s">
        <v>3254</v>
      </c>
      <c r="D14" s="3912" t="s">
        <v>3255</v>
      </c>
      <c r="E14" s="3911"/>
    </row>
    <row r="15">
      <c r="A15" s="3912" t="s">
        <v>2819</v>
      </c>
      <c r="B15" s="3912" t="s">
        <v>3264</v>
      </c>
      <c r="C15" s="3912" t="s">
        <v>3265</v>
      </c>
      <c r="D15" s="3912" t="s">
        <v>3266</v>
      </c>
      <c r="E15" s="3911"/>
    </row>
    <row r="16">
      <c r="A16" s="3912" t="s">
        <v>3251</v>
      </c>
      <c r="B16" s="3912" t="s">
        <v>3253</v>
      </c>
      <c r="C16" s="3912" t="s">
        <v>3263</v>
      </c>
      <c r="D16" s="3912" t="s">
        <v>3255</v>
      </c>
      <c r="E16" s="3911"/>
    </row>
    <row r="17">
      <c r="A17" s="3912" t="s">
        <v>3251</v>
      </c>
      <c r="B17" s="3912" t="s">
        <v>3264</v>
      </c>
      <c r="C17" s="3912" t="s">
        <v>3267</v>
      </c>
      <c r="D17" s="3912" t="s">
        <v>3268</v>
      </c>
      <c r="E17" s="3911"/>
    </row>
    <row r="18" spans="1:6" ht="12.75" customHeight="1" x14ac:dyDescent="0.2">
      <c r="A18" s="3912" t="s">
        <v>1105</v>
      </c>
      <c r="B18" s="3912" t="s">
        <v>3269</v>
      </c>
      <c r="C18" s="3912" t="s">
        <v>3270</v>
      </c>
      <c r="D18" s="3912" t="s">
        <v>3268</v>
      </c>
      <c r="E18" s="3564"/>
      <c r="F18" s="144"/>
    </row>
    <row r="19" spans="1:6" x14ac:dyDescent="0.2">
      <c r="A19" s="3558" t="s">
        <v>2346</v>
      </c>
      <c r="B19" s="3559"/>
      <c r="C19" s="3559"/>
      <c r="D19" s="3559"/>
      <c r="E19" s="3526"/>
      <c r="F19" s="144"/>
    </row>
    <row r="20" spans="1:6" x14ac:dyDescent="0.2">
      <c r="A20" s="2772" t="s">
        <v>1183</v>
      </c>
      <c r="B20" s="2767" t="s">
        <v>1186</v>
      </c>
      <c r="C20" s="2767" t="s">
        <v>1187</v>
      </c>
      <c r="D20" s="2767" t="s">
        <v>1188</v>
      </c>
      <c r="E20" s="2771" t="s">
        <v>1184</v>
      </c>
      <c r="F20" s="144"/>
    </row>
    <row r="21" spans="1:6" ht="12.75" customHeight="1" x14ac:dyDescent="0.2">
      <c r="A21" s="3912" t="s">
        <v>3250</v>
      </c>
      <c r="B21" s="3912" t="s">
        <v>3271</v>
      </c>
      <c r="C21" s="3912" t="s">
        <v>1185</v>
      </c>
      <c r="D21" s="3912" t="s">
        <v>1185</v>
      </c>
      <c r="E21" s="3912" t="s">
        <v>3272</v>
      </c>
      <c r="F21" s="144"/>
    </row>
    <row r="22">
      <c r="A22" s="3912" t="s">
        <v>3250</v>
      </c>
      <c r="B22" s="3912" t="s">
        <v>3273</v>
      </c>
      <c r="C22" s="3912" t="s">
        <v>1185</v>
      </c>
      <c r="D22" s="3912" t="s">
        <v>1185</v>
      </c>
      <c r="E22" s="3912" t="s">
        <v>3272</v>
      </c>
    </row>
    <row r="23">
      <c r="A23" s="3912" t="s">
        <v>3250</v>
      </c>
      <c r="B23" s="3912" t="s">
        <v>3274</v>
      </c>
      <c r="C23" s="3912" t="s">
        <v>1185</v>
      </c>
      <c r="D23" s="3912" t="s">
        <v>1185</v>
      </c>
      <c r="E23" s="3912" t="s">
        <v>3272</v>
      </c>
    </row>
    <row r="24">
      <c r="A24" s="3912" t="s">
        <v>3250</v>
      </c>
      <c r="B24" s="3912" t="s">
        <v>3275</v>
      </c>
      <c r="C24" s="3912" t="s">
        <v>1185</v>
      </c>
      <c r="D24" s="3912" t="s">
        <v>1185</v>
      </c>
      <c r="E24" s="3912" t="s">
        <v>3272</v>
      </c>
    </row>
    <row r="25">
      <c r="A25" s="3912" t="s">
        <v>3250</v>
      </c>
      <c r="B25" s="3912" t="s">
        <v>3276</v>
      </c>
      <c r="C25" s="3912" t="s">
        <v>1185</v>
      </c>
      <c r="D25" s="3912" t="s">
        <v>1185</v>
      </c>
      <c r="E25" s="3912" t="s">
        <v>3272</v>
      </c>
    </row>
    <row r="26">
      <c r="A26" s="3912" t="s">
        <v>3250</v>
      </c>
      <c r="B26" s="3912" t="s">
        <v>3277</v>
      </c>
      <c r="C26" s="3912" t="s">
        <v>1185</v>
      </c>
      <c r="D26" s="3912" t="s">
        <v>1185</v>
      </c>
      <c r="E26" s="3912" t="s">
        <v>3272</v>
      </c>
    </row>
    <row r="27">
      <c r="A27" s="3912" t="s">
        <v>3250</v>
      </c>
      <c r="B27" s="3912" t="s">
        <v>3278</v>
      </c>
      <c r="C27" s="3912" t="s">
        <v>1185</v>
      </c>
      <c r="D27" s="3912" t="s">
        <v>1185</v>
      </c>
      <c r="E27" s="3912" t="s">
        <v>3272</v>
      </c>
    </row>
    <row r="28">
      <c r="A28" s="3912" t="s">
        <v>3250</v>
      </c>
      <c r="B28" s="3912" t="s">
        <v>3279</v>
      </c>
      <c r="C28" s="3912" t="s">
        <v>1185</v>
      </c>
      <c r="D28" s="3912" t="s">
        <v>1185</v>
      </c>
      <c r="E28" s="3912" t="s">
        <v>3272</v>
      </c>
    </row>
    <row r="29">
      <c r="A29" s="3912" t="s">
        <v>3250</v>
      </c>
      <c r="B29" s="3912" t="s">
        <v>3280</v>
      </c>
      <c r="C29" s="3912" t="s">
        <v>1185</v>
      </c>
      <c r="D29" s="3912" t="s">
        <v>1185</v>
      </c>
      <c r="E29" s="3912" t="s">
        <v>3272</v>
      </c>
    </row>
    <row r="30">
      <c r="A30" s="3912" t="s">
        <v>3250</v>
      </c>
      <c r="B30" s="3912" t="s">
        <v>3281</v>
      </c>
      <c r="C30" s="3912" t="s">
        <v>1185</v>
      </c>
      <c r="D30" s="3912" t="s">
        <v>1185</v>
      </c>
      <c r="E30" s="3912" t="s">
        <v>3272</v>
      </c>
    </row>
    <row r="31">
      <c r="A31" s="3912" t="s">
        <v>3250</v>
      </c>
      <c r="B31" s="3912" t="s">
        <v>3282</v>
      </c>
      <c r="C31" s="3912" t="s">
        <v>1185</v>
      </c>
      <c r="D31" s="3912" t="s">
        <v>1185</v>
      </c>
      <c r="E31" s="3912" t="s">
        <v>3283</v>
      </c>
    </row>
    <row r="32">
      <c r="A32" s="3912" t="s">
        <v>3250</v>
      </c>
      <c r="B32" s="3912" t="s">
        <v>3284</v>
      </c>
      <c r="C32" s="3912" t="s">
        <v>1185</v>
      </c>
      <c r="D32" s="3912" t="s">
        <v>1185</v>
      </c>
      <c r="E32" s="3912" t="s">
        <v>3285</v>
      </c>
    </row>
    <row r="33">
      <c r="A33" s="3912" t="s">
        <v>3250</v>
      </c>
      <c r="B33" s="3912" t="s">
        <v>3286</v>
      </c>
      <c r="C33" s="3912" t="s">
        <v>1185</v>
      </c>
      <c r="D33" s="3912" t="s">
        <v>1185</v>
      </c>
      <c r="E33" s="3912" t="s">
        <v>3287</v>
      </c>
    </row>
    <row r="34">
      <c r="A34" s="3912" t="s">
        <v>2819</v>
      </c>
      <c r="B34" s="3912" t="s">
        <v>3271</v>
      </c>
      <c r="C34" s="3912" t="s">
        <v>1185</v>
      </c>
      <c r="D34" s="3912" t="s">
        <v>1185</v>
      </c>
      <c r="E34" s="3912" t="s">
        <v>3272</v>
      </c>
    </row>
    <row r="35">
      <c r="A35" s="3912" t="s">
        <v>2819</v>
      </c>
      <c r="B35" s="3912" t="s">
        <v>3273</v>
      </c>
      <c r="C35" s="3912" t="s">
        <v>1185</v>
      </c>
      <c r="D35" s="3912" t="s">
        <v>1185</v>
      </c>
      <c r="E35" s="3912" t="s">
        <v>3272</v>
      </c>
    </row>
    <row r="36">
      <c r="A36" s="3912" t="s">
        <v>2819</v>
      </c>
      <c r="B36" s="3912" t="s">
        <v>3274</v>
      </c>
      <c r="C36" s="3912" t="s">
        <v>1185</v>
      </c>
      <c r="D36" s="3912" t="s">
        <v>1185</v>
      </c>
      <c r="E36" s="3912" t="s">
        <v>3272</v>
      </c>
    </row>
    <row r="37">
      <c r="A37" s="3912" t="s">
        <v>2819</v>
      </c>
      <c r="B37" s="3912" t="s">
        <v>3275</v>
      </c>
      <c r="C37" s="3912" t="s">
        <v>1185</v>
      </c>
      <c r="D37" s="3912" t="s">
        <v>1185</v>
      </c>
      <c r="E37" s="3912" t="s">
        <v>3272</v>
      </c>
    </row>
    <row r="38">
      <c r="A38" s="3912" t="s">
        <v>2819</v>
      </c>
      <c r="B38" s="3912" t="s">
        <v>3276</v>
      </c>
      <c r="C38" s="3912" t="s">
        <v>1185</v>
      </c>
      <c r="D38" s="3912" t="s">
        <v>1185</v>
      </c>
      <c r="E38" s="3912" t="s">
        <v>3272</v>
      </c>
    </row>
    <row r="39">
      <c r="A39" s="3912" t="s">
        <v>2819</v>
      </c>
      <c r="B39" s="3912" t="s">
        <v>3277</v>
      </c>
      <c r="C39" s="3912" t="s">
        <v>1185</v>
      </c>
      <c r="D39" s="3912" t="s">
        <v>1185</v>
      </c>
      <c r="E39" s="3912" t="s">
        <v>3272</v>
      </c>
    </row>
    <row r="40">
      <c r="A40" s="3912" t="s">
        <v>2819</v>
      </c>
      <c r="B40" s="3912" t="s">
        <v>3278</v>
      </c>
      <c r="C40" s="3912" t="s">
        <v>1185</v>
      </c>
      <c r="D40" s="3912" t="s">
        <v>1185</v>
      </c>
      <c r="E40" s="3912" t="s">
        <v>3272</v>
      </c>
    </row>
    <row r="41">
      <c r="A41" s="3912" t="s">
        <v>2819</v>
      </c>
      <c r="B41" s="3912" t="s">
        <v>3279</v>
      </c>
      <c r="C41" s="3912" t="s">
        <v>1185</v>
      </c>
      <c r="D41" s="3912" t="s">
        <v>1185</v>
      </c>
      <c r="E41" s="3912" t="s">
        <v>3272</v>
      </c>
    </row>
    <row r="42">
      <c r="A42" s="3912" t="s">
        <v>2819</v>
      </c>
      <c r="B42" s="3912" t="s">
        <v>3280</v>
      </c>
      <c r="C42" s="3912" t="s">
        <v>1185</v>
      </c>
      <c r="D42" s="3912" t="s">
        <v>1185</v>
      </c>
      <c r="E42" s="3912" t="s">
        <v>3272</v>
      </c>
    </row>
    <row r="43">
      <c r="A43" s="3912" t="s">
        <v>2819</v>
      </c>
      <c r="B43" s="3912" t="s">
        <v>3281</v>
      </c>
      <c r="C43" s="3912" t="s">
        <v>1185</v>
      </c>
      <c r="D43" s="3912" t="s">
        <v>1185</v>
      </c>
      <c r="E43" s="3912" t="s">
        <v>3272</v>
      </c>
    </row>
    <row r="44">
      <c r="A44" s="3912" t="s">
        <v>2819</v>
      </c>
      <c r="B44" s="3912" t="s">
        <v>3288</v>
      </c>
      <c r="C44" s="3912" t="s">
        <v>1185</v>
      </c>
      <c r="D44" s="3912" t="s">
        <v>1185</v>
      </c>
      <c r="E44" s="3912" t="s">
        <v>3289</v>
      </c>
    </row>
    <row r="45">
      <c r="A45" s="3912" t="s">
        <v>2819</v>
      </c>
      <c r="B45" s="3912" t="s">
        <v>3282</v>
      </c>
      <c r="C45" s="3912" t="s">
        <v>1185</v>
      </c>
      <c r="D45" s="3912" t="s">
        <v>1185</v>
      </c>
      <c r="E45" s="3912" t="s">
        <v>3283</v>
      </c>
    </row>
    <row r="46">
      <c r="A46" s="3912" t="s">
        <v>2819</v>
      </c>
      <c r="B46" s="3912" t="s">
        <v>3290</v>
      </c>
      <c r="C46" s="3912" t="s">
        <v>1185</v>
      </c>
      <c r="D46" s="3912" t="s">
        <v>3291</v>
      </c>
      <c r="E46" s="3912" t="s">
        <v>3292</v>
      </c>
    </row>
    <row r="47">
      <c r="A47" s="3912" t="s">
        <v>2819</v>
      </c>
      <c r="B47" s="3912" t="s">
        <v>3293</v>
      </c>
      <c r="C47" s="3912" t="s">
        <v>1185</v>
      </c>
      <c r="D47" s="3912" t="s">
        <v>3291</v>
      </c>
      <c r="E47" s="3912" t="s">
        <v>3292</v>
      </c>
    </row>
    <row r="48">
      <c r="A48" s="3912" t="s">
        <v>2819</v>
      </c>
      <c r="B48" s="3912" t="s">
        <v>3294</v>
      </c>
      <c r="C48" s="3912" t="s">
        <v>1185</v>
      </c>
      <c r="D48" s="3912" t="s">
        <v>3295</v>
      </c>
      <c r="E48" s="3912" t="s">
        <v>3296</v>
      </c>
    </row>
    <row r="49">
      <c r="A49" s="3912" t="s">
        <v>2819</v>
      </c>
      <c r="B49" s="3912" t="s">
        <v>3297</v>
      </c>
      <c r="C49" s="3912" t="s">
        <v>1185</v>
      </c>
      <c r="D49" s="3912" t="s">
        <v>3295</v>
      </c>
      <c r="E49" s="3912" t="s">
        <v>3296</v>
      </c>
    </row>
    <row r="50">
      <c r="A50" s="3912" t="s">
        <v>2819</v>
      </c>
      <c r="B50" s="3912" t="s">
        <v>3298</v>
      </c>
      <c r="C50" s="3912" t="s">
        <v>1185</v>
      </c>
      <c r="D50" s="3912" t="s">
        <v>3295</v>
      </c>
      <c r="E50" s="3912" t="s">
        <v>3296</v>
      </c>
    </row>
    <row r="51">
      <c r="A51" s="3912" t="s">
        <v>2819</v>
      </c>
      <c r="B51" s="3912" t="s">
        <v>3286</v>
      </c>
      <c r="C51" s="3912" t="s">
        <v>1185</v>
      </c>
      <c r="D51" s="3912" t="s">
        <v>1185</v>
      </c>
      <c r="E51" s="3912" t="s">
        <v>3299</v>
      </c>
    </row>
    <row r="52">
      <c r="A52" s="3912" t="s">
        <v>3251</v>
      </c>
      <c r="B52" s="3912" t="s">
        <v>3271</v>
      </c>
      <c r="C52" s="3912" t="s">
        <v>1185</v>
      </c>
      <c r="D52" s="3912" t="s">
        <v>1185</v>
      </c>
      <c r="E52" s="3912" t="s">
        <v>3272</v>
      </c>
    </row>
    <row r="53">
      <c r="A53" s="3912" t="s">
        <v>3251</v>
      </c>
      <c r="B53" s="3912" t="s">
        <v>3273</v>
      </c>
      <c r="C53" s="3912" t="s">
        <v>1185</v>
      </c>
      <c r="D53" s="3912" t="s">
        <v>1185</v>
      </c>
      <c r="E53" s="3912" t="s">
        <v>3272</v>
      </c>
    </row>
    <row r="54">
      <c r="A54" s="3912" t="s">
        <v>3251</v>
      </c>
      <c r="B54" s="3912" t="s">
        <v>3274</v>
      </c>
      <c r="C54" s="3912" t="s">
        <v>1185</v>
      </c>
      <c r="D54" s="3912" t="s">
        <v>1185</v>
      </c>
      <c r="E54" s="3912" t="s">
        <v>3272</v>
      </c>
    </row>
    <row r="55">
      <c r="A55" s="3912" t="s">
        <v>3251</v>
      </c>
      <c r="B55" s="3912" t="s">
        <v>3275</v>
      </c>
      <c r="C55" s="3912" t="s">
        <v>1185</v>
      </c>
      <c r="D55" s="3912" t="s">
        <v>1185</v>
      </c>
      <c r="E55" s="3912" t="s">
        <v>3272</v>
      </c>
    </row>
    <row r="56">
      <c r="A56" s="3912" t="s">
        <v>3251</v>
      </c>
      <c r="B56" s="3912" t="s">
        <v>3276</v>
      </c>
      <c r="C56" s="3912" t="s">
        <v>1185</v>
      </c>
      <c r="D56" s="3912" t="s">
        <v>1185</v>
      </c>
      <c r="E56" s="3912" t="s">
        <v>3272</v>
      </c>
    </row>
    <row r="57">
      <c r="A57" s="3912" t="s">
        <v>3251</v>
      </c>
      <c r="B57" s="3912" t="s">
        <v>3277</v>
      </c>
      <c r="C57" s="3912" t="s">
        <v>1185</v>
      </c>
      <c r="D57" s="3912" t="s">
        <v>1185</v>
      </c>
      <c r="E57" s="3912" t="s">
        <v>3272</v>
      </c>
    </row>
    <row r="58">
      <c r="A58" s="3912" t="s">
        <v>3251</v>
      </c>
      <c r="B58" s="3912" t="s">
        <v>3278</v>
      </c>
      <c r="C58" s="3912" t="s">
        <v>1185</v>
      </c>
      <c r="D58" s="3912" t="s">
        <v>1185</v>
      </c>
      <c r="E58" s="3912" t="s">
        <v>3272</v>
      </c>
    </row>
    <row r="59">
      <c r="A59" s="3912" t="s">
        <v>3251</v>
      </c>
      <c r="B59" s="3912" t="s">
        <v>3279</v>
      </c>
      <c r="C59" s="3912" t="s">
        <v>1185</v>
      </c>
      <c r="D59" s="3912" t="s">
        <v>1185</v>
      </c>
      <c r="E59" s="3912" t="s">
        <v>3272</v>
      </c>
    </row>
    <row r="60">
      <c r="A60" s="3912" t="s">
        <v>3251</v>
      </c>
      <c r="B60" s="3912" t="s">
        <v>3280</v>
      </c>
      <c r="C60" s="3912" t="s">
        <v>1185</v>
      </c>
      <c r="D60" s="3912" t="s">
        <v>1185</v>
      </c>
      <c r="E60" s="3912" t="s">
        <v>3272</v>
      </c>
    </row>
    <row r="61">
      <c r="A61" s="3912" t="s">
        <v>3251</v>
      </c>
      <c r="B61" s="3912" t="s">
        <v>3281</v>
      </c>
      <c r="C61" s="3912" t="s">
        <v>1185</v>
      </c>
      <c r="D61" s="3912" t="s">
        <v>1185</v>
      </c>
      <c r="E61" s="3912" t="s">
        <v>3272</v>
      </c>
    </row>
    <row r="62">
      <c r="A62" s="3912" t="s">
        <v>3251</v>
      </c>
      <c r="B62" s="3912" t="s">
        <v>3284</v>
      </c>
      <c r="C62" s="3912" t="s">
        <v>1185</v>
      </c>
      <c r="D62" s="3912" t="s">
        <v>1185</v>
      </c>
      <c r="E62" s="3912" t="s">
        <v>3285</v>
      </c>
    </row>
    <row r="63">
      <c r="A63" s="3912" t="s">
        <v>3251</v>
      </c>
      <c r="B63" s="3912" t="s">
        <v>3286</v>
      </c>
      <c r="C63" s="3912" t="s">
        <v>1185</v>
      </c>
      <c r="D63" s="3912" t="s">
        <v>1185</v>
      </c>
      <c r="E63" s="3912" t="s">
        <v>3299</v>
      </c>
    </row>
    <row r="64" spans="1:6" x14ac:dyDescent="0.2">
      <c r="A64" s="377"/>
      <c r="B64" s="377"/>
      <c r="C64" s="377"/>
      <c r="D64" s="377"/>
      <c r="E64" s="377"/>
      <c r="F64" s="144"/>
    </row>
    <row r="65" spans="1:6" ht="13.5" x14ac:dyDescent="0.2">
      <c r="A65" s="3560" t="s">
        <v>2347</v>
      </c>
      <c r="B65" s="3560"/>
      <c r="C65" s="3560"/>
      <c r="D65" s="3560"/>
      <c r="E65" s="3560"/>
      <c r="F65" s="144"/>
    </row>
    <row r="66" spans="1:6" ht="13.5" x14ac:dyDescent="0.2">
      <c r="A66" s="3561" t="s">
        <v>2348</v>
      </c>
      <c r="B66" s="3562"/>
      <c r="C66" s="3562"/>
      <c r="D66" s="601"/>
      <c r="E66" s="601"/>
      <c r="F66" s="144"/>
    </row>
    <row r="67" spans="1:6" ht="13.5" x14ac:dyDescent="0.2">
      <c r="A67" s="3560" t="s">
        <v>2349</v>
      </c>
      <c r="B67" s="3560"/>
      <c r="C67" s="3560"/>
      <c r="D67" s="3560"/>
      <c r="E67" s="3560"/>
      <c r="F67" s="144"/>
    </row>
    <row r="68" spans="1:6" ht="13.5" x14ac:dyDescent="0.2">
      <c r="A68" s="3557"/>
      <c r="B68" s="3557"/>
      <c r="C68" s="3557"/>
      <c r="D68" s="3557"/>
      <c r="E68" s="3557"/>
      <c r="F68"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A19:E19"/>
    <mergeCell ref="D18:E18"/>
    <mergeCell ref="D17:E17"/>
    <mergeCell ref="A68:E68"/>
    <mergeCell ref="A65:E65"/>
    <mergeCell ref="A66:C66"/>
    <mergeCell ref="A67:E67"/>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t="s" s="354">
        <v>2938</v>
      </c>
    </row>
    <row r="4" spans="1:34" x14ac:dyDescent="0.2">
      <c r="A4" s="144"/>
      <c r="B4" s="144"/>
      <c r="C4" s="144"/>
      <c r="D4" s="144"/>
      <c r="E4" s="144"/>
      <c r="F4" s="144"/>
      <c r="G4" s="144"/>
      <c r="H4" s="144"/>
      <c r="I4" s="144"/>
      <c r="J4" s="144"/>
      <c r="K4" s="144"/>
      <c r="L4" s="144"/>
      <c r="M4" s="144"/>
      <c r="N4" s="144"/>
      <c r="O4" s="144"/>
      <c r="P4" s="144"/>
      <c r="Q4" s="144"/>
      <c r="R4" s="144"/>
      <c r="S4" s="144"/>
      <c r="T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s="3568"/>
      <c r="U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s="3875" t="n">
        <v>140395.19393464085</v>
      </c>
      <c r="O7" s="3875" t="n">
        <v>137058.0049663329</v>
      </c>
      <c r="P7" s="3875" t="n">
        <v>140795.99997146084</v>
      </c>
      <c r="Q7" s="3875" t="n">
        <v>142068.22213716203</v>
      </c>
      <c r="R7" s="3875" t="n">
        <v>139758.262460247</v>
      </c>
      <c r="S7" s="3875" t="n">
        <v>142252.21580450787</v>
      </c>
      <c r="T7" s="3875" t="n">
        <v>144613.23121505466</v>
      </c>
      <c r="U7" t="n" s="3875">
        <v>-23.085851031432</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s="3875" t="n">
        <v>122481.26774068261</v>
      </c>
      <c r="O8" s="3875" t="n">
        <v>119330.01951617679</v>
      </c>
      <c r="P8" s="3875" t="n">
        <v>121896.99785430077</v>
      </c>
      <c r="Q8" s="3875" t="n">
        <v>121658.89011573006</v>
      </c>
      <c r="R8" s="3875" t="n">
        <v>120865.45252132167</v>
      </c>
      <c r="S8" s="3875" t="n">
        <v>120988.73604003545</v>
      </c>
      <c r="T8" s="3875" t="n">
        <v>121842.5461049452</v>
      </c>
      <c r="U8" t="n" s="3875">
        <v>-24.405116697767</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s="3875" t="n">
        <v>115728.81460361551</v>
      </c>
      <c r="O9" s="3875" t="n">
        <v>112830.8500613143</v>
      </c>
      <c r="P9" s="3875" t="n">
        <v>115435.63264085079</v>
      </c>
      <c r="Q9" s="3875" t="n">
        <v>115465.60354736815</v>
      </c>
      <c r="R9" s="3875" t="n">
        <v>114202.91699314889</v>
      </c>
      <c r="S9" s="3875" t="n">
        <v>114082.26869944054</v>
      </c>
      <c r="T9" s="3875" t="n">
        <v>115408.03810527099</v>
      </c>
      <c r="U9" t="n" s="3875">
        <v>-22.709270256452</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s="3871" t="n">
        <v>64244.82936121667</v>
      </c>
      <c r="O10" s="3871" t="n">
        <v>62799.20928279018</v>
      </c>
      <c r="P10" s="3871" t="n">
        <v>62449.02177175412</v>
      </c>
      <c r="Q10" s="3871" t="n">
        <v>62567.97622619618</v>
      </c>
      <c r="R10" s="3871" t="n">
        <v>63165.65334070566</v>
      </c>
      <c r="S10" s="3871" t="n">
        <v>62614.740872218674</v>
      </c>
      <c r="T10" s="3871" t="n">
        <v>66264.46065870766</v>
      </c>
      <c r="U10" t="n" s="3871">
        <v>16.549643922094</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s="3871" t="n">
        <v>20879.25884760177</v>
      </c>
      <c r="O11" s="3871" t="n">
        <v>19998.67633316166</v>
      </c>
      <c r="P11" s="3871" t="n">
        <v>19937.02274579867</v>
      </c>
      <c r="Q11" s="3871" t="n">
        <v>19570.10713500065</v>
      </c>
      <c r="R11" s="3871" t="n">
        <v>18846.210998477683</v>
      </c>
      <c r="S11" s="3871" t="n">
        <v>18545.35540440754</v>
      </c>
      <c r="T11" s="3871" t="n">
        <v>16660.38343258065</v>
      </c>
      <c r="U11" t="n" s="3871">
        <v>-64.637498919086</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s="3871" t="n">
        <v>12926.686771501605</v>
      </c>
      <c r="O12" s="3871" t="n">
        <v>13480.907358317943</v>
      </c>
      <c r="P12" s="3871" t="n">
        <v>15286.008616377894</v>
      </c>
      <c r="Q12" s="3871" t="n">
        <v>16043.940516841578</v>
      </c>
      <c r="R12" s="3871" t="n">
        <v>17370.98869262793</v>
      </c>
      <c r="S12" s="3871" t="n">
        <v>17707.107362058832</v>
      </c>
      <c r="T12" s="3871" t="n">
        <v>18633.0898762939</v>
      </c>
      <c r="U12" t="n" s="3871">
        <v>64.213846460868</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s="3871" t="n">
        <v>17516.724288229023</v>
      </c>
      <c r="O13" s="3871" t="n">
        <v>16310.484362200092</v>
      </c>
      <c r="P13" s="3871" t="n">
        <v>17518.90957466173</v>
      </c>
      <c r="Q13" s="3871" t="n">
        <v>17010.330753620237</v>
      </c>
      <c r="R13" s="3871" t="n">
        <v>14546.594999536626</v>
      </c>
      <c r="S13" s="3871" t="n">
        <v>14955.827108919913</v>
      </c>
      <c r="T13" s="3871" t="n">
        <v>13503.525350992535</v>
      </c>
      <c r="U13" t="n" s="3871">
        <v>-60.057497858849</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s="3871" t="n">
        <v>161.31533506643888</v>
      </c>
      <c r="O14" s="3871" t="n">
        <v>241.57272484442623</v>
      </c>
      <c r="P14" s="3871" t="n">
        <v>244.66993225837678</v>
      </c>
      <c r="Q14" s="3871" t="n">
        <v>273.24891570951985</v>
      </c>
      <c r="R14" s="3871" t="n">
        <v>273.4689618009858</v>
      </c>
      <c r="S14" s="3871" t="n">
        <v>259.2379518355719</v>
      </c>
      <c r="T14" s="3871" t="n">
        <v>346.57878669624614</v>
      </c>
      <c r="U14" t="n" s="3871">
        <v>78.406744119061</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s="3875" t="n">
        <v>6752.453137067098</v>
      </c>
      <c r="O15" s="3875" t="n">
        <v>6499.169454862489</v>
      </c>
      <c r="P15" s="3875" t="n">
        <v>6461.3652134499725</v>
      </c>
      <c r="Q15" s="3875" t="n">
        <v>6193.286568361894</v>
      </c>
      <c r="R15" s="3875" t="n">
        <v>6662.53552817279</v>
      </c>
      <c r="S15" s="3875" t="n">
        <v>6906.467340594915</v>
      </c>
      <c r="T15" s="3875" t="n">
        <v>6434.507999674208</v>
      </c>
      <c r="U15" t="n" s="3875">
        <v>-45.753025935178</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s="3871" t="n">
        <v>5924.902617686593</v>
      </c>
      <c r="O16" s="3871" t="n">
        <v>5625.765555840734</v>
      </c>
      <c r="P16" s="3871" t="n">
        <v>5645.126049119989</v>
      </c>
      <c r="Q16" s="3871" t="n">
        <v>5431.781355026144</v>
      </c>
      <c r="R16" s="3871" t="n">
        <v>5764.982877668638</v>
      </c>
      <c r="S16" s="3871" t="n">
        <v>6006.154429212423</v>
      </c>
      <c r="T16" s="3871" t="n">
        <v>5537.999655501822</v>
      </c>
      <c r="U16" t="n" s="3871">
        <v>-48.624177651992</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s="3871" t="n">
        <v>827.5505193805055</v>
      </c>
      <c r="O17" s="3871" t="n">
        <v>873.4038990217554</v>
      </c>
      <c r="P17" s="3871" t="n">
        <v>816.2391643299832</v>
      </c>
      <c r="Q17" s="3871" t="n">
        <v>761.5052133357486</v>
      </c>
      <c r="R17" s="3871" t="n">
        <v>897.5526505041516</v>
      </c>
      <c r="S17" s="3871" t="n">
        <v>900.3129113824917</v>
      </c>
      <c r="T17" s="3871" t="n">
        <v>896.5083441723853</v>
      </c>
      <c r="U17" t="n" s="3871">
        <v>-17.152366021503</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s="3875" t="n">
        <v>14653.13970221029</v>
      </c>
      <c r="O19" s="3875" t="n">
        <v>14439.51096258064</v>
      </c>
      <c r="P19" s="3875" t="n">
        <v>15513.42556298424</v>
      </c>
      <c r="Q19" s="3875" t="n">
        <v>16488.576218747505</v>
      </c>
      <c r="R19" s="3875" t="n">
        <v>15152.22274836777</v>
      </c>
      <c r="S19" s="3875" t="n">
        <v>16273.709299387061</v>
      </c>
      <c r="T19" s="3875" t="n">
        <v>17012.778881856048</v>
      </c>
      <c r="U19" t="n" s="3875">
        <v>-1.375469924222</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s="3871" t="n">
        <v>3322.4141048288075</v>
      </c>
      <c r="O20" s="3871" t="n">
        <v>3064.1627454229433</v>
      </c>
      <c r="P20" s="3871" t="n">
        <v>3165.550980717572</v>
      </c>
      <c r="Q20" s="3871" t="n">
        <v>3330.4117764021235</v>
      </c>
      <c r="R20" s="3871" t="n">
        <v>3345.7513702457477</v>
      </c>
      <c r="S20" s="3871" t="n">
        <v>3445.506471404553</v>
      </c>
      <c r="T20" s="3871" t="n">
        <v>3826.590085179252</v>
      </c>
      <c r="U20" t="n" s="3871">
        <v>-6.267198506275</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s="3871" t="n">
        <v>2800.9113901650003</v>
      </c>
      <c r="O21" s="3871" t="n">
        <v>2473.86799849</v>
      </c>
      <c r="P21" s="3871" t="n">
        <v>2665.03680149</v>
      </c>
      <c r="Q21" s="3871" t="n">
        <v>3008.417475605</v>
      </c>
      <c r="R21" s="3871" t="n">
        <v>2800.87944257</v>
      </c>
      <c r="S21" s="3871" t="n">
        <v>2618.61852997</v>
      </c>
      <c r="T21" s="3871" t="n">
        <v>2303.07787126</v>
      </c>
      <c r="U21" t="n" s="3871">
        <v>-21.711304526099</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s="3871" t="n">
        <v>7005.783644210078</v>
      </c>
      <c r="O22" s="3871" t="n">
        <v>7255.683086644906</v>
      </c>
      <c r="P22" s="3871" t="n">
        <v>7893.30527676314</v>
      </c>
      <c r="Q22" s="3871" t="n">
        <v>8240.236715463046</v>
      </c>
      <c r="R22" s="3871" t="n">
        <v>7078.740991441061</v>
      </c>
      <c r="S22" s="3871" t="n">
        <v>8015.176203378201</v>
      </c>
      <c r="T22" s="3871" t="n">
        <v>8308.218260402542</v>
      </c>
      <c r="U22" t="n" s="3871">
        <v>-15.307033017837</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s="3871" t="n">
        <v>127.9836638372882</v>
      </c>
      <c r="O23" s="3871" t="n">
        <v>114.0568356688826</v>
      </c>
      <c r="P23" s="3871" t="n">
        <v>122.86875095477347</v>
      </c>
      <c r="Q23" s="3871" t="n">
        <v>138.32949504935905</v>
      </c>
      <c r="R23" s="3871" t="n">
        <v>143.5264212505216</v>
      </c>
      <c r="S23" s="3871" t="n">
        <v>146.19551577890766</v>
      </c>
      <c r="T23" s="3871" t="n">
        <v>158.87128546523212</v>
      </c>
      <c r="U23" t="n" s="3871">
        <v>26.527218610372</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s="3871" t="n">
        <v>21.02723635</v>
      </c>
      <c r="O24" s="3871" t="n">
        <v>20.3206995</v>
      </c>
      <c r="P24" s="3871" t="n">
        <v>4.871182</v>
      </c>
      <c r="Q24" s="3871" t="n">
        <v>4.3625235</v>
      </c>
      <c r="R24" s="3871" t="n">
        <v>6.642666</v>
      </c>
      <c r="S24" s="3871" t="n">
        <v>22.0286285</v>
      </c>
      <c r="T24" s="3871" t="n">
        <v>19.6832647</v>
      </c>
      <c r="U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s="3871" t="n">
        <v>1084.2595670807814</v>
      </c>
      <c r="O25" s="3871" t="n">
        <v>1190.961851191128</v>
      </c>
      <c r="P25" s="3871" t="n">
        <v>1313.4963036221593</v>
      </c>
      <c r="Q25" s="3871" t="n">
        <v>1439.7933921246274</v>
      </c>
      <c r="R25" s="3871" t="n">
        <v>1459.3935476051076</v>
      </c>
      <c r="S25" s="3871" t="n">
        <v>1715.227323407471</v>
      </c>
      <c r="T25" s="3871" t="n">
        <v>2096.261292139771</v>
      </c>
      <c r="U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s="3871" t="n">
        <v>290.391011140028</v>
      </c>
      <c r="O26" s="3871" t="n">
        <v>320.05847265224</v>
      </c>
      <c r="P26" s="3871" t="n">
        <v>347.877441983336</v>
      </c>
      <c r="Q26" s="3871" t="n">
        <v>326.605580634932</v>
      </c>
      <c r="R26" s="3871" t="n">
        <v>316.932768255332</v>
      </c>
      <c r="S26" s="3871" t="n">
        <v>310.543658947928</v>
      </c>
      <c r="T26" s="3871" t="n">
        <v>299.553922070636</v>
      </c>
      <c r="U26" t="n" s="3871">
        <v>3.132490804237</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s="3871" t="n">
        <v>0.36908459830627</v>
      </c>
      <c r="O27" s="3871" t="n">
        <v>0.39927301053854</v>
      </c>
      <c r="P27" s="3871" t="n">
        <v>0.41882545325825</v>
      </c>
      <c r="Q27" s="3871" t="n">
        <v>0.41925996841558</v>
      </c>
      <c r="R27" s="3871" t="n">
        <v>0.355541</v>
      </c>
      <c r="S27" s="3871" t="n">
        <v>0.412968</v>
      </c>
      <c r="T27" s="3871" t="n">
        <v>0.52290063861316</v>
      </c>
      <c r="U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t="n" s="3875">
        <v>-46.245695423416</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s="3871" t="n">
        <v>3072.7536492683575</v>
      </c>
      <c r="O29" s="3871" t="n">
        <v>3008.438861997875</v>
      </c>
      <c r="P29" s="3871" t="n">
        <v>2902.483942968906</v>
      </c>
      <c r="Q29" s="3871" t="n">
        <v>2789.6183784622567</v>
      </c>
      <c r="R29" s="3871" t="n">
        <v>2837.1323778877118</v>
      </c>
      <c r="S29" s="3871" t="n">
        <v>2811.842285002396</v>
      </c>
      <c r="T29" s="3871" t="n">
        <v>2841.9357011073644</v>
      </c>
      <c r="U29" t="n" s="3871">
        <v>-50.46470111592</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s="3871" t="n">
        <v>1728.3480311749117</v>
      </c>
      <c r="O30" s="3871" t="n">
        <v>1741.5302800350205</v>
      </c>
      <c r="P30" s="3871" t="n">
        <v>1710.025894360652</v>
      </c>
      <c r="Q30" s="3871" t="n">
        <v>1613.721765704449</v>
      </c>
      <c r="R30" s="3871" t="n">
        <v>1581.287445644049</v>
      </c>
      <c r="S30" s="3871" t="n">
        <v>1561.8385176571715</v>
      </c>
      <c r="T30" s="3871" t="n">
        <v>1545.430446361925</v>
      </c>
      <c r="U30" t="n" s="3871">
        <v>-47.46016668377</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s="3871" t="s">
        <v>2939</v>
      </c>
      <c r="O31" s="3871" t="s">
        <v>2939</v>
      </c>
      <c r="P31" s="3871" t="s">
        <v>2939</v>
      </c>
      <c r="Q31" s="3871" t="s">
        <v>2939</v>
      </c>
      <c r="R31" s="3871" t="s">
        <v>2939</v>
      </c>
      <c r="S31" s="3871" t="s">
        <v>2939</v>
      </c>
      <c r="T31" s="3871" t="s">
        <v>2939</v>
      </c>
      <c r="U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s="3871" t="n">
        <v>3774.6226396323705</v>
      </c>
      <c r="O32" s="3871" t="n">
        <v>3515.4049934720824</v>
      </c>
      <c r="P32" s="3871" t="n">
        <v>3048.6453016639075</v>
      </c>
      <c r="Q32" s="3871" t="n">
        <v>3611.710623749012</v>
      </c>
      <c r="R32" s="3871" t="n">
        <v>3494.459854103052</v>
      </c>
      <c r="S32" s="3871" t="n">
        <v>3486.5857171651787</v>
      </c>
      <c r="T32" s="3871" t="n">
        <v>3673.7723850206357</v>
      </c>
      <c r="U32" t="n" s="3871">
        <v>-33.660460204854</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s="3871" t="n">
        <v>105.43072833333333</v>
      </c>
      <c r="O35" s="3871" t="n">
        <v>99.70432266666667</v>
      </c>
      <c r="P35" s="3871" t="n">
        <v>79.186514</v>
      </c>
      <c r="Q35" s="3871" t="n">
        <v>76.734812</v>
      </c>
      <c r="R35" s="3871" t="n">
        <v>64.512239</v>
      </c>
      <c r="S35" s="3871" t="n">
        <v>78.39057600000001</v>
      </c>
      <c r="T35" s="3871" t="n">
        <v>80.46959799999999</v>
      </c>
      <c r="U35" t="n" s="3871">
        <v>-93.224364702472</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s="3871" t="n">
        <v>156.84869178743963</v>
      </c>
      <c r="O36" s="3871" t="n">
        <v>132.3008579710145</v>
      </c>
      <c r="P36" s="3871" t="n">
        <v>120.26707053140098</v>
      </c>
      <c r="Q36" s="3871" t="n">
        <v>150.8700270531401</v>
      </c>
      <c r="R36" s="3871" t="n">
        <v>146.42289858937198</v>
      </c>
      <c r="S36" s="3871" t="n">
        <v>156.27633000966185</v>
      </c>
      <c r="T36" s="3871" t="n">
        <v>197.1012447342995</v>
      </c>
      <c r="U36" t="n" s="3871">
        <v>81.604340971406</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s="3875" t="n">
        <v>-9303.442822060995</v>
      </c>
      <c r="O39" s="3875" t="n">
        <v>-9038.99135844716</v>
      </c>
      <c r="P39" s="3875" t="n">
        <v>-8443.92722157804</v>
      </c>
      <c r="Q39" s="3875" t="n">
        <v>-8234.4200307006</v>
      </c>
      <c r="R39" s="3875" t="n">
        <v>-8339.697936541252</v>
      </c>
      <c r="S39" s="3875" t="n">
        <v>-7118.662258256727</v>
      </c>
      <c r="T39" s="3875" t="n">
        <v>-6515.067597760676</v>
      </c>
      <c r="U39" t="n" s="3875">
        <v>-27.093693620758</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s="3871" t="n">
        <v>-8046.125799341111</v>
      </c>
      <c r="O40" s="3871" t="n">
        <v>-7887.529731780959</v>
      </c>
      <c r="P40" s="3871" t="n">
        <v>-6997.263342574005</v>
      </c>
      <c r="Q40" s="3871" t="n">
        <v>-6709.844801383244</v>
      </c>
      <c r="R40" s="3871" t="n">
        <v>-6875.23238051589</v>
      </c>
      <c r="S40" s="3871" t="n">
        <v>-4597.364157418922</v>
      </c>
      <c r="T40" s="3871" t="n">
        <v>-3476.4771067515803</v>
      </c>
      <c r="U40" t="n" s="3871">
        <v>-53.634243828359</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s="3871" t="n">
        <v>112.17594453087642</v>
      </c>
      <c r="O41" s="3871" t="n">
        <v>97.67435888195686</v>
      </c>
      <c r="P41" s="3871" t="n">
        <v>119.50563591969515</v>
      </c>
      <c r="Q41" s="3871" t="n">
        <v>116.86075659774976</v>
      </c>
      <c r="R41" s="3871" t="n">
        <v>109.68693094294997</v>
      </c>
      <c r="S41" s="3871" t="n">
        <v>100.52039809068074</v>
      </c>
      <c r="T41" s="3871" t="n">
        <v>93.21177759770423</v>
      </c>
      <c r="U41" t="n" s="3871">
        <v>-6.486969735373</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s="3871" t="n">
        <v>-403.4068430813108</v>
      </c>
      <c r="O42" s="3871" t="n">
        <v>-407.8459410180807</v>
      </c>
      <c r="P42" s="3871" t="n">
        <v>-397.2237797688735</v>
      </c>
      <c r="Q42" s="3871" t="n">
        <v>-410.2238481478663</v>
      </c>
      <c r="R42" s="3871" t="n">
        <v>-409.868567265855</v>
      </c>
      <c r="S42" s="3871" t="n">
        <v>-422.9191319734684</v>
      </c>
      <c r="T42" s="3871" t="n">
        <v>-406.99238106940913</v>
      </c>
      <c r="U42" t="n" s="3871">
        <v>158.997594665089</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s="3871" t="n">
        <v>13.37030419235912</v>
      </c>
      <c r="O43" s="3871" t="n">
        <v>35.29256564574286</v>
      </c>
      <c r="P43" s="3871" t="n">
        <v>24.28962031089846</v>
      </c>
      <c r="Q43" s="3871" t="n">
        <v>19.98813313262174</v>
      </c>
      <c r="R43" s="3871" t="n">
        <v>22.49331345436188</v>
      </c>
      <c r="S43" s="3871" t="n">
        <v>20.04268898189747</v>
      </c>
      <c r="T43" s="3871" t="n">
        <v>20.21177067690475</v>
      </c>
      <c r="U43" t="n" s="3871">
        <v>-8.016939114617</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s="3871" t="n">
        <v>220.4806959020785</v>
      </c>
      <c r="O44" s="3871" t="n">
        <v>221.4999806741554</v>
      </c>
      <c r="P44" s="3871" t="n">
        <v>288.81194680521173</v>
      </c>
      <c r="Q44" s="3871" t="n">
        <v>294.22252228195566</v>
      </c>
      <c r="R44" s="3871" t="n">
        <v>246.03067777477656</v>
      </c>
      <c r="S44" s="3871" t="n">
        <v>198.53750921094152</v>
      </c>
      <c r="T44" s="3871" t="n">
        <v>178.5109144599816</v>
      </c>
      <c r="U44" t="n" s="3871">
        <v>-35.247393038302</v>
      </c>
    </row>
    <row r="45" spans="1:34" x14ac:dyDescent="0.2">
      <c r="A45" s="2106" t="s">
        <v>1205</v>
      </c>
      <c r="B45" s="3871" t="s">
        <v>3107</v>
      </c>
      <c r="C45" s="3871" t="s">
        <v>3107</v>
      </c>
      <c r="D45" s="3871" t="s">
        <v>3107</v>
      </c>
      <c r="E45" s="3871" t="s">
        <v>3107</v>
      </c>
      <c r="F45" s="3871" t="s">
        <v>3107</v>
      </c>
      <c r="G45" s="3871" t="s">
        <v>3107</v>
      </c>
      <c r="H45" s="3871" t="s">
        <v>3107</v>
      </c>
      <c r="I45" s="3871" t="s">
        <v>3107</v>
      </c>
      <c r="J45" s="3871" t="s">
        <v>3107</v>
      </c>
      <c r="K45" s="3871" t="s">
        <v>3107</v>
      </c>
      <c r="L45" s="3871" t="s">
        <v>3107</v>
      </c>
      <c r="M45" s="3871" t="s">
        <v>3107</v>
      </c>
      <c r="N45" s="3871" t="s">
        <v>3107</v>
      </c>
      <c r="O45" s="3871" t="s">
        <v>3107</v>
      </c>
      <c r="P45" s="3871" t="s">
        <v>3107</v>
      </c>
      <c r="Q45" s="3871" t="s">
        <v>3107</v>
      </c>
      <c r="R45" s="3871" t="s">
        <v>3107</v>
      </c>
      <c r="S45" s="3871" t="s">
        <v>3107</v>
      </c>
      <c r="T45" s="3871" t="s">
        <v>3107</v>
      </c>
      <c r="U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s="3871" t="n">
        <v>-1201.0201389643103</v>
      </c>
      <c r="O46" s="3871" t="n">
        <v>-1099.1247360622922</v>
      </c>
      <c r="P46" s="3871" t="n">
        <v>-1483.0752323127197</v>
      </c>
      <c r="Q46" s="3871" t="n">
        <v>-1546.4367362944504</v>
      </c>
      <c r="R46" s="3871" t="n">
        <v>-1433.8200742769088</v>
      </c>
      <c r="S46" s="3871" t="n">
        <v>-2418.494106086129</v>
      </c>
      <c r="T46" s="3871" t="n">
        <v>-2924.544309965419</v>
      </c>
      <c r="U46" t="n" s="3871">
        <v>74.030942045539</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s="3871" t="s">
        <v>2939</v>
      </c>
      <c r="Q47" s="3871" t="s">
        <v>2939</v>
      </c>
      <c r="R47" s="3871" t="s">
        <v>2939</v>
      </c>
      <c r="S47" s="3871" t="s">
        <v>2939</v>
      </c>
      <c r="T47" s="3871" t="s">
        <v>2939</v>
      </c>
      <c r="U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s="3875" t="n">
        <v>3726.2255736125235</v>
      </c>
      <c r="O48" s="3875" t="n">
        <v>3830.086529879977</v>
      </c>
      <c r="P48" s="3875" t="n">
        <v>3968.8950522290083</v>
      </c>
      <c r="Q48" s="3875" t="n">
        <v>3912.5202264162035</v>
      </c>
      <c r="R48" s="3875" t="n">
        <v>3956.4703118746247</v>
      </c>
      <c r="S48" s="3875" t="n">
        <v>4013.4992975076843</v>
      </c>
      <c r="T48" s="3875" t="n">
        <v>3934.2644507898654</v>
      </c>
      <c r="U48" t="n" s="3875">
        <v>30.521700299267</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s="3871" t="n">
        <v>2599.2014192129536</v>
      </c>
      <c r="O49" s="3871" t="n">
        <v>2668.9911292424663</v>
      </c>
      <c r="P49" s="3871" t="n">
        <v>2746.8560824585356</v>
      </c>
      <c r="Q49" s="3871" t="n">
        <v>2707.806065112133</v>
      </c>
      <c r="R49" s="3871" t="n">
        <v>2743.2904783814383</v>
      </c>
      <c r="S49" s="3871" t="n">
        <v>2776.953576597921</v>
      </c>
      <c r="T49" s="3871" t="n">
        <v>2750.274914365509</v>
      </c>
      <c r="U49" t="n" s="3871">
        <v>53.41585105977</v>
      </c>
    </row>
    <row r="50" spans="1:34" x14ac:dyDescent="0.2">
      <c r="A50" s="2106" t="s">
        <v>989</v>
      </c>
      <c r="B50" s="3871" t="s">
        <v>3215</v>
      </c>
      <c r="C50" s="3871" t="s">
        <v>3215</v>
      </c>
      <c r="D50" s="3871" t="s">
        <v>3215</v>
      </c>
      <c r="E50" s="3871" t="s">
        <v>3215</v>
      </c>
      <c r="F50" s="3871" t="s">
        <v>3215</v>
      </c>
      <c r="G50" s="3871" t="s">
        <v>3215</v>
      </c>
      <c r="H50" s="3871" t="s">
        <v>3215</v>
      </c>
      <c r="I50" s="3871" t="s">
        <v>3215</v>
      </c>
      <c r="J50" s="3871" t="s">
        <v>3215</v>
      </c>
      <c r="K50" s="3871" t="s">
        <v>3215</v>
      </c>
      <c r="L50" s="3871" t="s">
        <v>3215</v>
      </c>
      <c r="M50" s="3871" t="s">
        <v>3215</v>
      </c>
      <c r="N50" s="3871" t="s">
        <v>3215</v>
      </c>
      <c r="O50" s="3871" t="s">
        <v>3215</v>
      </c>
      <c r="P50" s="3871" t="n">
        <v>3.54936111499925</v>
      </c>
      <c r="Q50" s="3871" t="n">
        <v>3.04945109880225</v>
      </c>
      <c r="R50" s="3871" t="n">
        <v>60.9001863666225</v>
      </c>
      <c r="S50" s="3871" t="n">
        <v>56.8605001542425</v>
      </c>
      <c r="T50" s="3871" t="n">
        <v>79.24661623236425</v>
      </c>
      <c r="U50" t="n" s="3871">
        <v>100.0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s="3871" t="n">
        <v>69.5707056903826</v>
      </c>
      <c r="O51" s="3871" t="n">
        <v>99.89443337229584</v>
      </c>
      <c r="P51" s="3871" t="n">
        <v>158.91083389802347</v>
      </c>
      <c r="Q51" s="3871" t="n">
        <v>148.89803945447127</v>
      </c>
      <c r="R51" s="3871" t="n">
        <v>107.49346433178468</v>
      </c>
      <c r="S51" s="3871" t="n">
        <v>137.04528425602237</v>
      </c>
      <c r="T51" s="3871" t="n">
        <v>88.87365561106552</v>
      </c>
      <c r="U51" t="n" s="3871">
        <v>333.866445953971</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s="3871" t="n">
        <v>1057.4534487091873</v>
      </c>
      <c r="O52" s="3871" t="n">
        <v>1061.2009672652148</v>
      </c>
      <c r="P52" s="3871" t="n">
        <v>1059.57877475745</v>
      </c>
      <c r="Q52" s="3871" t="n">
        <v>1052.766670750797</v>
      </c>
      <c r="R52" s="3871" t="n">
        <v>1044.7861827947795</v>
      </c>
      <c r="S52" s="3871" t="n">
        <v>1042.6399364994984</v>
      </c>
      <c r="T52" s="3871" t="n">
        <v>1015.8692645809267</v>
      </c>
      <c r="U52" t="n" s="3871">
        <v>-15.420624211741</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s="3871" t="s">
        <v>2939</v>
      </c>
      <c r="Q53" s="3871" t="s">
        <v>2939</v>
      </c>
      <c r="R53" s="3871" t="s">
        <v>2939</v>
      </c>
      <c r="S53" s="3871" t="s">
        <v>2939</v>
      </c>
      <c r="T53" s="3871" t="s">
        <v>2939</v>
      </c>
      <c r="U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s="3875" t="s">
        <v>2939</v>
      </c>
      <c r="Q54" s="3875" t="s">
        <v>2939</v>
      </c>
      <c r="R54" s="3875" t="s">
        <v>2939</v>
      </c>
      <c r="S54" s="3875" t="s">
        <v>2939</v>
      </c>
      <c r="T54" s="3875" t="s">
        <v>2939</v>
      </c>
      <c r="U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s="3872" t="s">
        <v>1185</v>
      </c>
      <c r="U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s="3875" t="n">
        <v>627.9374012579312</v>
      </c>
      <c r="O56" s="3875" t="n">
        <v>553.2565296860912</v>
      </c>
      <c r="P56" s="3875" t="n">
        <v>735.6849543309855</v>
      </c>
      <c r="Q56" s="3875" t="n">
        <v>957.360152262536</v>
      </c>
      <c r="R56" s="3875" t="n">
        <v>998.6660475205981</v>
      </c>
      <c r="S56" s="3875" t="n">
        <v>1023.4328701531871</v>
      </c>
      <c r="T56" s="3875" t="n">
        <v>1075.4502844000208</v>
      </c>
      <c r="U56" t="n" s="3875">
        <v>61.176408283505</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s="3871" t="n">
        <v>627.9374012579312</v>
      </c>
      <c r="O57" s="3871" t="n">
        <v>553.2565296860912</v>
      </c>
      <c r="P57" s="3871" t="n">
        <v>735.6849543309855</v>
      </c>
      <c r="Q57" s="3871" t="n">
        <v>957.360152262536</v>
      </c>
      <c r="R57" s="3871" t="n">
        <v>998.6660475205981</v>
      </c>
      <c r="S57" s="3871" t="n">
        <v>1023.4328701531871</v>
      </c>
      <c r="T57" s="3871" t="n">
        <v>1075.4502844000208</v>
      </c>
      <c r="U57" t="n" s="3871">
        <v>61.176408283505</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s="3871" t="n">
        <v>7152.719284413555</v>
      </c>
      <c r="O60" s="3871" t="n">
        <v>7957.580981189124</v>
      </c>
      <c r="P60" s="3871" t="n">
        <v>7809.260567965217</v>
      </c>
      <c r="Q60" s="3871" t="n">
        <v>8487.008215947206</v>
      </c>
      <c r="R60" s="3871" t="n">
        <v>8758.224806492086</v>
      </c>
      <c r="S60" s="3871" t="n">
        <v>9241.829881210739</v>
      </c>
      <c r="T60" s="3871" t="n">
        <v>9830.12186259428</v>
      </c>
      <c r="U60" t="n" s="3871">
        <v>52.513902335374</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s="3871" t="s">
        <v>2945</v>
      </c>
      <c r="O61" s="3871" t="s">
        <v>2945</v>
      </c>
      <c r="P61" s="3871" t="s">
        <v>2945</v>
      </c>
      <c r="Q61" s="3871" t="s">
        <v>2945</v>
      </c>
      <c r="R61" s="3871" t="s">
        <v>2945</v>
      </c>
      <c r="S61" s="3871" t="s">
        <v>2945</v>
      </c>
      <c r="T61" s="3871" t="s">
        <v>2945</v>
      </c>
      <c r="U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s="3871" t="n">
        <v>25759.93214117003</v>
      </c>
      <c r="O62" s="3871" t="n">
        <v>26870.294288767494</v>
      </c>
      <c r="P62" s="3871" t="n">
        <v>27986.395540074012</v>
      </c>
      <c r="Q62" s="3871" t="n">
        <v>29113.533337949066</v>
      </c>
      <c r="R62" s="3871" t="n">
        <v>30258.812090047693</v>
      </c>
      <c r="S62" s="3871" t="n">
        <v>31436.724136666766</v>
      </c>
      <c r="T62" s="3871" t="n">
        <v>32684.86750396033</v>
      </c>
      <c r="U62" t="n" s="3871">
        <v>110.079966156442</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s="3871" t="n">
        <v>433.2213028607278</v>
      </c>
      <c r="O63" s="3871" t="n">
        <v>422.7363363222923</v>
      </c>
      <c r="P63" s="3871" t="n">
        <v>427.59331246200423</v>
      </c>
      <c r="Q63" s="3871" t="n">
        <v>427.9234593037912</v>
      </c>
      <c r="R63" s="3871" t="n">
        <v>426.3046413543753</v>
      </c>
      <c r="S63" s="3871" t="n">
        <v>415.22008707380706</v>
      </c>
      <c r="T63" s="3871" t="n">
        <v>413.19005886808105</v>
      </c>
      <c r="U63" t="n" s="3871">
        <v>-61.917741167422</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s="3871" t="n">
        <v>1149.1218444051904</v>
      </c>
      <c r="O64" s="3871" t="n">
        <v>1113.356496157531</v>
      </c>
      <c r="P64" s="3871" t="n">
        <v>1102.614512057449</v>
      </c>
      <c r="Q64" s="3871" t="n">
        <v>1062.0107671618987</v>
      </c>
      <c r="R64" s="3871" t="n">
        <v>1109.3105850682985</v>
      </c>
      <c r="S64" s="3871" t="n">
        <v>1154.8448045689206</v>
      </c>
      <c r="T64" s="3871" t="n">
        <v>1103.3476620898634</v>
      </c>
      <c r="U64" t="n" s="3871">
        <v>-41.706661249418</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s="3875" t="n">
        <v>149698.63675670183</v>
      </c>
      <c r="O65" s="3875" t="n">
        <v>146096.99632478008</v>
      </c>
      <c r="P65" s="3875" t="n">
        <v>149239.9271930389</v>
      </c>
      <c r="Q65" s="3875" t="n">
        <v>150302.64216786262</v>
      </c>
      <c r="R65" s="3875" t="n">
        <v>148097.96039678826</v>
      </c>
      <c r="S65" s="3875" t="n">
        <v>149370.8780627646</v>
      </c>
      <c r="T65" s="3875" t="n">
        <v>151128.29881281534</v>
      </c>
      <c r="U65" t="n" s="3875">
        <v>-23.267694179436</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s="3875" t="n">
        <v>140395.19393464085</v>
      </c>
      <c r="O66" s="3875" t="n">
        <v>137058.0049663329</v>
      </c>
      <c r="P66" s="3875" t="n">
        <v>140795.99997146084</v>
      </c>
      <c r="Q66" s="3875" t="n">
        <v>142068.22213716203</v>
      </c>
      <c r="R66" s="3875" t="n">
        <v>139758.262460247</v>
      </c>
      <c r="S66" s="3875" t="n">
        <v>142252.21580450787</v>
      </c>
      <c r="T66" s="3875" t="n">
        <v>144613.23121505466</v>
      </c>
      <c r="U66" t="n" s="3875">
        <v>-23.085851031432</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s="3875" t="n">
        <v>150847.75860110702</v>
      </c>
      <c r="O67" s="3875" t="n">
        <v>147210.3528209376</v>
      </c>
      <c r="P67" s="3875" t="n">
        <v>150342.54170509634</v>
      </c>
      <c r="Q67" s="3875" t="n">
        <v>151364.65293502453</v>
      </c>
      <c r="R67" s="3875" t="n">
        <v>149207.27098185656</v>
      </c>
      <c r="S67" s="3875" t="n">
        <v>150525.72286733353</v>
      </c>
      <c r="T67" s="3875" t="n">
        <v>152231.6464749052</v>
      </c>
      <c r="U67" t="n" s="3875">
        <v>-23.443206991857</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s="3875" t="n">
        <v>141544.31577904604</v>
      </c>
      <c r="O68" s="3875" t="n">
        <v>138171.36146249043</v>
      </c>
      <c r="P68" s="3875" t="n">
        <v>141898.6144835183</v>
      </c>
      <c r="Q68" s="3875" t="n">
        <v>143130.23290432393</v>
      </c>
      <c r="R68" s="3875" t="n">
        <v>140867.5730453153</v>
      </c>
      <c r="S68" s="3875" t="n">
        <v>143407.06060907678</v>
      </c>
      <c r="T68" s="3875" t="n">
        <v>145716.57887714452</v>
      </c>
      <c r="U68" t="n" s="3875">
        <v>-23.271434861361</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c r="T70" s="144"/>
    </row>
  </sheetData>
  <sheetProtection password="A754" sheet="true" scenarios="true" objects="true"/>
  <mergeCells count="2">
    <mergeCell ref="A70:B70"/>
    <mergeCell ref="B6:T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s="3875" t="n">
        <v>114528.14105125659</v>
      </c>
      <c r="O7" s="3875" t="n">
        <v>111659.12208312372</v>
      </c>
      <c r="P7" s="3875" t="n">
        <v>114222.59562395203</v>
      </c>
      <c r="Q7" s="3875" t="n">
        <v>114236.56844703534</v>
      </c>
      <c r="R7" s="3875" t="n">
        <v>113028.15295478022</v>
      </c>
      <c r="S7" s="3875" t="n">
        <v>112897.99391767188</v>
      </c>
      <c r="T7" s="3875" t="n">
        <v>114186.29773945984</v>
      </c>
      <c r="U7" t="n" s="3875">
        <v>-22.379564946827</v>
      </c>
      <c r="V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s="3875" t="n">
        <v>114196.5003300895</v>
      </c>
      <c r="O8" s="3875" t="n">
        <v>111325.15009935379</v>
      </c>
      <c r="P8" s="3875" t="n">
        <v>113899.85123583782</v>
      </c>
      <c r="Q8" s="3875" t="n">
        <v>113922.08451137152</v>
      </c>
      <c r="R8" s="3875" t="n">
        <v>112714.3846981847</v>
      </c>
      <c r="S8" s="3875" t="n">
        <v>112562.2018552793</v>
      </c>
      <c r="T8" s="3875" t="n">
        <v>113882.96829915477</v>
      </c>
      <c r="U8" t="n" s="3875">
        <v>-22.343753920353</v>
      </c>
      <c r="V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s="3871" t="n">
        <v>63944.85368330096</v>
      </c>
      <c r="O9" s="3871" t="n">
        <v>62506.08947481749</v>
      </c>
      <c r="P9" s="3871" t="n">
        <v>62149.15567723158</v>
      </c>
      <c r="Q9" s="3871" t="n">
        <v>62262.54382685934</v>
      </c>
      <c r="R9" s="3871" t="n">
        <v>62870.75994107233</v>
      </c>
      <c r="S9" s="3871" t="n">
        <v>62320.71111794888</v>
      </c>
      <c r="T9" s="3871" t="n">
        <v>65948.99249781274</v>
      </c>
      <c r="U9" t="n" s="3871">
        <v>16.530265716901</v>
      </c>
      <c r="V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s="3871" t="n">
        <v>20761.55748643133</v>
      </c>
      <c r="O10" s="3871" t="n">
        <v>19874.659856823393</v>
      </c>
      <c r="P10" s="3871" t="n">
        <v>19822.317411881406</v>
      </c>
      <c r="Q10" s="3871" t="n">
        <v>19453.413274876297</v>
      </c>
      <c r="R10" s="3871" t="n">
        <v>18715.290744412705</v>
      </c>
      <c r="S10" s="3871" t="n">
        <v>18412.671123490636</v>
      </c>
      <c r="T10" s="3871" t="n">
        <v>16537.31505230066</v>
      </c>
      <c r="U10" t="n" s="3871">
        <v>-64.681617594568</v>
      </c>
      <c r="V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s="3871" t="n">
        <v>12682.740764076263</v>
      </c>
      <c r="O11" s="3871" t="n">
        <v>13238.564189160455</v>
      </c>
      <c r="P11" s="3871" t="n">
        <v>15027.13772744671</v>
      </c>
      <c r="Q11" s="3871" t="n">
        <v>15786.770803940368</v>
      </c>
      <c r="R11" s="3871" t="n">
        <v>17112.401019701203</v>
      </c>
      <c r="S11" s="3871" t="n">
        <v>17453.845610564327</v>
      </c>
      <c r="T11" s="3871" t="n">
        <v>18375.313372661203</v>
      </c>
      <c r="U11" t="n" s="3871">
        <v>65.737480517414</v>
      </c>
      <c r="V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s="3871" t="n">
        <v>16649.24527028095</v>
      </c>
      <c r="O12" s="3871" t="n">
        <v>15471.35975855245</v>
      </c>
      <c r="P12" s="3871" t="n">
        <v>16663.46372087812</v>
      </c>
      <c r="Q12" s="3871" t="n">
        <v>16153.912849795517</v>
      </c>
      <c r="R12" s="3871" t="n">
        <v>13750.832810098465</v>
      </c>
      <c r="S12" s="3871" t="n">
        <v>14123.408998375458</v>
      </c>
      <c r="T12" s="3871" t="n">
        <v>12685.460151580179</v>
      </c>
      <c r="U12" t="n" s="3871">
        <v>-60.300449925314</v>
      </c>
      <c r="V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s="3871" t="n">
        <v>158.10312599999997</v>
      </c>
      <c r="O13" s="3871" t="n">
        <v>234.47681999999998</v>
      </c>
      <c r="P13" s="3871" t="n">
        <v>237.77669839999993</v>
      </c>
      <c r="Q13" s="3871" t="n">
        <v>265.44375590000004</v>
      </c>
      <c r="R13" s="3871" t="n">
        <v>265.1001829</v>
      </c>
      <c r="S13" s="3871" t="n">
        <v>251.56500490000005</v>
      </c>
      <c r="T13" s="3871" t="n">
        <v>335.88722480000007</v>
      </c>
      <c r="U13" t="n" s="3871">
        <v>74.908059081295</v>
      </c>
      <c r="V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s="3875" t="n">
        <v>331.64072116709684</v>
      </c>
      <c r="O14" s="3875" t="n">
        <v>333.9719837699245</v>
      </c>
      <c r="P14" s="3875" t="n">
        <v>322.74438811420646</v>
      </c>
      <c r="Q14" s="3875" t="n">
        <v>314.4839356638221</v>
      </c>
      <c r="R14" s="3875" t="n">
        <v>313.76825659551827</v>
      </c>
      <c r="S14" s="3875" t="n">
        <v>335.79206239257144</v>
      </c>
      <c r="T14" s="3875" t="n">
        <v>303.32944030506593</v>
      </c>
      <c r="U14" t="n" s="3875">
        <v>-33.835029696106</v>
      </c>
      <c r="V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s="3871" t="n">
        <v>324.02527000000003</v>
      </c>
      <c r="O15" s="3871" t="n">
        <v>322.979</v>
      </c>
      <c r="P15" s="3871" t="n">
        <v>309.65043</v>
      </c>
      <c r="Q15" s="3871" t="n">
        <v>301.87164</v>
      </c>
      <c r="R15" s="3871" t="n">
        <v>300.848115</v>
      </c>
      <c r="S15" s="3871" t="n">
        <v>324.7986</v>
      </c>
      <c r="T15" s="3871" t="n">
        <v>293.09207000000004</v>
      </c>
      <c r="U15" t="n" s="3871">
        <v>-35.759509447131</v>
      </c>
      <c r="V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s="3871" t="n">
        <v>7.61545116709679</v>
      </c>
      <c r="O16" s="3871" t="n">
        <v>10.99298376992454</v>
      </c>
      <c r="P16" s="3871" t="n">
        <v>13.09395811420648</v>
      </c>
      <c r="Q16" s="3871" t="n">
        <v>12.61229566382205</v>
      </c>
      <c r="R16" s="3871" t="n">
        <v>12.92014159551828</v>
      </c>
      <c r="S16" s="3871" t="n">
        <v>10.9934623925714</v>
      </c>
      <c r="T16" s="3871" t="n">
        <v>10.23737030506591</v>
      </c>
      <c r="U16" t="n" s="3871">
        <v>364.869732358037</v>
      </c>
      <c r="V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s="3871" t="s">
        <v>2939</v>
      </c>
      <c r="T17" s="3871" t="s">
        <v>2939</v>
      </c>
      <c r="U17" t="n" s="3871">
        <v>0.0</v>
      </c>
      <c r="V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s="3875" t="n">
        <v>12171.821391142174</v>
      </c>
      <c r="O18" s="3875" t="n">
        <v>11958.466081401117</v>
      </c>
      <c r="P18" s="3875" t="n">
        <v>12901.69024179259</v>
      </c>
      <c r="Q18" s="3875" t="n">
        <v>13638.04013603679</v>
      </c>
      <c r="R18" s="3875" t="n">
        <v>12344.603778206561</v>
      </c>
      <c r="S18" s="3875" t="n">
        <v>13299.6456605232</v>
      </c>
      <c r="T18" s="3875" t="n">
        <v>13819.571064935639</v>
      </c>
      <c r="U18" t="n" s="3875">
        <v>-12.45714484378</v>
      </c>
      <c r="V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s="3871" t="n">
        <v>3322.4141048288075</v>
      </c>
      <c r="O19" s="3871" t="n">
        <v>3064.1627454229433</v>
      </c>
      <c r="P19" s="3871" t="n">
        <v>3165.550980717572</v>
      </c>
      <c r="Q19" s="3871" t="n">
        <v>3330.4117764021235</v>
      </c>
      <c r="R19" s="3871" t="n">
        <v>3345.7513702457477</v>
      </c>
      <c r="S19" s="3871" t="n">
        <v>3445.506471404553</v>
      </c>
      <c r="T19" s="3871" t="n">
        <v>3826.590085179252</v>
      </c>
      <c r="U19" t="n" s="3871">
        <v>-6.267198506275</v>
      </c>
      <c r="V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s="3871" t="n">
        <v>1726.913467</v>
      </c>
      <c r="O20" s="3871" t="n">
        <v>1536.029467</v>
      </c>
      <c r="P20" s="3871" t="n">
        <v>1731.297166</v>
      </c>
      <c r="Q20" s="3871" t="n">
        <v>1941.463752</v>
      </c>
      <c r="R20" s="3871" t="n">
        <v>1787.967631</v>
      </c>
      <c r="S20" s="3871" t="n">
        <v>1705.771366</v>
      </c>
      <c r="T20" s="3871" t="n">
        <v>1537.290673</v>
      </c>
      <c r="U20" t="n" s="3871">
        <v>-13.793586452998</v>
      </c>
      <c r="V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s="3871" t="n">
        <v>6994.14107087777</v>
      </c>
      <c r="O21" s="3871" t="n">
        <v>7243.817760298753</v>
      </c>
      <c r="P21" s="3871" t="n">
        <v>7881.554518666986</v>
      </c>
      <c r="Q21" s="3871" t="n">
        <v>8227.415852616894</v>
      </c>
      <c r="R21" s="3871" t="n">
        <v>7067.002814710292</v>
      </c>
      <c r="S21" s="3871" t="n">
        <v>8001.759339339739</v>
      </c>
      <c r="T21" s="3871" t="n">
        <v>8296.296120652542</v>
      </c>
      <c r="U21" t="n" s="3871">
        <v>-15.298876787294</v>
      </c>
      <c r="V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s="3871" t="n">
        <v>127.9836638372882</v>
      </c>
      <c r="O22" s="3871" t="n">
        <v>114.0568356688826</v>
      </c>
      <c r="P22" s="3871" t="n">
        <v>122.86875095477347</v>
      </c>
      <c r="Q22" s="3871" t="n">
        <v>138.32949504935905</v>
      </c>
      <c r="R22" s="3871" t="n">
        <v>143.5264212505216</v>
      </c>
      <c r="S22" s="3871" t="n">
        <v>146.19551577890766</v>
      </c>
      <c r="T22" s="3871" t="n">
        <v>158.87128546523212</v>
      </c>
      <c r="U22" t="n" s="3871">
        <v>26.527218610372</v>
      </c>
      <c r="V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t="n" s="3871">
        <v>0.0</v>
      </c>
      <c r="V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s="3871" t="n">
        <v>0.36908459830627</v>
      </c>
      <c r="O26" s="3871" t="n">
        <v>0.39927301053854</v>
      </c>
      <c r="P26" s="3871" t="n">
        <v>0.41882545325825</v>
      </c>
      <c r="Q26" s="3871" t="n">
        <v>0.41925996841558</v>
      </c>
      <c r="R26" s="3871" t="n">
        <v>0.355541</v>
      </c>
      <c r="S26" s="3871" t="n">
        <v>0.412968</v>
      </c>
      <c r="T26" s="3871" t="n">
        <v>0.52290063861316</v>
      </c>
      <c r="U26" t="n" s="3871">
        <v>100.0</v>
      </c>
      <c r="V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s="3875" t="n">
        <v>262.27942012077295</v>
      </c>
      <c r="O27" s="3875" t="n">
        <v>232.00518063768115</v>
      </c>
      <c r="P27" s="3875" t="n">
        <v>199.453584531401</v>
      </c>
      <c r="Q27" s="3875" t="n">
        <v>227.6048390531401</v>
      </c>
      <c r="R27" s="3875" t="n">
        <v>210.93513758937198</v>
      </c>
      <c r="S27" s="3875" t="n">
        <v>234.66690600966186</v>
      </c>
      <c r="T27" s="3875" t="n">
        <v>277.5708427342995</v>
      </c>
      <c r="U27" t="n" s="3875">
        <v>-78.585224971377</v>
      </c>
      <c r="V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t="s" s="3872">
        <v>1185</v>
      </c>
      <c r="V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t="s" s="3872">
        <v>1185</v>
      </c>
      <c r="V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t="s" s="3872">
        <v>1185</v>
      </c>
      <c r="V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t="s" s="3872">
        <v>1185</v>
      </c>
      <c r="V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t="s" s="3872">
        <v>1185</v>
      </c>
      <c r="V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t="s" s="3872">
        <v>1185</v>
      </c>
      <c r="V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s="3871" t="n">
        <v>105.43072833333333</v>
      </c>
      <c r="O34" s="3871" t="n">
        <v>99.70432266666667</v>
      </c>
      <c r="P34" s="3871" t="n">
        <v>79.186514</v>
      </c>
      <c r="Q34" s="3871" t="n">
        <v>76.734812</v>
      </c>
      <c r="R34" s="3871" t="n">
        <v>64.512239</v>
      </c>
      <c r="S34" s="3871" t="n">
        <v>78.39057600000001</v>
      </c>
      <c r="T34" s="3871" t="n">
        <v>80.46959799999999</v>
      </c>
      <c r="U34" t="n" s="3871">
        <v>-93.224364702472</v>
      </c>
      <c r="V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s="3871" t="n">
        <v>156.84869178743963</v>
      </c>
      <c r="O35" s="3871" t="n">
        <v>132.3008579710145</v>
      </c>
      <c r="P35" s="3871" t="n">
        <v>120.26707053140098</v>
      </c>
      <c r="Q35" s="3871" t="n">
        <v>150.8700270531401</v>
      </c>
      <c r="R35" s="3871" t="n">
        <v>146.42289858937198</v>
      </c>
      <c r="S35" s="3871" t="n">
        <v>156.27633000966185</v>
      </c>
      <c r="T35" s="3871" t="n">
        <v>197.1012447342995</v>
      </c>
      <c r="U35" t="n" s="3871">
        <v>81.604340971406</v>
      </c>
      <c r="V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s">
        <v>2939</v>
      </c>
      <c r="Q36" s="3871" t="s">
        <v>2939</v>
      </c>
      <c r="R36" s="3871" t="s">
        <v>2939</v>
      </c>
      <c r="S36" s="3871" t="s">
        <v>2939</v>
      </c>
      <c r="T36" s="3871" t="s">
        <v>2939</v>
      </c>
      <c r="U36" t="n" s="3871">
        <v>0.0</v>
      </c>
      <c r="V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t="n" s="3871">
        <v>0.0</v>
      </c>
      <c r="V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s="3875" t="n">
        <v>-9378.481938662482</v>
      </c>
      <c r="O38" s="3875" t="n">
        <v>-9119.56486419684</v>
      </c>
      <c r="P38" s="3875" t="n">
        <v>-8547.241274272445</v>
      </c>
      <c r="Q38" s="3875" t="n">
        <v>-8326.96075107808</v>
      </c>
      <c r="R38" s="3875" t="n">
        <v>-8427.799561721515</v>
      </c>
      <c r="S38" s="3875" t="n">
        <v>-7226.025292320284</v>
      </c>
      <c r="T38" s="3875" t="n">
        <v>-6646.340479434627</v>
      </c>
      <c r="U38" t="n" s="3875">
        <v>-26.406892552614</v>
      </c>
      <c r="V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s="3871" t="n">
        <v>-8115.268502573626</v>
      </c>
      <c r="O39" s="3871" t="n">
        <v>-7962.4293358191335</v>
      </c>
      <c r="P39" s="3871" t="n">
        <v>-7094.980887263316</v>
      </c>
      <c r="Q39" s="3871" t="n">
        <v>-6796.86516481416</v>
      </c>
      <c r="R39" s="3871" t="n">
        <v>-6957.823338593894</v>
      </c>
      <c r="S39" s="3871" t="n">
        <v>-4699.203579707438</v>
      </c>
      <c r="T39" s="3871" t="n">
        <v>-3602.241640951538</v>
      </c>
      <c r="U39" t="n" s="3871">
        <v>-52.489622457597</v>
      </c>
      <c r="V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s="3871" t="n">
        <v>107.36254586232808</v>
      </c>
      <c r="O40" s="3871" t="n">
        <v>93.04260238276738</v>
      </c>
      <c r="P40" s="3871" t="n">
        <v>114.93705795635455</v>
      </c>
      <c r="Q40" s="3871" t="n">
        <v>112.35434276381993</v>
      </c>
      <c r="R40" s="3871" t="n">
        <v>105.18842718600516</v>
      </c>
      <c r="S40" s="3871" t="n">
        <v>96.01132725391174</v>
      </c>
      <c r="T40" s="3871" t="n">
        <v>88.71516741485244</v>
      </c>
      <c r="U40" t="n" s="3871">
        <v>-2.264641031226</v>
      </c>
      <c r="V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s="3871" t="n">
        <v>-403.4068430813108</v>
      </c>
      <c r="O41" s="3871" t="n">
        <v>-407.8459410180807</v>
      </c>
      <c r="P41" s="3871" t="n">
        <v>-397.2237797688735</v>
      </c>
      <c r="Q41" s="3871" t="n">
        <v>-410.2238481478663</v>
      </c>
      <c r="R41" s="3871" t="n">
        <v>-409.868567265855</v>
      </c>
      <c r="S41" s="3871" t="n">
        <v>-422.9191319734684</v>
      </c>
      <c r="T41" s="3871" t="n">
        <v>-406.99238106940913</v>
      </c>
      <c r="U41" t="n" s="3871">
        <v>158.997594665089</v>
      </c>
      <c r="V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s="3871" t="n">
        <v>13.37030419235912</v>
      </c>
      <c r="O42" s="3871" t="n">
        <v>35.29256564574286</v>
      </c>
      <c r="P42" s="3871" t="n">
        <v>24.28962031089846</v>
      </c>
      <c r="Q42" s="3871" t="n">
        <v>19.98813313262174</v>
      </c>
      <c r="R42" s="3871" t="n">
        <v>22.49331345436188</v>
      </c>
      <c r="S42" s="3871" t="n">
        <v>20.04268898189747</v>
      </c>
      <c r="T42" s="3871" t="n">
        <v>20.21177067690475</v>
      </c>
      <c r="U42" t="n" s="3871">
        <v>-8.016939114617</v>
      </c>
      <c r="V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s="3871" t="n">
        <v>220.4806959020785</v>
      </c>
      <c r="O43" s="3871" t="n">
        <v>221.4999806741554</v>
      </c>
      <c r="P43" s="3871" t="n">
        <v>288.81194680521173</v>
      </c>
      <c r="Q43" s="3871" t="n">
        <v>294.22252228195566</v>
      </c>
      <c r="R43" s="3871" t="n">
        <v>246.03067777477656</v>
      </c>
      <c r="S43" s="3871" t="n">
        <v>198.53750921094152</v>
      </c>
      <c r="T43" s="3871" t="n">
        <v>178.5109144599816</v>
      </c>
      <c r="U43" t="n" s="3871">
        <v>-35.247393038302</v>
      </c>
      <c r="V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t="n" s="3871">
        <v>0.0</v>
      </c>
      <c r="V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s="3871" t="n">
        <v>-1201.0201389643103</v>
      </c>
      <c r="O45" s="3871" t="n">
        <v>-1099.1247360622922</v>
      </c>
      <c r="P45" s="3871" t="n">
        <v>-1483.0752323127197</v>
      </c>
      <c r="Q45" s="3871" t="n">
        <v>-1546.4367362944504</v>
      </c>
      <c r="R45" s="3871" t="n">
        <v>-1433.8200742769088</v>
      </c>
      <c r="S45" s="3871" t="n">
        <v>-2418.494106086129</v>
      </c>
      <c r="T45" s="3871" t="n">
        <v>-2924.544309965419</v>
      </c>
      <c r="U45" t="n" s="3871">
        <v>74.030942045539</v>
      </c>
      <c r="V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t="n" s="3871">
        <v>0.0</v>
      </c>
      <c r="V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s="3875" t="n">
        <v>67.7722800506401</v>
      </c>
      <c r="O47" s="3875" t="n">
        <v>97.2970162363987</v>
      </c>
      <c r="P47" s="3875" t="n">
        <v>154.9098455086978</v>
      </c>
      <c r="Q47" s="3875" t="n">
        <v>145.32073814385956</v>
      </c>
      <c r="R47" s="3875" t="n">
        <v>104.8693445580551</v>
      </c>
      <c r="S47" s="3875" t="n">
        <v>133.79088580891013</v>
      </c>
      <c r="T47" s="3875" t="n">
        <v>86.46600102926509</v>
      </c>
      <c r="U47" t="n" s="3875">
        <v>333.026506615736</v>
      </c>
      <c r="V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s="3871" t="s">
        <v>2972</v>
      </c>
      <c r="O48" s="3871" t="s">
        <v>2972</v>
      </c>
      <c r="P48" s="3871" t="s">
        <v>2972</v>
      </c>
      <c r="Q48" s="3871" t="s">
        <v>2972</v>
      </c>
      <c r="R48" s="3871" t="s">
        <v>2972</v>
      </c>
      <c r="S48" s="3871" t="s">
        <v>2972</v>
      </c>
      <c r="T48" s="3871" t="s">
        <v>2972</v>
      </c>
      <c r="U48" t="n" s="3871">
        <v>0.0</v>
      </c>
      <c r="V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s="3872" t="s">
        <v>1185</v>
      </c>
      <c r="U49" t="s" s="3872">
        <v>1185</v>
      </c>
      <c r="V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s="3871" t="n">
        <v>67.7722800506401</v>
      </c>
      <c r="O50" s="3871" t="n">
        <v>97.2970162363987</v>
      </c>
      <c r="P50" s="3871" t="n">
        <v>154.9098455086978</v>
      </c>
      <c r="Q50" s="3871" t="n">
        <v>145.32073814385956</v>
      </c>
      <c r="R50" s="3871" t="n">
        <v>104.8693445580551</v>
      </c>
      <c r="S50" s="3871" t="n">
        <v>133.79088580891013</v>
      </c>
      <c r="T50" s="3871" t="n">
        <v>86.46600102926509</v>
      </c>
      <c r="U50" t="n" s="3871">
        <v>333.026506615736</v>
      </c>
      <c r="V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s="3872" t="s">
        <v>1185</v>
      </c>
      <c r="U51" t="s" s="3872">
        <v>1185</v>
      </c>
      <c r="V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t="n" s="3871">
        <v>0.0</v>
      </c>
      <c r="V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t="n" s="3875">
        <v>0.0</v>
      </c>
      <c r="V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s="3872" t="s">
        <v>1185</v>
      </c>
      <c r="U54" t="s" s="3872">
        <v>1185</v>
      </c>
      <c r="V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s="3875" t="n">
        <v>621.8445468475641</v>
      </c>
      <c r="O55" s="3875" t="n">
        <v>547.8881695445906</v>
      </c>
      <c r="P55" s="3875" t="n">
        <v>728.5470082487357</v>
      </c>
      <c r="Q55" s="3875" t="n">
        <v>948.0719319030137</v>
      </c>
      <c r="R55" s="3875" t="n">
        <v>988.9774776206574</v>
      </c>
      <c r="S55" s="3875" t="n">
        <v>1013.5040290566934</v>
      </c>
      <c r="T55" s="3875" t="n">
        <v>1065.0167798687066</v>
      </c>
      <c r="U55" t="n" s="3875">
        <v>61.187006538267</v>
      </c>
      <c r="V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s="3871" t="n">
        <v>621.8445468475641</v>
      </c>
      <c r="O56" s="3871" t="n">
        <v>547.8881695445906</v>
      </c>
      <c r="P56" s="3871" t="n">
        <v>728.5470082487357</v>
      </c>
      <c r="Q56" s="3871" t="n">
        <v>948.0719319030137</v>
      </c>
      <c r="R56" s="3871" t="n">
        <v>988.9774776206574</v>
      </c>
      <c r="S56" s="3871" t="n">
        <v>1013.5040290566934</v>
      </c>
      <c r="T56" s="3871" t="n">
        <v>1065.0167798687066</v>
      </c>
      <c r="U56" t="n" s="3871">
        <v>61.187006538267</v>
      </c>
      <c r="V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s="3871" t="s">
        <v>2939</v>
      </c>
      <c r="O57" s="3871" t="s">
        <v>2939</v>
      </c>
      <c r="P57" s="3871" t="s">
        <v>2939</v>
      </c>
      <c r="Q57" s="3871" t="s">
        <v>2939</v>
      </c>
      <c r="R57" s="3871" t="s">
        <v>2939</v>
      </c>
      <c r="S57" s="3871" t="s">
        <v>2939</v>
      </c>
      <c r="T57" s="3871" t="s">
        <v>2939</v>
      </c>
      <c r="U57" t="n" s="3871">
        <v>0.0</v>
      </c>
      <c r="V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t="n" s="3871">
        <v>0.0</v>
      </c>
      <c r="V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s="3871" t="n">
        <v>7152.719284413555</v>
      </c>
      <c r="O59" s="3871" t="n">
        <v>7957.580981189124</v>
      </c>
      <c r="P59" s="3871" t="n">
        <v>7809.260567965217</v>
      </c>
      <c r="Q59" s="3871" t="n">
        <v>8487.008215947206</v>
      </c>
      <c r="R59" s="3871" t="n">
        <v>8758.224806492086</v>
      </c>
      <c r="S59" s="3871" t="n">
        <v>9241.829881210739</v>
      </c>
      <c r="T59" s="3871" t="n">
        <v>9830.12186259428</v>
      </c>
      <c r="U59" t="n" s="3871">
        <v>52.513902335374</v>
      </c>
      <c r="V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s="3871" t="s">
        <v>2945</v>
      </c>
      <c r="O60" s="3871" t="s">
        <v>2945</v>
      </c>
      <c r="P60" s="3871" t="s">
        <v>2945</v>
      </c>
      <c r="Q60" s="3871" t="s">
        <v>2945</v>
      </c>
      <c r="R60" s="3871" t="s">
        <v>1185</v>
      </c>
      <c r="S60" s="3871" t="s">
        <v>2945</v>
      </c>
      <c r="T60" s="3871" t="s">
        <v>2945</v>
      </c>
      <c r="U60" t="n" s="3871">
        <v>0.0</v>
      </c>
      <c r="V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s="3871" t="n">
        <v>25759.93214117003</v>
      </c>
      <c r="O61" s="3871" t="n">
        <v>26870.294288767494</v>
      </c>
      <c r="P61" s="3871" t="n">
        <v>27986.395540074012</v>
      </c>
      <c r="Q61" s="3871" t="n">
        <v>29113.533337949066</v>
      </c>
      <c r="R61" s="3871" t="n">
        <v>30258.812090047693</v>
      </c>
      <c r="S61" s="3871" t="n">
        <v>31436.724136666766</v>
      </c>
      <c r="T61" s="3871" t="n">
        <v>32684.86750396033</v>
      </c>
      <c r="U61" t="n" s="3871">
        <v>110.079966156442</v>
      </c>
      <c r="V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s="3871" t="n">
        <v>1149.1218444051904</v>
      </c>
      <c r="O63" s="3871" t="n">
        <v>1113.356496157531</v>
      </c>
      <c r="P63" s="3871" t="n">
        <v>1102.614512057449</v>
      </c>
      <c r="Q63" s="3871" t="n">
        <v>1062.0107671618987</v>
      </c>
      <c r="R63" s="3871" t="n">
        <v>1109.3105850682985</v>
      </c>
      <c r="S63" s="3871" t="n">
        <v>1154.8448045689206</v>
      </c>
      <c r="T63" s="3871" t="n">
        <v>1103.3476620898634</v>
      </c>
      <c r="U63" t="n" s="3871">
        <v>-41.706661249418</v>
      </c>
      <c r="V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s="3875" t="n">
        <v>127030.01414257019</v>
      </c>
      <c r="O64" s="3875" t="n">
        <v>123946.89036139891</v>
      </c>
      <c r="P64" s="3875" t="n">
        <v>127478.64929578471</v>
      </c>
      <c r="Q64" s="3875" t="n">
        <v>128247.53416026913</v>
      </c>
      <c r="R64" s="3875" t="n">
        <v>125688.5612151342</v>
      </c>
      <c r="S64" s="3875" t="n">
        <v>126566.09737001364</v>
      </c>
      <c r="T64" s="3875" t="n">
        <v>128369.90564815904</v>
      </c>
      <c r="U64" t="n" s="3875">
        <v>-21.826124739526</v>
      </c>
      <c r="V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s="3875" t="n">
        <v>117651.5322039077</v>
      </c>
      <c r="O65" s="3875" t="n">
        <v>114827.32549720207</v>
      </c>
      <c r="P65" s="3875" t="n">
        <v>118931.40802151227</v>
      </c>
      <c r="Q65" s="3875" t="n">
        <v>119920.57340919106</v>
      </c>
      <c r="R65" s="3875" t="n">
        <v>117260.76165341269</v>
      </c>
      <c r="S65" s="3875" t="n">
        <v>119340.07207769336</v>
      </c>
      <c r="T65" s="3875" t="n">
        <v>121723.56516872442</v>
      </c>
      <c r="U65" t="n" s="3875">
        <v>-21.5595314345</v>
      </c>
      <c r="V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s="3875" t="n">
        <v>128179.13598697538</v>
      </c>
      <c r="O66" s="3875" t="n">
        <v>125060.24685755644</v>
      </c>
      <c r="P66" s="3875" t="n">
        <v>128581.26380784216</v>
      </c>
      <c r="Q66" s="3875" t="n">
        <v>129309.54492743104</v>
      </c>
      <c r="R66" s="3875" t="n">
        <v>126797.87180020251</v>
      </c>
      <c r="S66" s="3875" t="n">
        <v>127720.94217458257</v>
      </c>
      <c r="T66" s="3875" t="n">
        <v>129473.25331024891</v>
      </c>
      <c r="U66" t="n" s="3875">
        <v>-22.05266362914</v>
      </c>
      <c r="V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s="3875" t="n">
        <v>118800.65404831289</v>
      </c>
      <c r="O67" s="3875" t="n">
        <v>115940.6819933596</v>
      </c>
      <c r="P67" s="3875" t="n">
        <v>120034.02253356972</v>
      </c>
      <c r="Q67" s="3875" t="n">
        <v>120982.58417635296</v>
      </c>
      <c r="R67" s="3875" t="n">
        <v>118370.07223848099</v>
      </c>
      <c r="S67" s="3875" t="n">
        <v>120494.91688226227</v>
      </c>
      <c r="T67" s="3875" t="n">
        <v>122826.91283081428</v>
      </c>
      <c r="U67" t="n" s="3875">
        <v>-21.80230814998</v>
      </c>
      <c r="V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c r="U69" s="144"/>
    </row>
  </sheetData>
  <sheetProtection password="A754" sheet="true" scenarios="true" objects="true"/>
  <mergeCells count="3">
    <mergeCell ref="A5:A6"/>
    <mergeCell ref="A69:B69"/>
    <mergeCell ref="B6:T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s="3875" t="n">
        <v>292.83407301416133</v>
      </c>
      <c r="O7" s="3875" t="n">
        <v>281.55845689406186</v>
      </c>
      <c r="P7" s="3875" t="n">
        <v>280.9736528032805</v>
      </c>
      <c r="Q7" s="3875" t="n">
        <v>270.4873475325406</v>
      </c>
      <c r="R7" s="3875" t="n">
        <v>287.19037323062713</v>
      </c>
      <c r="S7" s="3875" t="n">
        <v>297.04922431037994</v>
      </c>
      <c r="T7" s="3875" t="n">
        <v>278.78313702955865</v>
      </c>
      <c r="U7" t="n" s="3875">
        <v>-47.509358514434</v>
      </c>
      <c r="V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s="3875" t="n">
        <v>36.00291283652519</v>
      </c>
      <c r="O8" s="3875" t="n">
        <v>34.95249640490467</v>
      </c>
      <c r="P8" s="3875" t="n">
        <v>35.43113502269257</v>
      </c>
      <c r="Q8" s="3875" t="n">
        <v>35.33747301469046</v>
      </c>
      <c r="R8" s="3875" t="n">
        <v>33.24196418875453</v>
      </c>
      <c r="S8" s="3875" t="n">
        <v>34.22415079841086</v>
      </c>
      <c r="T8" s="3875" t="n">
        <v>33.53779733183473</v>
      </c>
      <c r="U8" t="n" s="3875">
        <v>-55.275821902917</v>
      </c>
      <c r="V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s="3871" t="n">
        <v>0.90379843895547</v>
      </c>
      <c r="O9" s="3871" t="n">
        <v>0.89530324621342</v>
      </c>
      <c r="P9" s="3871" t="n">
        <v>1.02864928476945</v>
      </c>
      <c r="Q9" s="3871" t="n">
        <v>1.11486497759027</v>
      </c>
      <c r="R9" s="3871" t="n">
        <v>0.91177102126884</v>
      </c>
      <c r="S9" s="3871" t="n">
        <v>0.92477453960432</v>
      </c>
      <c r="T9" s="3871" t="n">
        <v>1.00740491771459</v>
      </c>
      <c r="U9" t="n" s="3871">
        <v>52.073924164764</v>
      </c>
      <c r="V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s="3871" t="n">
        <v>1.72461730838535</v>
      </c>
      <c r="O10" s="3871" t="n">
        <v>1.82671327652867</v>
      </c>
      <c r="P10" s="3871" t="n">
        <v>1.68576439424455</v>
      </c>
      <c r="Q10" s="3871" t="n">
        <v>1.71672237247983</v>
      </c>
      <c r="R10" s="3871" t="n">
        <v>1.94313175237741</v>
      </c>
      <c r="S10" s="3871" t="n">
        <v>1.97368702617908</v>
      </c>
      <c r="T10" s="3871" t="n">
        <v>1.83636776306348</v>
      </c>
      <c r="U10" t="n" s="3871">
        <v>-55.935335052346</v>
      </c>
      <c r="V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s="3871" t="n">
        <v>2.89501746836509</v>
      </c>
      <c r="O11" s="3871" t="n">
        <v>2.78707276127069</v>
      </c>
      <c r="P11" s="3871" t="n">
        <v>2.86871062278413</v>
      </c>
      <c r="Q11" s="3871" t="n">
        <v>2.7420982962877</v>
      </c>
      <c r="R11" s="3871" t="n">
        <v>2.72055874171087</v>
      </c>
      <c r="S11" s="3871" t="n">
        <v>2.38081268104922</v>
      </c>
      <c r="T11" s="3871" t="n">
        <v>2.25767946596073</v>
      </c>
      <c r="U11" t="n" s="3871">
        <v>-27.611912395577</v>
      </c>
      <c r="V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s="3871" t="n">
        <v>30.46360604133044</v>
      </c>
      <c r="O12" s="3871" t="n">
        <v>29.41424443288475</v>
      </c>
      <c r="P12" s="3871" t="n">
        <v>29.8216257074113</v>
      </c>
      <c r="Q12" s="3871" t="n">
        <v>29.7353370760358</v>
      </c>
      <c r="R12" s="3871" t="n">
        <v>27.63819708475865</v>
      </c>
      <c r="S12" s="3871" t="n">
        <v>28.91985503537153</v>
      </c>
      <c r="T12" s="3871" t="n">
        <v>28.40070715512862</v>
      </c>
      <c r="U12" t="n" s="3871">
        <v>-57.62722581619</v>
      </c>
      <c r="V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s="3871" t="n">
        <v>0.01587357948884</v>
      </c>
      <c r="O13" s="3871" t="n">
        <v>0.02916268800714</v>
      </c>
      <c r="P13" s="3871" t="n">
        <v>0.02638501348314</v>
      </c>
      <c r="Q13" s="3871" t="n">
        <v>0.02845029229686</v>
      </c>
      <c r="R13" s="3871" t="n">
        <v>0.02830558863876</v>
      </c>
      <c r="S13" s="3871" t="n">
        <v>0.02502151620671</v>
      </c>
      <c r="T13" s="3871" t="n">
        <v>0.03563802996731</v>
      </c>
      <c r="U13" t="n" s="3871">
        <v>164.130815928108</v>
      </c>
      <c r="V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s="3875" t="n">
        <v>256.83116017763615</v>
      </c>
      <c r="O14" s="3875" t="n">
        <v>246.60596048915718</v>
      </c>
      <c r="P14" s="3875" t="n">
        <v>245.54251778058793</v>
      </c>
      <c r="Q14" s="3875" t="n">
        <v>235.14987451785015</v>
      </c>
      <c r="R14" s="3875" t="n">
        <v>253.94840904187262</v>
      </c>
      <c r="S14" s="3875" t="n">
        <v>262.8250735119691</v>
      </c>
      <c r="T14" s="3875" t="n">
        <v>245.24533969772392</v>
      </c>
      <c r="U14" t="n" s="3875">
        <v>-46.23252478335</v>
      </c>
      <c r="V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s="3871" t="n">
        <v>224.03509390746373</v>
      </c>
      <c r="O15" s="3871" t="n">
        <v>212.11146223362937</v>
      </c>
      <c r="P15" s="3871" t="n">
        <v>213.4190247647996</v>
      </c>
      <c r="Q15" s="3871" t="n">
        <v>205.19638860104578</v>
      </c>
      <c r="R15" s="3871" t="n">
        <v>218.56539050674553</v>
      </c>
      <c r="S15" s="3871" t="n">
        <v>227.2542331684969</v>
      </c>
      <c r="T15" s="3871" t="n">
        <v>209.7963034200729</v>
      </c>
      <c r="U15" t="n" s="3871">
        <v>-49.192744722022</v>
      </c>
      <c r="V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s="3871" t="n">
        <v>32.79606627017245</v>
      </c>
      <c r="O16" s="3871" t="n">
        <v>34.49449825552782</v>
      </c>
      <c r="P16" s="3871" t="n">
        <v>32.12349301578836</v>
      </c>
      <c r="Q16" s="3871" t="n">
        <v>29.95348591680436</v>
      </c>
      <c r="R16" s="3871" t="n">
        <v>35.3830185351271</v>
      </c>
      <c r="S16" s="3871" t="n">
        <v>35.57084034347216</v>
      </c>
      <c r="T16" s="3871" t="n">
        <v>35.44903627765101</v>
      </c>
      <c r="U16" t="n" s="3871">
        <v>-17.934883719946</v>
      </c>
      <c r="V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t="s" s="3872">
        <v>1185</v>
      </c>
      <c r="V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s="3875" t="n">
        <v>2.22723905989231</v>
      </c>
      <c r="O18" s="3875" t="n">
        <v>2.15377351344615</v>
      </c>
      <c r="P18" s="3875" t="n">
        <v>2.10443494344615</v>
      </c>
      <c r="Q18" s="3875" t="n">
        <v>2.58860265804615</v>
      </c>
      <c r="R18" s="3875" t="n">
        <v>2.52921873203077</v>
      </c>
      <c r="S18" s="3875" t="n">
        <v>2.52738032033846</v>
      </c>
      <c r="T18" s="3875" t="n">
        <v>2.3067927204</v>
      </c>
      <c r="U18" t="n" s="3875">
        <v>12.660036050605</v>
      </c>
      <c r="V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t="s" s="3872">
        <v>1185</v>
      </c>
      <c r="V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s="3871" t="n">
        <v>1.7615361266</v>
      </c>
      <c r="O20" s="3871" t="n">
        <v>1.6791604596</v>
      </c>
      <c r="P20" s="3871" t="n">
        <v>1.6344046196</v>
      </c>
      <c r="Q20" s="3871" t="n">
        <v>2.0757681442</v>
      </c>
      <c r="R20" s="3871" t="n">
        <v>2.0596916628</v>
      </c>
      <c r="S20" s="3871" t="n">
        <v>1.9907057588</v>
      </c>
      <c r="T20" s="3871" t="n">
        <v>1.8299071304</v>
      </c>
      <c r="U20" t="n" s="3871">
        <v>26.482856249588</v>
      </c>
      <c r="V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s="3871" t="n">
        <v>0.46570293329231</v>
      </c>
      <c r="O21" s="3871" t="n">
        <v>0.47461305384615</v>
      </c>
      <c r="P21" s="3871" t="n">
        <v>0.47003032384615</v>
      </c>
      <c r="Q21" s="3871" t="n">
        <v>0.51283451384615</v>
      </c>
      <c r="R21" s="3871" t="n">
        <v>0.46952706923077</v>
      </c>
      <c r="S21" s="3871" t="n">
        <v>0.53667456153846</v>
      </c>
      <c r="T21" s="3871" t="n">
        <v>0.47688559</v>
      </c>
      <c r="U21" t="n" s="3871">
        <v>-20.625785735943</v>
      </c>
      <c r="V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t="n" s="3871">
        <v>0.0</v>
      </c>
      <c r="V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t="n" s="3871">
        <v>0.0</v>
      </c>
      <c r="V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t="n" s="3871">
        <v>0.0</v>
      </c>
      <c r="V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s="3875" t="n">
        <v>159.02810339849154</v>
      </c>
      <c r="O27" s="3875" t="n">
        <v>157.23528362142957</v>
      </c>
      <c r="P27" s="3875" t="n">
        <v>153.22367470751038</v>
      </c>
      <c r="Q27" s="3875" t="n">
        <v>146.38795702142895</v>
      </c>
      <c r="R27" s="3875" t="n">
        <v>147.4811896405544</v>
      </c>
      <c r="S27" s="3875" t="n">
        <v>146.1568438638356</v>
      </c>
      <c r="T27" s="3875" t="n">
        <v>146.9889467437228</v>
      </c>
      <c r="U27" t="n" s="3875">
        <v>-49.549106663163</v>
      </c>
      <c r="V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s="3871" t="n">
        <v>122.9101459707343</v>
      </c>
      <c r="O28" s="3871" t="n">
        <v>120.337554479915</v>
      </c>
      <c r="P28" s="3871" t="n">
        <v>116.09935771875624</v>
      </c>
      <c r="Q28" s="3871" t="n">
        <v>111.58473513849027</v>
      </c>
      <c r="R28" s="3871" t="n">
        <v>113.48529511550846</v>
      </c>
      <c r="S28" s="3871" t="n">
        <v>112.47369140009584</v>
      </c>
      <c r="T28" s="3871" t="n">
        <v>113.67742804429459</v>
      </c>
      <c r="U28" t="n" s="3871">
        <v>-50.46470111592</v>
      </c>
      <c r="V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s="3871" t="n">
        <v>36.11795742775722</v>
      </c>
      <c r="O29" s="3871" t="n">
        <v>36.89772914151458</v>
      </c>
      <c r="P29" s="3871" t="n">
        <v>37.12431698875413</v>
      </c>
      <c r="Q29" s="3871" t="n">
        <v>34.80322188293867</v>
      </c>
      <c r="R29" s="3871" t="n">
        <v>33.99589452504593</v>
      </c>
      <c r="S29" s="3871" t="n">
        <v>33.68315246373976</v>
      </c>
      <c r="T29" s="3871" t="n">
        <v>33.31151869942822</v>
      </c>
      <c r="U29" t="n" s="3871">
        <v>-46.152596338633</v>
      </c>
      <c r="V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s="3871" t="s">
        <v>2939</v>
      </c>
      <c r="O30" s="3871" t="s">
        <v>2939</v>
      </c>
      <c r="P30" s="3871" t="s">
        <v>2939</v>
      </c>
      <c r="Q30" s="3871" t="s">
        <v>2939</v>
      </c>
      <c r="R30" s="3871" t="s">
        <v>2939</v>
      </c>
      <c r="S30" s="3871" t="s">
        <v>2939</v>
      </c>
      <c r="T30" s="3871" t="s">
        <v>2939</v>
      </c>
      <c r="U30" t="n" s="3871">
        <v>0.0</v>
      </c>
      <c r="V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s="3871" t="s">
        <v>2944</v>
      </c>
      <c r="O31" s="3871" t="s">
        <v>2944</v>
      </c>
      <c r="P31" s="3871" t="s">
        <v>2944</v>
      </c>
      <c r="Q31" s="3871" t="s">
        <v>2944</v>
      </c>
      <c r="R31" s="3871" t="s">
        <v>2944</v>
      </c>
      <c r="S31" s="3871" t="s">
        <v>2944</v>
      </c>
      <c r="T31" s="3871" t="s">
        <v>2944</v>
      </c>
      <c r="U31" t="n" s="3871">
        <v>0.0</v>
      </c>
      <c r="V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t="n" s="3871">
        <v>0.0</v>
      </c>
      <c r="V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t="n" s="3871">
        <v>0.0</v>
      </c>
      <c r="V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t="s" s="3872">
        <v>1185</v>
      </c>
      <c r="V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t="s" s="3872">
        <v>1185</v>
      </c>
      <c r="V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t="s" s="3872">
        <v>1185</v>
      </c>
      <c r="V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t="n" s="3871">
        <v>0.0</v>
      </c>
      <c r="V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s="3875" t="n">
        <v>1.66668737918156</v>
      </c>
      <c r="O38" s="3875" t="n">
        <v>1.80545768273371</v>
      </c>
      <c r="P38" s="3875" t="n">
        <v>2.35548497302171</v>
      </c>
      <c r="Q38" s="3875" t="n">
        <v>2.09762902926103</v>
      </c>
      <c r="R38" s="3875" t="n">
        <v>1.99085805193667</v>
      </c>
      <c r="S38" s="3875" t="n">
        <v>2.45484298264453</v>
      </c>
      <c r="T38" s="3875" t="n">
        <v>3.03155867647863</v>
      </c>
      <c r="U38" t="n" s="3875">
        <v>49.596807035692</v>
      </c>
      <c r="V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s="3871" t="n">
        <v>1.66668737918156</v>
      </c>
      <c r="O39" s="3871" t="n">
        <v>1.80545768273371</v>
      </c>
      <c r="P39" s="3871" t="n">
        <v>2.35548497302171</v>
      </c>
      <c r="Q39" s="3871" t="n">
        <v>2.09762902926103</v>
      </c>
      <c r="R39" s="3871" t="n">
        <v>1.99085805193667</v>
      </c>
      <c r="S39" s="3871" t="n">
        <v>2.45484298264453</v>
      </c>
      <c r="T39" s="3871" t="n">
        <v>3.03155867647863</v>
      </c>
      <c r="U39" t="n" s="3871">
        <v>49.596807035692</v>
      </c>
      <c r="V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s="3871" t="s">
        <v>2939</v>
      </c>
      <c r="O40" s="3871" t="s">
        <v>2939</v>
      </c>
      <c r="P40" s="3871" t="s">
        <v>2939</v>
      </c>
      <c r="Q40" s="3871" t="s">
        <v>2939</v>
      </c>
      <c r="R40" s="3871" t="s">
        <v>2939</v>
      </c>
      <c r="S40" s="3871" t="s">
        <v>2939</v>
      </c>
      <c r="T40" s="3871" t="s">
        <v>2939</v>
      </c>
      <c r="U40" t="n" s="3871">
        <v>0.0</v>
      </c>
      <c r="V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s="3871" t="s">
        <v>2939</v>
      </c>
      <c r="O41" s="3871" t="s">
        <v>2939</v>
      </c>
      <c r="P41" s="3871" t="s">
        <v>2939</v>
      </c>
      <c r="Q41" s="3871" t="s">
        <v>2939</v>
      </c>
      <c r="R41" s="3871" t="s">
        <v>2939</v>
      </c>
      <c r="S41" s="3871" t="s">
        <v>2939</v>
      </c>
      <c r="T41" s="3871" t="s">
        <v>2939</v>
      </c>
      <c r="U41" t="n" s="3871">
        <v>0.0</v>
      </c>
      <c r="V41" s="411"/>
    </row>
    <row r="42" spans="1:35"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t="n" s="3871">
        <v>0.0</v>
      </c>
      <c r="V42" s="411"/>
    </row>
    <row r="43" spans="1:35"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t="n" s="3871">
        <v>0.0</v>
      </c>
      <c r="V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t="n" s="3871">
        <v>0.0</v>
      </c>
      <c r="V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t="s" s="3872">
        <v>1185</v>
      </c>
      <c r="V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t="n" s="3871">
        <v>0.0</v>
      </c>
      <c r="V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s="3875" t="n">
        <v>138.15402895579996</v>
      </c>
      <c r="O47" s="3875" t="n">
        <v>141.10277473251023</v>
      </c>
      <c r="P47" s="3875" t="n">
        <v>144.29203440793185</v>
      </c>
      <c r="Q47" s="3875" t="n">
        <v>142.16381147383083</v>
      </c>
      <c r="R47" s="3875" t="n">
        <v>144.30569161692895</v>
      </c>
      <c r="S47" s="3875" t="n">
        <v>145.8870965802172</v>
      </c>
      <c r="T47" s="3875" t="n">
        <v>144.35326504712776</v>
      </c>
      <c r="U47" t="n" s="3875">
        <v>30.773898257713</v>
      </c>
      <c r="V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s="3871" t="n">
        <v>103.96805676851814</v>
      </c>
      <c r="O48" s="3871" t="n">
        <v>106.75964516969866</v>
      </c>
      <c r="P48" s="3871" t="n">
        <v>109.87424329834143</v>
      </c>
      <c r="Q48" s="3871" t="n">
        <v>108.31224260448533</v>
      </c>
      <c r="R48" s="3871" t="n">
        <v>109.73161913525753</v>
      </c>
      <c r="S48" s="3871" t="n">
        <v>111.07814306391684</v>
      </c>
      <c r="T48" s="3871" t="n">
        <v>110.01099657462036</v>
      </c>
      <c r="U48" t="n" s="3871">
        <v>53.41585105977</v>
      </c>
      <c r="V48" s="411"/>
    </row>
    <row r="49" spans="1:35"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n">
        <v>0.14197444459997</v>
      </c>
      <c r="Q49" s="3871" t="n">
        <v>0.12197804395209</v>
      </c>
      <c r="R49" s="3871" t="n">
        <v>1.4702751918873</v>
      </c>
      <c r="S49" s="3871" t="n">
        <v>1.4615311185281</v>
      </c>
      <c r="T49" s="3871" t="n">
        <v>2.09365767108017</v>
      </c>
      <c r="U49" t="n" s="3871">
        <v>100.0</v>
      </c>
      <c r="V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s="3871" t="n">
        <v>2.03601141E-5</v>
      </c>
      <c r="O50" s="3871" t="n">
        <v>2.957721378E-5</v>
      </c>
      <c r="P50" s="3871" t="n">
        <v>4.490254595E-5</v>
      </c>
      <c r="Q50" s="3871" t="n">
        <v>3.535040941E-5</v>
      </c>
      <c r="R50" s="3871" t="n">
        <v>2.426518573E-5</v>
      </c>
      <c r="S50" s="3871" t="n">
        <v>2.847413655E-5</v>
      </c>
      <c r="T50" s="3871" t="n">
        <v>2.50718068E-5</v>
      </c>
      <c r="U50" t="n" s="3871">
        <v>276.964665304459</v>
      </c>
      <c r="V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s="3871" t="n">
        <v>34.18595182716772</v>
      </c>
      <c r="O51" s="3871" t="n">
        <v>34.34309998559779</v>
      </c>
      <c r="P51" s="3871" t="n">
        <v>34.27577176244449</v>
      </c>
      <c r="Q51" s="3871" t="n">
        <v>33.729555474984</v>
      </c>
      <c r="R51" s="3871" t="n">
        <v>33.1037730245984</v>
      </c>
      <c r="S51" s="3871" t="n">
        <v>33.34739392363569</v>
      </c>
      <c r="T51" s="3871" t="n">
        <v>32.24858572962044</v>
      </c>
      <c r="U51" t="n" s="3871">
        <v>-16.618897224119</v>
      </c>
      <c r="V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t="n" s="3871">
        <v>0.0</v>
      </c>
      <c r="V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t="n" s="3875">
        <v>0.0</v>
      </c>
      <c r="V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s="3875" t="n">
        <v>592.2434444283451</v>
      </c>
      <c r="O54" s="3875" t="n">
        <v>582.0502887614479</v>
      </c>
      <c r="P54" s="3875" t="n">
        <v>580.5937968621689</v>
      </c>
      <c r="Q54" s="3875" t="n">
        <v>561.6277186858465</v>
      </c>
      <c r="R54" s="3875" t="n">
        <v>581.5064732201413</v>
      </c>
      <c r="S54" s="3875" t="n">
        <v>591.6205450747711</v>
      </c>
      <c r="T54" s="3875" t="n">
        <v>572.4321415408092</v>
      </c>
      <c r="U54" t="n" s="3875">
        <v>-38.770246876326</v>
      </c>
      <c r="V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s="3875" t="n">
        <v>593.9101318075267</v>
      </c>
      <c r="O55" s="3875" t="n">
        <v>583.8557464441815</v>
      </c>
      <c r="P55" s="3875" t="n">
        <v>582.9492818351906</v>
      </c>
      <c r="Q55" s="3875" t="n">
        <v>563.7253477151075</v>
      </c>
      <c r="R55" s="3875" t="n">
        <v>583.497331272078</v>
      </c>
      <c r="S55" s="3875" t="n">
        <v>594.0753880574157</v>
      </c>
      <c r="T55" s="3875" t="n">
        <v>575.4637002172879</v>
      </c>
      <c r="U55" t="n" s="3875">
        <v>-38.579115422379</v>
      </c>
      <c r="V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t="s" s="3872">
        <v>1185</v>
      </c>
      <c r="V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s="3875" t="n">
        <v>0.04225280451017</v>
      </c>
      <c r="O57" s="3875" t="n">
        <v>0.03722857240986</v>
      </c>
      <c r="P57" s="3875" t="n">
        <v>0.04950031957177</v>
      </c>
      <c r="Q57" s="3875" t="n">
        <v>0.06441206906741</v>
      </c>
      <c r="R57" s="3875" t="n">
        <v>0.06718841816879</v>
      </c>
      <c r="S57" s="3875" t="n">
        <v>0.06885465392854</v>
      </c>
      <c r="T57" s="3875" t="n">
        <v>0.07235440035587</v>
      </c>
      <c r="U57" t="n" s="3875">
        <v>60.101857520196</v>
      </c>
      <c r="V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s="3871" t="n">
        <v>0.04225280451017</v>
      </c>
      <c r="O58" s="3871" t="n">
        <v>0.03722857240986</v>
      </c>
      <c r="P58" s="3871" t="n">
        <v>0.04950031957177</v>
      </c>
      <c r="Q58" s="3871" t="n">
        <v>0.06441206906741</v>
      </c>
      <c r="R58" s="3871" t="n">
        <v>0.06718841816879</v>
      </c>
      <c r="S58" s="3871" t="n">
        <v>0.06885465392854</v>
      </c>
      <c r="T58" s="3871" t="n">
        <v>0.07235440035587</v>
      </c>
      <c r="U58" t="n" s="3871">
        <v>60.101857520196</v>
      </c>
      <c r="V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t="n" s="3871">
        <v>0.0</v>
      </c>
      <c r="V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t="n" s="3871">
        <v>0.0</v>
      </c>
      <c r="V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t="s" s="3872">
        <v>1185</v>
      </c>
      <c r="V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t="s" s="3872">
        <v>1185</v>
      </c>
      <c r="V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s="3872" t="s">
        <v>1185</v>
      </c>
      <c r="U64" t="s" s="3872">
        <v>1185</v>
      </c>
      <c r="V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t="s" s="3872">
        <v>1185</v>
      </c>
      <c r="V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row>
  </sheetData>
  <sheetProtection password="A754" sheet="true" scenarios="true" objects="true"/>
  <mergeCells count="2">
    <mergeCell ref="A5:A6"/>
    <mergeCell ref="B6:T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253652.11578677775</v>
      </c>
      <c r="C9" s="3874" t="s">
        <v>2947</v>
      </c>
      <c r="D9" s="3872" t="s">
        <v>1185</v>
      </c>
      <c r="E9" s="3872" t="s">
        <v>1185</v>
      </c>
      <c r="F9" s="3872" t="s">
        <v>1185</v>
      </c>
      <c r="G9" s="3874" t="n">
        <v>12685.460151580179</v>
      </c>
      <c r="H9" s="3874" t="n">
        <v>28.40070715512862</v>
      </c>
      <c r="I9" s="3874" t="n">
        <v>0.36257557226222</v>
      </c>
      <c r="J9" s="3874" t="s">
        <v>2939</v>
      </c>
    </row>
    <row r="10" spans="1:10" x14ac:dyDescent="0.2">
      <c r="A10" s="987" t="s">
        <v>87</v>
      </c>
      <c r="B10" s="3874" t="n">
        <v>15729.492084285714</v>
      </c>
      <c r="C10" s="3874" t="s">
        <v>2947</v>
      </c>
      <c r="D10" s="3874" t="n">
        <v>73.38263353172539</v>
      </c>
      <c r="E10" s="3874" t="n">
        <v>5.71441722308427</v>
      </c>
      <c r="F10" s="3874" t="n">
        <v>4.3077504343216</v>
      </c>
      <c r="G10" s="3874" t="n">
        <v>1154.2715532613138</v>
      </c>
      <c r="H10" s="3874" t="n">
        <v>0.08988488047681</v>
      </c>
      <c r="I10" s="3874" t="n">
        <v>0.06775872635774</v>
      </c>
      <c r="J10" s="3874" t="s">
        <v>2939</v>
      </c>
    </row>
    <row r="11" spans="1:10" x14ac:dyDescent="0.2">
      <c r="A11" s="987" t="s">
        <v>88</v>
      </c>
      <c r="B11" s="3874" t="n">
        <v>38557.77395301475</v>
      </c>
      <c r="C11" s="3874" t="s">
        <v>2947</v>
      </c>
      <c r="D11" s="3874" t="n">
        <v>95.31954603384045</v>
      </c>
      <c r="E11" s="3874" t="n">
        <v>281.6166991158841</v>
      </c>
      <c r="F11" s="3874" t="n">
        <v>1.49999999999994</v>
      </c>
      <c r="G11" s="3874" t="n">
        <v>3675.3095092768044</v>
      </c>
      <c r="H11" s="3874" t="n">
        <v>10.85851302590443</v>
      </c>
      <c r="I11" s="3874" t="n">
        <v>0.05783666092952</v>
      </c>
      <c r="J11" s="3874" t="s">
        <v>2939</v>
      </c>
    </row>
    <row r="12" spans="1:10" x14ac:dyDescent="0.2">
      <c r="A12" s="987" t="s">
        <v>89</v>
      </c>
      <c r="B12" s="3874" t="n">
        <v>142438.8497494773</v>
      </c>
      <c r="C12" s="3874" t="s">
        <v>2947</v>
      </c>
      <c r="D12" s="3874" t="n">
        <v>55.15264341757217</v>
      </c>
      <c r="E12" s="3874" t="n">
        <v>4.99999999999995</v>
      </c>
      <c r="F12" s="3874" t="n">
        <v>0.10000000000009</v>
      </c>
      <c r="G12" s="3874" t="n">
        <v>7855.8790890420605</v>
      </c>
      <c r="H12" s="3874" t="n">
        <v>0.71219424874738</v>
      </c>
      <c r="I12" s="3874" t="n">
        <v>0.01424388497496</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56926.0</v>
      </c>
      <c r="C15" s="3874" t="s">
        <v>2947</v>
      </c>
      <c r="D15" s="3874" t="n">
        <v>110.94831535677898</v>
      </c>
      <c r="E15" s="3874" t="n">
        <v>294.0680005621333</v>
      </c>
      <c r="F15" s="3874" t="n">
        <v>3.91273407581773</v>
      </c>
      <c r="G15" s="3874" t="n">
        <v>6315.8438</v>
      </c>
      <c r="H15" s="3874" t="n">
        <v>16.740115</v>
      </c>
      <c r="I15" s="3874" t="n">
        <v>0.2227363</v>
      </c>
      <c r="J15" s="3874" t="s">
        <v>2939</v>
      </c>
    </row>
    <row r="16" spans="1:10" ht="13.5" x14ac:dyDescent="0.2">
      <c r="A16" s="1044" t="s">
        <v>2776</v>
      </c>
      <c r="B16" s="3874" t="n">
        <v>59372.435287872955</v>
      </c>
      <c r="C16" s="3874" t="s">
        <v>2947</v>
      </c>
      <c r="D16" s="3872" t="s">
        <v>1185</v>
      </c>
      <c r="E16" s="3872" t="s">
        <v>1185</v>
      </c>
      <c r="F16" s="3872" t="s">
        <v>1185</v>
      </c>
      <c r="G16" s="3874" t="n">
        <v>3307.456947428</v>
      </c>
      <c r="H16" s="3874" t="n">
        <v>0.57321529643936</v>
      </c>
      <c r="I16" s="3874" t="n">
        <v>0.01321873912879</v>
      </c>
      <c r="J16" s="3874" t="s">
        <v>2939</v>
      </c>
    </row>
    <row r="17" spans="1:10" x14ac:dyDescent="0.2">
      <c r="A17" s="987" t="s">
        <v>87</v>
      </c>
      <c r="B17" s="3874" t="n">
        <v>939.3109692063491</v>
      </c>
      <c r="C17" s="3874" t="s">
        <v>2947</v>
      </c>
      <c r="D17" s="3874" t="n">
        <v>73.52104868868732</v>
      </c>
      <c r="E17" s="3874" t="n">
        <v>9.51085970344656</v>
      </c>
      <c r="F17" s="3874" t="n">
        <v>0.55108597034417</v>
      </c>
      <c r="G17" s="3874" t="n">
        <v>69.05912750083807</v>
      </c>
      <c r="H17" s="3874" t="n">
        <v>0.00893365484603</v>
      </c>
      <c r="I17" s="3874" t="n">
        <v>5.1764109692E-4</v>
      </c>
      <c r="J17" s="3874" t="s">
        <v>2939</v>
      </c>
    </row>
    <row r="18" spans="1:10" x14ac:dyDescent="0.2">
      <c r="A18" s="987" t="s">
        <v>88</v>
      </c>
      <c r="B18" s="3874" t="n">
        <v>2444.204</v>
      </c>
      <c r="C18" s="3874" t="s">
        <v>2947</v>
      </c>
      <c r="D18" s="3874" t="n">
        <v>100.32431975738129</v>
      </c>
      <c r="E18" s="3874" t="n">
        <v>10.0</v>
      </c>
      <c r="F18" s="3874" t="n">
        <v>1.5</v>
      </c>
      <c r="G18" s="3874" t="n">
        <v>245.2131036482704</v>
      </c>
      <c r="H18" s="3874" t="n">
        <v>0.02444204</v>
      </c>
      <c r="I18" s="3874" t="n">
        <v>0.003666306</v>
      </c>
      <c r="J18" s="3874" t="s">
        <v>2939</v>
      </c>
    </row>
    <row r="19" spans="1:10" x14ac:dyDescent="0.2">
      <c r="A19" s="987" t="s">
        <v>89</v>
      </c>
      <c r="B19" s="3874" t="n">
        <v>54270.920318666605</v>
      </c>
      <c r="C19" s="3874" t="s">
        <v>2947</v>
      </c>
      <c r="D19" s="3874" t="n">
        <v>55.15264341757218</v>
      </c>
      <c r="E19" s="3874" t="n">
        <v>4.99999999999994</v>
      </c>
      <c r="F19" s="3874" t="n">
        <v>0.10000000000006</v>
      </c>
      <c r="G19" s="3874" t="n">
        <v>2993.1847162788918</v>
      </c>
      <c r="H19" s="3874" t="n">
        <v>0.27135460159333</v>
      </c>
      <c r="I19" s="3874" t="n">
        <v>0.00542709203187</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1718.0</v>
      </c>
      <c r="C22" s="3874" t="s">
        <v>2947</v>
      </c>
      <c r="D22" s="3874" t="n">
        <v>84.03504074505238</v>
      </c>
      <c r="E22" s="3874" t="n">
        <v>156.27764842840512</v>
      </c>
      <c r="F22" s="3874" t="n">
        <v>2.09994179278231</v>
      </c>
      <c r="G22" s="3874" t="n">
        <v>144.3722</v>
      </c>
      <c r="H22" s="3874" t="n">
        <v>0.268485</v>
      </c>
      <c r="I22" s="3874" t="n">
        <v>0.0036077</v>
      </c>
      <c r="J22" s="3874" t="s">
        <v>2939</v>
      </c>
    </row>
    <row r="23" spans="1:10" x14ac:dyDescent="0.2">
      <c r="A23" s="3894" t="s">
        <v>2961</v>
      </c>
      <c r="B23" s="3874" t="n">
        <v>59372.435287872955</v>
      </c>
      <c r="C23" s="3874" t="s">
        <v>2947</v>
      </c>
      <c r="D23" s="3872" t="s">
        <v>1185</v>
      </c>
      <c r="E23" s="3872" t="s">
        <v>1185</v>
      </c>
      <c r="F23" s="3872" t="s">
        <v>1185</v>
      </c>
      <c r="G23" s="3874" t="n">
        <v>3307.456947428</v>
      </c>
      <c r="H23" s="3874" t="n">
        <v>0.57321529643936</v>
      </c>
      <c r="I23" s="3874" t="n">
        <v>0.01321873912879</v>
      </c>
      <c r="J23" s="3874" t="s">
        <v>2939</v>
      </c>
    </row>
    <row r="24">
      <c r="A24" s="3899" t="s">
        <v>2949</v>
      </c>
      <c r="B24" s="3871" t="n">
        <v>939.3109692063491</v>
      </c>
      <c r="C24" s="3874" t="s">
        <v>2947</v>
      </c>
      <c r="D24" s="3874" t="n">
        <v>73.52104868868732</v>
      </c>
      <c r="E24" s="3874" t="n">
        <v>9.51085970344656</v>
      </c>
      <c r="F24" s="3874" t="n">
        <v>0.55108597034417</v>
      </c>
      <c r="G24" s="3871" t="n">
        <v>69.05912750083807</v>
      </c>
      <c r="H24" s="3871" t="n">
        <v>0.00893365484603</v>
      </c>
      <c r="I24" s="3871" t="n">
        <v>5.1764109692E-4</v>
      </c>
      <c r="J24" s="3871" t="s">
        <v>2939</v>
      </c>
    </row>
    <row r="25">
      <c r="A25" s="3899" t="s">
        <v>2950</v>
      </c>
      <c r="B25" s="3871" t="n">
        <v>2444.204</v>
      </c>
      <c r="C25" s="3874" t="s">
        <v>2947</v>
      </c>
      <c r="D25" s="3874" t="n">
        <v>100.32431975738129</v>
      </c>
      <c r="E25" s="3874" t="n">
        <v>10.0</v>
      </c>
      <c r="F25" s="3874" t="n">
        <v>1.5</v>
      </c>
      <c r="G25" s="3871" t="n">
        <v>245.2131036482704</v>
      </c>
      <c r="H25" s="3871" t="n">
        <v>0.02444204</v>
      </c>
      <c r="I25" s="3871" t="n">
        <v>0.003666306</v>
      </c>
      <c r="J25" s="3871" t="s">
        <v>2939</v>
      </c>
    </row>
    <row r="26">
      <c r="A26" s="3899" t="s">
        <v>2951</v>
      </c>
      <c r="B26" s="3871" t="n">
        <v>54270.920318666605</v>
      </c>
      <c r="C26" s="3874" t="s">
        <v>2947</v>
      </c>
      <c r="D26" s="3874" t="n">
        <v>55.15264341757218</v>
      </c>
      <c r="E26" s="3874" t="n">
        <v>4.99999999999994</v>
      </c>
      <c r="F26" s="3874" t="n">
        <v>0.10000000000006</v>
      </c>
      <c r="G26" s="3871" t="n">
        <v>2993.1847162788918</v>
      </c>
      <c r="H26" s="3871" t="n">
        <v>0.27135460159333</v>
      </c>
      <c r="I26" s="3871" t="n">
        <v>0.00542709203187</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1718.0</v>
      </c>
      <c r="C29" s="3874" t="s">
        <v>2947</v>
      </c>
      <c r="D29" s="3874" t="n">
        <v>84.03504074505238</v>
      </c>
      <c r="E29" s="3874" t="n">
        <v>156.27764842840512</v>
      </c>
      <c r="F29" s="3874" t="n">
        <v>2.09994179278231</v>
      </c>
      <c r="G29" s="3871" t="n">
        <v>144.3722</v>
      </c>
      <c r="H29" s="3871" t="n">
        <v>0.268485</v>
      </c>
      <c r="I29" s="3871" t="n">
        <v>0.0036077</v>
      </c>
      <c r="J29" s="3871" t="s">
        <v>2939</v>
      </c>
    </row>
    <row r="30" spans="1:10" ht="13.5" x14ac:dyDescent="0.2">
      <c r="A30" s="1044" t="s">
        <v>2777</v>
      </c>
      <c r="B30" s="3874" t="n">
        <v>176434.95271914802</v>
      </c>
      <c r="C30" s="3874" t="s">
        <v>2947</v>
      </c>
      <c r="D30" s="3872" t="s">
        <v>1185</v>
      </c>
      <c r="E30" s="3872" t="s">
        <v>1185</v>
      </c>
      <c r="F30" s="3872" t="s">
        <v>1185</v>
      </c>
      <c r="G30" s="3874" t="n">
        <v>8158.026749646069</v>
      </c>
      <c r="H30" s="3874" t="n">
        <v>27.3947310147351</v>
      </c>
      <c r="I30" s="3874" t="n">
        <v>0.27867316900614</v>
      </c>
      <c r="J30" s="3874" t="s">
        <v>2939</v>
      </c>
    </row>
    <row r="31" spans="1:10" x14ac:dyDescent="0.2">
      <c r="A31" s="987" t="s">
        <v>87</v>
      </c>
      <c r="B31" s="3874" t="n">
        <v>1056.7461458730158</v>
      </c>
      <c r="C31" s="3874" t="s">
        <v>2947</v>
      </c>
      <c r="D31" s="3874" t="n">
        <v>65.85652053847242</v>
      </c>
      <c r="E31" s="3874" t="n">
        <v>5.00000000000466</v>
      </c>
      <c r="F31" s="3874" t="n">
        <v>0.10000000000255</v>
      </c>
      <c r="G31" s="3874" t="n">
        <v>69.59362425963785</v>
      </c>
      <c r="H31" s="3874" t="n">
        <v>0.00528373072937</v>
      </c>
      <c r="I31" s="3874" t="n">
        <v>1.0567461459E-4</v>
      </c>
      <c r="J31" s="3874" t="s">
        <v>2939</v>
      </c>
    </row>
    <row r="32" spans="1:10" x14ac:dyDescent="0.2">
      <c r="A32" s="987" t="s">
        <v>88</v>
      </c>
      <c r="B32" s="3874" t="n">
        <v>35588.766953014754</v>
      </c>
      <c r="C32" s="3874" t="s">
        <v>2947</v>
      </c>
      <c r="D32" s="3874" t="n">
        <v>94.92342563697314</v>
      </c>
      <c r="E32" s="3874" t="n">
        <v>300.0000000000001</v>
      </c>
      <c r="F32" s="3874" t="n">
        <v>1.49999999999994</v>
      </c>
      <c r="G32" s="3874" t="n">
        <v>3378.207673376063</v>
      </c>
      <c r="H32" s="3874" t="n">
        <v>10.67663008590443</v>
      </c>
      <c r="I32" s="3874" t="n">
        <v>0.05338315042952</v>
      </c>
      <c r="J32" s="3874" t="s">
        <v>2939</v>
      </c>
    </row>
    <row r="33" spans="1:10" x14ac:dyDescent="0.2">
      <c r="A33" s="987" t="s">
        <v>89</v>
      </c>
      <c r="B33" s="3874" t="n">
        <v>85403.43962026024</v>
      </c>
      <c r="C33" s="3874" t="s">
        <v>2947</v>
      </c>
      <c r="D33" s="3874" t="n">
        <v>55.15264341757217</v>
      </c>
      <c r="E33" s="3874" t="n">
        <v>4.99999999999999</v>
      </c>
      <c r="F33" s="3874" t="n">
        <v>0.10000000000005</v>
      </c>
      <c r="G33" s="3874" t="n">
        <v>4710.225452010368</v>
      </c>
      <c r="H33" s="3874" t="n">
        <v>0.4270171981013</v>
      </c>
      <c r="I33" s="3874" t="n">
        <v>0.00854034396203</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54386.0</v>
      </c>
      <c r="C36" s="3874" t="s">
        <v>2947</v>
      </c>
      <c r="D36" s="3874" t="n">
        <v>112.0</v>
      </c>
      <c r="E36" s="3874" t="n">
        <v>299.44838745265326</v>
      </c>
      <c r="F36" s="3874" t="n">
        <v>3.9834516235796</v>
      </c>
      <c r="G36" s="3874" t="n">
        <v>6091.232</v>
      </c>
      <c r="H36" s="3874" t="n">
        <v>16.2858</v>
      </c>
      <c r="I36" s="3874" t="n">
        <v>0.216644</v>
      </c>
      <c r="J36" s="3874" t="s">
        <v>2939</v>
      </c>
    </row>
    <row r="37" spans="1:10" x14ac:dyDescent="0.2">
      <c r="A37" s="3889" t="s">
        <v>2962</v>
      </c>
      <c r="B37" s="3874" t="n">
        <v>176434.95271914802</v>
      </c>
      <c r="C37" s="3874" t="s">
        <v>2947</v>
      </c>
      <c r="D37" s="3872" t="s">
        <v>1185</v>
      </c>
      <c r="E37" s="3872" t="s">
        <v>1185</v>
      </c>
      <c r="F37" s="3872" t="s">
        <v>1185</v>
      </c>
      <c r="G37" s="3874" t="n">
        <v>8158.026749646069</v>
      </c>
      <c r="H37" s="3874" t="n">
        <v>27.3947310147351</v>
      </c>
      <c r="I37" s="3874" t="n">
        <v>0.27867316900614</v>
      </c>
      <c r="J37" s="3874" t="s">
        <v>2939</v>
      </c>
    </row>
    <row r="38">
      <c r="A38" s="3894" t="s">
        <v>2949</v>
      </c>
      <c r="B38" s="3871" t="n">
        <v>1056.7461458730158</v>
      </c>
      <c r="C38" s="3874" t="s">
        <v>2947</v>
      </c>
      <c r="D38" s="3874" t="n">
        <v>65.85652053847242</v>
      </c>
      <c r="E38" s="3874" t="n">
        <v>5.00000000000466</v>
      </c>
      <c r="F38" s="3874" t="n">
        <v>0.10000000000255</v>
      </c>
      <c r="G38" s="3871" t="n">
        <v>69.59362425963785</v>
      </c>
      <c r="H38" s="3871" t="n">
        <v>0.00528373072937</v>
      </c>
      <c r="I38" s="3871" t="n">
        <v>1.0567461459E-4</v>
      </c>
      <c r="J38" s="3871" t="s">
        <v>2939</v>
      </c>
    </row>
    <row r="39">
      <c r="A39" s="3894" t="s">
        <v>2950</v>
      </c>
      <c r="B39" s="3871" t="n">
        <v>35588.766953014754</v>
      </c>
      <c r="C39" s="3874" t="s">
        <v>2947</v>
      </c>
      <c r="D39" s="3874" t="n">
        <v>94.92342563697314</v>
      </c>
      <c r="E39" s="3874" t="n">
        <v>300.0000000000001</v>
      </c>
      <c r="F39" s="3874" t="n">
        <v>1.49999999999994</v>
      </c>
      <c r="G39" s="3871" t="n">
        <v>3378.207673376063</v>
      </c>
      <c r="H39" s="3871" t="n">
        <v>10.67663008590443</v>
      </c>
      <c r="I39" s="3871" t="n">
        <v>0.05338315042952</v>
      </c>
      <c r="J39" s="3871" t="s">
        <v>2939</v>
      </c>
    </row>
    <row r="40">
      <c r="A40" s="3894" t="s">
        <v>2951</v>
      </c>
      <c r="B40" s="3871" t="n">
        <v>85403.43962026024</v>
      </c>
      <c r="C40" s="3874" t="s">
        <v>2947</v>
      </c>
      <c r="D40" s="3874" t="n">
        <v>55.15264341757217</v>
      </c>
      <c r="E40" s="3874" t="n">
        <v>4.99999999999999</v>
      </c>
      <c r="F40" s="3874" t="n">
        <v>0.10000000000005</v>
      </c>
      <c r="G40" s="3871" t="n">
        <v>4710.225452010368</v>
      </c>
      <c r="H40" s="3871" t="n">
        <v>0.4270171981013</v>
      </c>
      <c r="I40" s="3871" t="n">
        <v>0.00854034396203</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54386.0</v>
      </c>
      <c r="C43" s="3874" t="s">
        <v>2947</v>
      </c>
      <c r="D43" s="3874" t="n">
        <v>112.0</v>
      </c>
      <c r="E43" s="3874" t="n">
        <v>299.44838745265326</v>
      </c>
      <c r="F43" s="3874" t="n">
        <v>3.9834516235796</v>
      </c>
      <c r="G43" s="3871" t="n">
        <v>6091.232</v>
      </c>
      <c r="H43" s="3871" t="n">
        <v>16.2858</v>
      </c>
      <c r="I43" s="3871" t="n">
        <v>0.216644</v>
      </c>
      <c r="J43" s="3871" t="s">
        <v>2939</v>
      </c>
    </row>
    <row r="44" spans="1:10" x14ac:dyDescent="0.2">
      <c r="A44" s="1044" t="s">
        <v>41</v>
      </c>
      <c r="B44" s="3874" t="n">
        <v>17844.727779756802</v>
      </c>
      <c r="C44" s="3874" t="s">
        <v>2947</v>
      </c>
      <c r="D44" s="3872" t="s">
        <v>1185</v>
      </c>
      <c r="E44" s="3872" t="s">
        <v>1185</v>
      </c>
      <c r="F44" s="3872" t="s">
        <v>1185</v>
      </c>
      <c r="G44" s="3874" t="n">
        <v>1219.9764545061093</v>
      </c>
      <c r="H44" s="3874" t="n">
        <v>0.43276084395416</v>
      </c>
      <c r="I44" s="3874" t="n">
        <v>0.07068366412729</v>
      </c>
      <c r="J44" s="3874" t="s">
        <v>2939</v>
      </c>
    </row>
    <row r="45" spans="1:10" x14ac:dyDescent="0.2">
      <c r="A45" s="987" t="s">
        <v>87</v>
      </c>
      <c r="B45" s="3874" t="n">
        <v>13733.434969206348</v>
      </c>
      <c r="C45" s="3874" t="s">
        <v>2947</v>
      </c>
      <c r="D45" s="3874" t="n">
        <v>73.95227805557012</v>
      </c>
      <c r="E45" s="3874" t="n">
        <v>5.50972827053644</v>
      </c>
      <c r="F45" s="3874" t="n">
        <v>4.88846459729585</v>
      </c>
      <c r="G45" s="3874" t="n">
        <v>1015.6188015008379</v>
      </c>
      <c r="H45" s="3874" t="n">
        <v>0.07566749490141</v>
      </c>
      <c r="I45" s="3874" t="n">
        <v>0.06713541064623</v>
      </c>
      <c r="J45" s="3874" t="s">
        <v>2939</v>
      </c>
    </row>
    <row r="46" spans="1:10" x14ac:dyDescent="0.2">
      <c r="A46" s="987" t="s">
        <v>88</v>
      </c>
      <c r="B46" s="3874" t="n">
        <v>524.803</v>
      </c>
      <c r="C46" s="3874" t="s">
        <v>2947</v>
      </c>
      <c r="D46" s="3874" t="n">
        <v>98.87278131502815</v>
      </c>
      <c r="E46" s="3874" t="n">
        <v>300.0</v>
      </c>
      <c r="F46" s="3874" t="n">
        <v>1.5</v>
      </c>
      <c r="G46" s="3874" t="n">
        <v>51.88873225247072</v>
      </c>
      <c r="H46" s="3874" t="n">
        <v>0.1574409</v>
      </c>
      <c r="I46" s="3874" t="n">
        <v>7.872045E-4</v>
      </c>
      <c r="J46" s="3874" t="s">
        <v>2939</v>
      </c>
    </row>
    <row r="47" spans="1:10" x14ac:dyDescent="0.2">
      <c r="A47" s="987" t="s">
        <v>89</v>
      </c>
      <c r="B47" s="3874" t="n">
        <v>2764.489810550454</v>
      </c>
      <c r="C47" s="3874" t="s">
        <v>2947</v>
      </c>
      <c r="D47" s="3874" t="n">
        <v>55.15264341757216</v>
      </c>
      <c r="E47" s="3874" t="n">
        <v>4.99999999999918</v>
      </c>
      <c r="F47" s="3874" t="n">
        <v>0.10000000000179</v>
      </c>
      <c r="G47" s="3874" t="n">
        <v>152.4689207528008</v>
      </c>
      <c r="H47" s="3874" t="n">
        <v>0.01382244905275</v>
      </c>
      <c r="I47" s="3874" t="n">
        <v>2.7644898106E-4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822.0</v>
      </c>
      <c r="C50" s="3874" t="s">
        <v>2947</v>
      </c>
      <c r="D50" s="3874" t="n">
        <v>97.61508515815086</v>
      </c>
      <c r="E50" s="3874" t="n">
        <v>226.0705596107056</v>
      </c>
      <c r="F50" s="3874" t="n">
        <v>3.02262773722628</v>
      </c>
      <c r="G50" s="3874" t="n">
        <v>80.23960000000001</v>
      </c>
      <c r="H50" s="3874" t="n">
        <v>0.18583</v>
      </c>
      <c r="I50" s="3874" t="n">
        <v>0.0024846</v>
      </c>
      <c r="J50" s="3874" t="s">
        <v>2939</v>
      </c>
    </row>
    <row r="51" spans="1:10" x14ac:dyDescent="0.2">
      <c r="A51" s="1003" t="s">
        <v>121</v>
      </c>
      <c r="B51" s="3874" t="n">
        <v>4327.6357797568035</v>
      </c>
      <c r="C51" s="3874" t="s">
        <v>2947</v>
      </c>
      <c r="D51" s="3872" t="s">
        <v>1185</v>
      </c>
      <c r="E51" s="3872" t="s">
        <v>1185</v>
      </c>
      <c r="F51" s="3872" t="s">
        <v>1185</v>
      </c>
      <c r="G51" s="3874" t="n">
        <v>220.0418573061096</v>
      </c>
      <c r="H51" s="3874" t="n">
        <v>0.35879732389878</v>
      </c>
      <c r="I51" s="3874" t="n">
        <v>0.00363211377798</v>
      </c>
      <c r="J51" s="3874" t="s">
        <v>2939</v>
      </c>
    </row>
    <row r="52" spans="1:10" x14ac:dyDescent="0.2">
      <c r="A52" s="987" t="s">
        <v>87</v>
      </c>
      <c r="B52" s="3871" t="n">
        <v>216.3429692063492</v>
      </c>
      <c r="C52" s="3874" t="s">
        <v>2947</v>
      </c>
      <c r="D52" s="3874" t="n">
        <v>72.49694482041791</v>
      </c>
      <c r="E52" s="3874" t="n">
        <v>7.8762663389571</v>
      </c>
      <c r="F52" s="3874" t="n">
        <v>0.38762663389358</v>
      </c>
      <c r="G52" s="3871" t="n">
        <v>15.68420430083807</v>
      </c>
      <c r="H52" s="3871" t="n">
        <v>0.00170397484603</v>
      </c>
      <c r="I52" s="3871" t="n">
        <v>8.386029692E-5</v>
      </c>
      <c r="J52" s="3871" t="s">
        <v>2939</v>
      </c>
    </row>
    <row r="53" spans="1:10" x14ac:dyDescent="0.2">
      <c r="A53" s="987" t="s">
        <v>88</v>
      </c>
      <c r="B53" s="3871" t="n">
        <v>524.803</v>
      </c>
      <c r="C53" s="3874" t="s">
        <v>2947</v>
      </c>
      <c r="D53" s="3874" t="n">
        <v>98.87278131502815</v>
      </c>
      <c r="E53" s="3874" t="n">
        <v>300.0</v>
      </c>
      <c r="F53" s="3874" t="n">
        <v>1.5</v>
      </c>
      <c r="G53" s="3871" t="n">
        <v>51.88873225247072</v>
      </c>
      <c r="H53" s="3871" t="n">
        <v>0.1574409</v>
      </c>
      <c r="I53" s="3871" t="n">
        <v>7.872045E-4</v>
      </c>
      <c r="J53" s="3871" t="s">
        <v>2939</v>
      </c>
    </row>
    <row r="54" spans="1:10" x14ac:dyDescent="0.2">
      <c r="A54" s="987" t="s">
        <v>89</v>
      </c>
      <c r="B54" s="3871" t="n">
        <v>2764.489810550454</v>
      </c>
      <c r="C54" s="3874" t="s">
        <v>2947</v>
      </c>
      <c r="D54" s="3874" t="n">
        <v>55.15264341757216</v>
      </c>
      <c r="E54" s="3874" t="n">
        <v>4.99999999999918</v>
      </c>
      <c r="F54" s="3874" t="n">
        <v>0.10000000000179</v>
      </c>
      <c r="G54" s="3871" t="n">
        <v>152.4689207528008</v>
      </c>
      <c r="H54" s="3871" t="n">
        <v>0.01382244905275</v>
      </c>
      <c r="I54" s="3871" t="n">
        <v>2.7644898106E-4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822.0</v>
      </c>
      <c r="C57" s="3874" t="s">
        <v>2947</v>
      </c>
      <c r="D57" s="3874" t="n">
        <v>97.61508515815086</v>
      </c>
      <c r="E57" s="3874" t="n">
        <v>226.0705596107056</v>
      </c>
      <c r="F57" s="3874" t="n">
        <v>3.02262773722628</v>
      </c>
      <c r="G57" s="3871" t="n">
        <v>80.23960000000001</v>
      </c>
      <c r="H57" s="3871" t="n">
        <v>0.18583</v>
      </c>
      <c r="I57" s="3871" t="n">
        <v>0.0024846</v>
      </c>
      <c r="J57" s="3871" t="s">
        <v>2939</v>
      </c>
    </row>
    <row r="58" spans="1:10" x14ac:dyDescent="0.2">
      <c r="A58" s="1003" t="s">
        <v>122</v>
      </c>
      <c r="B58" s="3874" t="n">
        <v>13517.091999999999</v>
      </c>
      <c r="C58" s="3874" t="s">
        <v>2947</v>
      </c>
      <c r="D58" s="3872" t="s">
        <v>1185</v>
      </c>
      <c r="E58" s="3872" t="s">
        <v>1185</v>
      </c>
      <c r="F58" s="3872" t="s">
        <v>1185</v>
      </c>
      <c r="G58" s="3874" t="n">
        <v>999.9345971999999</v>
      </c>
      <c r="H58" s="3874" t="n">
        <v>0.07396352005538</v>
      </c>
      <c r="I58" s="3874" t="n">
        <v>0.06705155034931</v>
      </c>
      <c r="J58" s="3872" t="s">
        <v>1185</v>
      </c>
    </row>
    <row r="59" spans="1:10" x14ac:dyDescent="0.2">
      <c r="A59" s="987" t="s">
        <v>109</v>
      </c>
      <c r="B59" s="3871" t="n">
        <v>350.4</v>
      </c>
      <c r="C59" s="3874" t="s">
        <v>2947</v>
      </c>
      <c r="D59" s="3874" t="n">
        <v>69.3</v>
      </c>
      <c r="E59" s="3874" t="n">
        <v>6.89859071646689</v>
      </c>
      <c r="F59" s="3874" t="n">
        <v>18.13410321181507</v>
      </c>
      <c r="G59" s="3871" t="n">
        <v>24.28272</v>
      </c>
      <c r="H59" s="3871" t="n">
        <v>0.00241726618705</v>
      </c>
      <c r="I59" s="3871" t="n">
        <v>0.00635418976542</v>
      </c>
      <c r="J59" s="3872" t="s">
        <v>1185</v>
      </c>
    </row>
    <row r="60" spans="1:10" x14ac:dyDescent="0.2">
      <c r="A60" s="987" t="s">
        <v>110</v>
      </c>
      <c r="B60" s="3871" t="n">
        <v>13166.692</v>
      </c>
      <c r="C60" s="3874" t="s">
        <v>2947</v>
      </c>
      <c r="D60" s="3874" t="n">
        <v>74.1</v>
      </c>
      <c r="E60" s="3874" t="n">
        <v>5.43388224379594</v>
      </c>
      <c r="F60" s="3874" t="n">
        <v>4.60991725058124</v>
      </c>
      <c r="G60" s="3871" t="n">
        <v>975.6518771999998</v>
      </c>
      <c r="H60" s="3871" t="n">
        <v>0.07154625386833</v>
      </c>
      <c r="I60" s="3871" t="n">
        <v>0.06069736058389</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4597.928000000001</v>
      </c>
      <c r="C74" s="3874" t="s">
        <v>2947</v>
      </c>
      <c r="D74" s="3872" t="s">
        <v>1185</v>
      </c>
      <c r="E74" s="3872" t="s">
        <v>1185</v>
      </c>
      <c r="F74" s="3872" t="s">
        <v>1185</v>
      </c>
      <c r="G74" s="3874" t="n">
        <v>335.88722480000007</v>
      </c>
      <c r="H74" s="3874" t="n">
        <v>0.03563802996731</v>
      </c>
      <c r="I74" s="3874" t="n">
        <v>0.03288795686934</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4597.928000000001</v>
      </c>
      <c r="C76" s="3874" t="s">
        <v>2947</v>
      </c>
      <c r="D76" s="3872" t="s">
        <v>1185</v>
      </c>
      <c r="E76" s="3872" t="s">
        <v>1185</v>
      </c>
      <c r="F76" s="3872" t="s">
        <v>1185</v>
      </c>
      <c r="G76" s="3874" t="n">
        <v>335.88722480000007</v>
      </c>
      <c r="H76" s="3874" t="n">
        <v>0.03563802996731</v>
      </c>
      <c r="I76" s="3874" t="n">
        <v>0.03288795686934</v>
      </c>
      <c r="J76" s="3872" t="s">
        <v>1185</v>
      </c>
    </row>
    <row r="77" spans="1:10" x14ac:dyDescent="0.2">
      <c r="A77" s="3889" t="s">
        <v>2963</v>
      </c>
      <c r="B77" s="3874" t="n">
        <v>1125.800000000001</v>
      </c>
      <c r="C77" s="3874" t="s">
        <v>2947</v>
      </c>
      <c r="D77" s="3872" t="s">
        <v>1185</v>
      </c>
      <c r="E77" s="3872" t="s">
        <v>1185</v>
      </c>
      <c r="F77" s="3872" t="s">
        <v>1185</v>
      </c>
      <c r="G77" s="3874" t="n">
        <v>80.49470000000008</v>
      </c>
      <c r="H77" s="3874" t="n">
        <v>0.0161935072</v>
      </c>
      <c r="I77" s="3874" t="n">
        <v>0.0115505</v>
      </c>
      <c r="J77" s="3872" t="s">
        <v>1185</v>
      </c>
    </row>
    <row r="78">
      <c r="A78" s="3894" t="s">
        <v>2949</v>
      </c>
      <c r="B78" s="3871" t="n">
        <v>1125.800000000001</v>
      </c>
      <c r="C78" s="3874" t="s">
        <v>2947</v>
      </c>
      <c r="D78" s="3874" t="n">
        <v>71.5</v>
      </c>
      <c r="E78" s="3874" t="n">
        <v>14.38399999999999</v>
      </c>
      <c r="F78" s="3874" t="n">
        <v>10.25981524249422</v>
      </c>
      <c r="G78" s="3871" t="n">
        <v>80.49470000000008</v>
      </c>
      <c r="H78" s="3871" t="n">
        <v>0.0161935072</v>
      </c>
      <c r="I78" s="3871" t="n">
        <v>0.0115505</v>
      </c>
      <c r="J78" s="3872" t="s">
        <v>1185</v>
      </c>
    </row>
    <row r="79">
      <c r="A79" s="3889" t="s">
        <v>2964</v>
      </c>
      <c r="B79" s="3874" t="n">
        <v>3472.1279999999997</v>
      </c>
      <c r="C79" s="3874" t="s">
        <v>2947</v>
      </c>
      <c r="D79" s="3872" t="s">
        <v>1185</v>
      </c>
      <c r="E79" s="3872" t="s">
        <v>1185</v>
      </c>
      <c r="F79" s="3872" t="s">
        <v>1185</v>
      </c>
      <c r="G79" s="3874" t="n">
        <v>255.3925248</v>
      </c>
      <c r="H79" s="3874" t="n">
        <v>0.01944452276731</v>
      </c>
      <c r="I79" s="3874" t="n">
        <v>0.02133745686934</v>
      </c>
      <c r="J79" s="3872" t="s">
        <v>1185</v>
      </c>
    </row>
    <row r="80">
      <c r="A80" s="3894" t="s">
        <v>2949</v>
      </c>
      <c r="B80" s="3871" t="n">
        <v>3472.1279999999997</v>
      </c>
      <c r="C80" s="3874" t="s">
        <v>2947</v>
      </c>
      <c r="D80" s="3874" t="n">
        <v>73.55504313205043</v>
      </c>
      <c r="E80" s="3874" t="n">
        <v>5.60017452332115</v>
      </c>
      <c r="F80" s="3874" t="n">
        <v>6.14535433870526</v>
      </c>
      <c r="G80" s="3871" t="n">
        <v>255.3925248</v>
      </c>
      <c r="H80" s="3871" t="n">
        <v>0.01944452276731</v>
      </c>
      <c r="I80" s="3871" t="n">
        <v>0.02133745686934</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2494.3206</v>
      </c>
      <c r="C83" s="3874" t="s">
        <v>2947</v>
      </c>
      <c r="D83" s="3874" t="n">
        <v>100.0</v>
      </c>
      <c r="E83" s="3874" t="n">
        <v>30.0</v>
      </c>
      <c r="F83" s="3874" t="n">
        <v>4.0</v>
      </c>
      <c r="G83" s="3871" t="n">
        <v>249.43206</v>
      </c>
      <c r="H83" s="3871" t="n">
        <v>0.074829618</v>
      </c>
      <c r="I83" s="3871" t="n">
        <v>0.0099772824</v>
      </c>
      <c r="J83" s="3871" t="s">
        <v>2939</v>
      </c>
    </row>
    <row r="84" spans="1:10" s="33" customFormat="1" ht="13.5" x14ac:dyDescent="0.2">
      <c r="A84" s="1003" t="s">
        <v>1972</v>
      </c>
      <c r="B84" s="3871" t="n">
        <v>1662.8804</v>
      </c>
      <c r="C84" s="3874" t="s">
        <v>2947</v>
      </c>
      <c r="D84" s="3874" t="n">
        <v>91.7</v>
      </c>
      <c r="E84" s="3874" t="n">
        <v>30.0</v>
      </c>
      <c r="F84" s="3874" t="n">
        <v>4.0</v>
      </c>
      <c r="G84" s="3871" t="n">
        <v>152.48613268</v>
      </c>
      <c r="H84" s="3871" t="n">
        <v>0.049886412</v>
      </c>
      <c r="I84" s="3871" t="n">
        <v>0.0066515216</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s="3875" t="n">
        <v>2.12172773178514</v>
      </c>
      <c r="O7" s="3875" t="n">
        <v>2.12059063993803</v>
      </c>
      <c r="P7" s="3875" t="n">
        <v>2.1814124505595</v>
      </c>
      <c r="Q7" s="3875" t="n">
        <v>2.21522812208454</v>
      </c>
      <c r="R7" s="3875" t="n">
        <v>2.20651085830798</v>
      </c>
      <c r="S7" s="3875" t="n">
        <v>2.22990441142308</v>
      </c>
      <c r="T7" s="3875" t="n">
        <v>2.30426154277311</v>
      </c>
      <c r="U7" t="n" s="3875">
        <v>-13.29835751714</v>
      </c>
      <c r="V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s="3875" t="n">
        <v>2.12161561279488</v>
      </c>
      <c r="O8" s="3875" t="n">
        <v>2.12042802630167</v>
      </c>
      <c r="P8" s="3875" t="n">
        <v>2.18121821961632</v>
      </c>
      <c r="Q8" s="3875" t="n">
        <v>2.21504097526636</v>
      </c>
      <c r="R8" s="3875" t="n">
        <v>2.20631943035343</v>
      </c>
      <c r="S8" s="3875" t="n">
        <v>2.22974185973477</v>
      </c>
      <c r="T8" s="3875" t="n">
        <v>2.30411031147766</v>
      </c>
      <c r="U8" t="n" s="3875">
        <v>-13.30305535608</v>
      </c>
      <c r="V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s="3871" t="n">
        <v>0.93080777497256</v>
      </c>
      <c r="O9" s="3871" t="n">
        <v>0.90851418395085</v>
      </c>
      <c r="P9" s="3871" t="n">
        <v>0.91996598121914</v>
      </c>
      <c r="Q9" s="3871" t="n">
        <v>0.93141199629892</v>
      </c>
      <c r="R9" s="3871" t="n">
        <v>0.91308430906582</v>
      </c>
      <c r="S9" s="3871" t="n">
        <v>0.90909527107278</v>
      </c>
      <c r="T9" s="3871" t="n">
        <v>0.97410415420153</v>
      </c>
      <c r="U9" t="n" s="3871">
        <v>18.627135111679</v>
      </c>
      <c r="V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s="3871" t="n">
        <v>0.25028835053961</v>
      </c>
      <c r="O10" s="3871" t="n">
        <v>0.26291491417802</v>
      </c>
      <c r="P10" s="3871" t="n">
        <v>0.24349404047366</v>
      </c>
      <c r="Q10" s="3871" t="n">
        <v>0.24756980138375</v>
      </c>
      <c r="R10" s="3871" t="n">
        <v>0.27631530287095</v>
      </c>
      <c r="S10" s="3871" t="n">
        <v>0.27967149416922</v>
      </c>
      <c r="T10" s="3871" t="n">
        <v>0.25892344363558</v>
      </c>
      <c r="U10" t="n" s="3871">
        <v>-58.385882378258</v>
      </c>
      <c r="V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s="3871" t="n">
        <v>0.57574017018864</v>
      </c>
      <c r="O11" s="3871" t="n">
        <v>0.57941728230108</v>
      </c>
      <c r="P11" s="3871" t="n">
        <v>0.62803061530732</v>
      </c>
      <c r="Q11" s="3871" t="n">
        <v>0.63294381038261</v>
      </c>
      <c r="R11" s="3871" t="n">
        <v>0.63950907511394</v>
      </c>
      <c r="S11" s="3871" t="n">
        <v>0.65013904183985</v>
      </c>
      <c r="T11" s="3871" t="n">
        <v>0.67561918450899</v>
      </c>
      <c r="U11" t="n" s="3871">
        <v>10.700104096605</v>
      </c>
      <c r="V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s="3871" t="n">
        <v>0.35533176817052</v>
      </c>
      <c r="O12" s="3871" t="n">
        <v>0.3482164188776</v>
      </c>
      <c r="P12" s="3871" t="n">
        <v>0.36880943321587</v>
      </c>
      <c r="Q12" s="3871" t="n">
        <v>0.37931032524773</v>
      </c>
      <c r="R12" s="3871" t="n">
        <v>0.35170222254763</v>
      </c>
      <c r="S12" s="3871" t="n">
        <v>0.36718702906096</v>
      </c>
      <c r="T12" s="3871" t="n">
        <v>0.36257557226222</v>
      </c>
      <c r="U12" t="n" s="3871">
        <v>-39.333737127849</v>
      </c>
      <c r="V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s="3871" t="n">
        <v>0.00944754892355</v>
      </c>
      <c r="O13" s="3871" t="n">
        <v>0.02136522699412</v>
      </c>
      <c r="P13" s="3871" t="n">
        <v>0.02091814940033</v>
      </c>
      <c r="Q13" s="3871" t="n">
        <v>0.02380504195335</v>
      </c>
      <c r="R13" s="3871" t="n">
        <v>0.02570852075509</v>
      </c>
      <c r="S13" s="3871" t="n">
        <v>0.02364902359196</v>
      </c>
      <c r="T13" s="3871" t="n">
        <v>0.03288795686934</v>
      </c>
      <c r="U13" t="n" s="3871">
        <v>418.684273915833</v>
      </c>
      <c r="V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s="3875" t="n">
        <v>1.1211899026E-4</v>
      </c>
      <c r="O14" s="3875" t="n">
        <v>1.6261363636E-4</v>
      </c>
      <c r="P14" s="3875" t="n">
        <v>1.9423094318E-4</v>
      </c>
      <c r="Q14" s="3875" t="n">
        <v>1.8714681818E-4</v>
      </c>
      <c r="R14" s="3875" t="n">
        <v>1.9142795455E-4</v>
      </c>
      <c r="S14" s="3875" t="n">
        <v>1.6255168831E-4</v>
      </c>
      <c r="T14" s="3875" t="n">
        <v>1.5123129545E-4</v>
      </c>
      <c r="U14" t="n" s="3875">
        <v>397.067902481728</v>
      </c>
      <c r="V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s="3871" t="s">
        <v>2941</v>
      </c>
      <c r="R15" s="3871" t="s">
        <v>2941</v>
      </c>
      <c r="S15" s="3871" t="s">
        <v>2941</v>
      </c>
      <c r="T15" s="3871" t="s">
        <v>2941</v>
      </c>
      <c r="U15" t="n" s="3871">
        <v>0.0</v>
      </c>
      <c r="V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s="3871" t="n">
        <v>1.1211899026E-4</v>
      </c>
      <c r="O16" s="3871" t="n">
        <v>1.6261363636E-4</v>
      </c>
      <c r="P16" s="3871" t="n">
        <v>1.9423094318E-4</v>
      </c>
      <c r="Q16" s="3871" t="n">
        <v>1.8714681818E-4</v>
      </c>
      <c r="R16" s="3871" t="n">
        <v>1.9142795455E-4</v>
      </c>
      <c r="S16" s="3871" t="n">
        <v>1.6255168831E-4</v>
      </c>
      <c r="T16" s="3871" t="n">
        <v>1.5123129545E-4</v>
      </c>
      <c r="U16" t="n" s="3871">
        <v>397.067902481728</v>
      </c>
      <c r="V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t="s" s="3872">
        <v>1185</v>
      </c>
      <c r="V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s="3875" t="n">
        <v>4.14824</v>
      </c>
      <c r="O18" s="3875" t="n">
        <v>3.69824</v>
      </c>
      <c r="P18" s="3875" t="n">
        <v>3.68824</v>
      </c>
      <c r="Q18" s="3875" t="n">
        <v>4.09824</v>
      </c>
      <c r="R18" s="3875" t="n">
        <v>3.91824</v>
      </c>
      <c r="S18" s="3875" t="n">
        <v>3.58824</v>
      </c>
      <c r="T18" s="3875" t="n">
        <v>3.10824</v>
      </c>
      <c r="U18" t="n" s="3875">
        <v>-30.281007751938</v>
      </c>
      <c r="V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t="s" s="3872">
        <v>1185</v>
      </c>
      <c r="V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s="3871" t="n">
        <v>3.45624</v>
      </c>
      <c r="O20" s="3871" t="n">
        <v>3.00624</v>
      </c>
      <c r="P20" s="3871" t="n">
        <v>2.99624</v>
      </c>
      <c r="Q20" s="3871" t="n">
        <v>3.40624</v>
      </c>
      <c r="R20" s="3871" t="n">
        <v>3.22624</v>
      </c>
      <c r="S20" s="3871" t="n">
        <v>2.89624</v>
      </c>
      <c r="T20" s="3871" t="n">
        <v>2.41624</v>
      </c>
      <c r="U20" t="n" s="3871">
        <v>-35.844768256935</v>
      </c>
      <c r="V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s="3871" t="s">
        <v>2942</v>
      </c>
      <c r="O21" s="3871" t="s">
        <v>2942</v>
      </c>
      <c r="P21" s="3871" t="s">
        <v>2942</v>
      </c>
      <c r="Q21" s="3871" t="s">
        <v>2942</v>
      </c>
      <c r="R21" s="3871" t="s">
        <v>2942</v>
      </c>
      <c r="S21" s="3871" t="s">
        <v>2942</v>
      </c>
      <c r="T21" s="3871" t="s">
        <v>2942</v>
      </c>
      <c r="U21" t="n" s="3871">
        <v>0.0</v>
      </c>
      <c r="V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t="n" s="3871">
        <v>0.0</v>
      </c>
      <c r="V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s="3871" t="n">
        <v>0.692</v>
      </c>
      <c r="O25" s="3871" t="n">
        <v>0.692</v>
      </c>
      <c r="P25" s="3871" t="n">
        <v>0.692</v>
      </c>
      <c r="Q25" s="3871" t="n">
        <v>0.692</v>
      </c>
      <c r="R25" s="3871" t="n">
        <v>0.692</v>
      </c>
      <c r="S25" s="3871" t="n">
        <v>0.692</v>
      </c>
      <c r="T25" s="3871" t="n">
        <v>0.692</v>
      </c>
      <c r="U25" t="n" s="3871">
        <v>0.0</v>
      </c>
      <c r="V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t="n" s="3871">
        <v>0.0</v>
      </c>
      <c r="V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s="3875" t="n">
        <v>15.43631454736024</v>
      </c>
      <c r="O27" s="3875" t="n">
        <v>14.54527531868872</v>
      </c>
      <c r="P27" s="3875" t="n">
        <v>12.85423916545539</v>
      </c>
      <c r="Q27" s="3875" t="n">
        <v>14.61527463885904</v>
      </c>
      <c r="R27" s="3875" t="n">
        <v>14.18070448530521</v>
      </c>
      <c r="S27" s="3875" t="n">
        <v>14.11525309808341</v>
      </c>
      <c r="T27" s="3875" t="n">
        <v>14.71951296609683</v>
      </c>
      <c r="U27" t="n" s="3875">
        <v>-36.72868650905</v>
      </c>
      <c r="V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t="s" s="3872">
        <v>1185</v>
      </c>
      <c r="V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s="3871" t="n">
        <v>2.7697956224194</v>
      </c>
      <c r="O29" s="3871" t="n">
        <v>2.74861426676898</v>
      </c>
      <c r="P29" s="3871" t="n">
        <v>2.62388580416711</v>
      </c>
      <c r="Q29" s="3871" t="n">
        <v>2.49544033097645</v>
      </c>
      <c r="R29" s="3871" t="n">
        <v>2.45432913596611</v>
      </c>
      <c r="S29" s="3871" t="n">
        <v>2.41530102705932</v>
      </c>
      <c r="T29" s="3871" t="n">
        <v>2.39141771434973</v>
      </c>
      <c r="U29" t="n" s="3871">
        <v>-48.909937860237</v>
      </c>
      <c r="V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t="s" s="3872">
        <v>1185</v>
      </c>
      <c r="V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s="3871" t="n">
        <v>12.66651892494084</v>
      </c>
      <c r="O31" s="3871" t="n">
        <v>11.79666105191974</v>
      </c>
      <c r="P31" s="3871" t="n">
        <v>10.23035336128828</v>
      </c>
      <c r="Q31" s="3871" t="n">
        <v>12.11983430788259</v>
      </c>
      <c r="R31" s="3871" t="n">
        <v>11.7263753493391</v>
      </c>
      <c r="S31" s="3871" t="n">
        <v>11.69995207102409</v>
      </c>
      <c r="T31" s="3871" t="n">
        <v>12.3280952517471</v>
      </c>
      <c r="U31" t="n" s="3871">
        <v>-33.660460204854</v>
      </c>
      <c r="V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t="n" s="3871">
        <v>0.0</v>
      </c>
      <c r="V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t="n" s="3871">
        <v>0.0</v>
      </c>
      <c r="V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t="s" s="3872">
        <v>1185</v>
      </c>
      <c r="V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t="s" s="3872">
        <v>1185</v>
      </c>
      <c r="V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t="s" s="3872">
        <v>1185</v>
      </c>
      <c r="V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t="n" s="3871">
        <v>0.0</v>
      </c>
      <c r="V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s="3875" t="n">
        <v>0.11198634940251</v>
      </c>
      <c r="O38" s="3875" t="n">
        <v>0.11891632107832</v>
      </c>
      <c r="P38" s="3875" t="n">
        <v>0.1490836522445</v>
      </c>
      <c r="Q38" s="3875" t="n">
        <v>0.13456374042267</v>
      </c>
      <c r="R38" s="3875" t="n">
        <v>0.12862474456995</v>
      </c>
      <c r="S38" s="3875" t="n">
        <v>0.15433543455518</v>
      </c>
      <c r="T38" s="3875" t="n">
        <v>0.18618763342948</v>
      </c>
      <c r="U38" t="n" s="3875">
        <v>25.195054883273</v>
      </c>
      <c r="V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s="3871" t="n">
        <v>0.09219972735898</v>
      </c>
      <c r="O39" s="3871" t="n">
        <v>0.0998763824491</v>
      </c>
      <c r="P39" s="3871" t="n">
        <v>0.13030342403949</v>
      </c>
      <c r="Q39" s="3871" t="n">
        <v>0.11603905268252</v>
      </c>
      <c r="R39" s="3871" t="n">
        <v>0.11013257308586</v>
      </c>
      <c r="S39" s="3871" t="n">
        <v>0.13579982457182</v>
      </c>
      <c r="T39" s="3871" t="n">
        <v>0.16770324593286</v>
      </c>
      <c r="U39" t="n" s="3871">
        <v>49.596807035701</v>
      </c>
      <c r="V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s="3871" t="n">
        <v>0.01615234452533</v>
      </c>
      <c r="O40" s="3871" t="n">
        <v>0.01554280704426</v>
      </c>
      <c r="P40" s="3871" t="n">
        <v>0.0153307985347</v>
      </c>
      <c r="Q40" s="3871" t="n">
        <v>0.01512219407359</v>
      </c>
      <c r="R40" s="3871" t="n">
        <v>0.01509565019109</v>
      </c>
      <c r="S40" s="3871" t="n">
        <v>0.0151311101905</v>
      </c>
      <c r="T40" s="3871" t="n">
        <v>0.01508929591561</v>
      </c>
      <c r="U40" t="n" s="3871">
        <v>-49.51627619018</v>
      </c>
      <c r="V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s="3871" t="s">
        <v>2941</v>
      </c>
      <c r="O41" s="3871" t="s">
        <v>2941</v>
      </c>
      <c r="P41" s="3871" t="s">
        <v>2941</v>
      </c>
      <c r="Q41" s="3871" t="s">
        <v>2941</v>
      </c>
      <c r="R41" s="3871" t="s">
        <v>2941</v>
      </c>
      <c r="S41" s="3871" t="s">
        <v>2941</v>
      </c>
      <c r="T41" s="3871" t="s">
        <v>2941</v>
      </c>
      <c r="U41" t="n" s="3871">
        <v>0.0</v>
      </c>
      <c r="V41" s="411"/>
    </row>
    <row r="42" spans="1:35" ht="12.75" customHeight="1"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t="n" s="3871">
        <v>0.0</v>
      </c>
      <c r="V42" s="411"/>
    </row>
    <row r="43" spans="1:35" ht="12" customHeight="1"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t="n" s="3871">
        <v>0.0</v>
      </c>
      <c r="V43" s="411"/>
    </row>
    <row r="44" spans="1:35" ht="12" customHeight="1"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t="n" s="3871">
        <v>0.0</v>
      </c>
      <c r="V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t="s" s="3872">
        <v>1185</v>
      </c>
      <c r="V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t="n" s="3871">
        <v>0.0</v>
      </c>
      <c r="V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s="3875" t="n">
        <v>0.68658580425129</v>
      </c>
      <c r="O47" s="3875" t="n">
        <v>0.68865820580813</v>
      </c>
      <c r="P47" s="3875" t="n">
        <v>0.69357163262421</v>
      </c>
      <c r="Q47" s="3875" t="n">
        <v>0.71511476988783</v>
      </c>
      <c r="R47" s="3875" t="n">
        <v>0.81865327816559</v>
      </c>
      <c r="S47" s="3875" t="n">
        <v>0.78030535970921</v>
      </c>
      <c r="T47" s="3875" t="n">
        <v>0.80190209255841</v>
      </c>
      <c r="U47" t="n" s="3875">
        <v>1.819424021939</v>
      </c>
      <c r="V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s="3872" t="s">
        <v>1185</v>
      </c>
      <c r="U48" t="s" s="3872">
        <v>1185</v>
      </c>
      <c r="V48" s="411"/>
    </row>
    <row r="49" spans="1:35" ht="12" customHeight="1"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s">
        <v>3226</v>
      </c>
      <c r="Q49" s="3871" t="s">
        <v>3226</v>
      </c>
      <c r="R49" s="3871" t="n">
        <v>0.08101780728</v>
      </c>
      <c r="S49" s="3871" t="n">
        <v>0.06819537648</v>
      </c>
      <c r="T49" s="3871" t="n">
        <v>0.09028582032</v>
      </c>
      <c r="U49" t="n" s="3871">
        <v>100.0</v>
      </c>
      <c r="V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s="3871" t="n">
        <v>0.006033277305</v>
      </c>
      <c r="O50" s="3871" t="n">
        <v>0.00871368357568</v>
      </c>
      <c r="P50" s="3871" t="n">
        <v>0.01342236854254</v>
      </c>
      <c r="Q50" s="3871" t="n">
        <v>0.01200140117576</v>
      </c>
      <c r="R50" s="3871" t="n">
        <v>0.00880373538284</v>
      </c>
      <c r="S50" s="3871" t="n">
        <v>0.01091841138825</v>
      </c>
      <c r="T50" s="3871" t="n">
        <v>0.00807727445178</v>
      </c>
      <c r="U50" t="n" s="3871">
        <v>366.381457378387</v>
      </c>
      <c r="V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s="3871" t="n">
        <v>0.68055252694629</v>
      </c>
      <c r="O51" s="3871" t="n">
        <v>0.67994452223245</v>
      </c>
      <c r="P51" s="3871" t="n">
        <v>0.68014926408167</v>
      </c>
      <c r="Q51" s="3871" t="n">
        <v>0.70311336871207</v>
      </c>
      <c r="R51" s="3871" t="n">
        <v>0.72883173550275</v>
      </c>
      <c r="S51" s="3871" t="n">
        <v>0.70119157184096</v>
      </c>
      <c r="T51" s="3871" t="n">
        <v>0.70353899778663</v>
      </c>
      <c r="U51" t="n" s="3871">
        <v>-10.473099950425</v>
      </c>
      <c r="V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t="n" s="3871">
        <v>0.0</v>
      </c>
      <c r="V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t="n" s="3875">
        <v>0.0</v>
      </c>
      <c r="V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s="3875" t="n">
        <v>22.39286808339667</v>
      </c>
      <c r="O54" s="3875" t="n">
        <v>21.05276416443488</v>
      </c>
      <c r="P54" s="3875" t="n">
        <v>19.4174632486391</v>
      </c>
      <c r="Q54" s="3875" t="n">
        <v>21.64385753083141</v>
      </c>
      <c r="R54" s="3875" t="n">
        <v>21.12410862177878</v>
      </c>
      <c r="S54" s="3875" t="n">
        <v>20.7137028692157</v>
      </c>
      <c r="T54" s="3875" t="n">
        <v>20.93391660142835</v>
      </c>
      <c r="U54" t="n" s="3875">
        <v>-32.834410781684</v>
      </c>
      <c r="V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s="3875" t="n">
        <v>22.50485443279918</v>
      </c>
      <c r="O55" s="3875" t="n">
        <v>21.1716804855132</v>
      </c>
      <c r="P55" s="3875" t="n">
        <v>19.5665469008836</v>
      </c>
      <c r="Q55" s="3875" t="n">
        <v>21.77842127125408</v>
      </c>
      <c r="R55" s="3875" t="n">
        <v>21.25273336634873</v>
      </c>
      <c r="S55" s="3875" t="n">
        <v>20.86803830377088</v>
      </c>
      <c r="T55" s="3875" t="n">
        <v>21.12010423485783</v>
      </c>
      <c r="U55" t="n" s="3875">
        <v>-32.5588348808</v>
      </c>
      <c r="V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t="s" s="3872">
        <v>1185</v>
      </c>
      <c r="V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s="3875" t="n">
        <v>0.01690112180407</v>
      </c>
      <c r="O57" s="3875" t="n">
        <v>0.01489142896394</v>
      </c>
      <c r="P57" s="3875" t="n">
        <v>0.01980012782871</v>
      </c>
      <c r="Q57" s="3875" t="n">
        <v>0.02576482762697</v>
      </c>
      <c r="R57" s="3875" t="n">
        <v>0.02687536726752</v>
      </c>
      <c r="S57" s="3875" t="n">
        <v>0.02754186157141</v>
      </c>
      <c r="T57" s="3875" t="n">
        <v>0.02894176014234</v>
      </c>
      <c r="U57" t="n" s="3875">
        <v>60.101857520152</v>
      </c>
      <c r="V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s="3871" t="n">
        <v>0.01690112180407</v>
      </c>
      <c r="O58" s="3871" t="n">
        <v>0.01489142896394</v>
      </c>
      <c r="P58" s="3871" t="n">
        <v>0.01980012782871</v>
      </c>
      <c r="Q58" s="3871" t="n">
        <v>0.02576482762697</v>
      </c>
      <c r="R58" s="3871" t="n">
        <v>0.02687536726752</v>
      </c>
      <c r="S58" s="3871" t="n">
        <v>0.02754186157141</v>
      </c>
      <c r="T58" s="3871" t="n">
        <v>0.02894176014234</v>
      </c>
      <c r="U58" t="n" s="3871">
        <v>60.101857520152</v>
      </c>
      <c r="V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t="n" s="3871">
        <v>0.0</v>
      </c>
      <c r="V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t="n" s="3871">
        <v>0.0</v>
      </c>
      <c r="V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t="s" s="3872">
        <v>1185</v>
      </c>
      <c r="V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t="s" s="3872">
        <v>1185</v>
      </c>
      <c r="V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s="3871" t="n">
        <v>1.45376276127761</v>
      </c>
      <c r="O64" s="3871" t="n">
        <v>1.41857830980635</v>
      </c>
      <c r="P64" s="3871" t="n">
        <v>1.43487688745639</v>
      </c>
      <c r="Q64" s="3871" t="n">
        <v>1.4359847627644</v>
      </c>
      <c r="R64" s="3871" t="n">
        <v>1.43055248776636</v>
      </c>
      <c r="S64" s="3871" t="n">
        <v>1.39335599689197</v>
      </c>
      <c r="T64" s="3871" t="n">
        <v>1.38654382170497</v>
      </c>
      <c r="U64" t="n" s="3871">
        <v>-61.917741167422</v>
      </c>
      <c r="V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t="s" s="3872">
        <v>1185</v>
      </c>
      <c r="V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t="s" s="354">
        <v>2938</v>
      </c>
    </row>
    <row r="4" spans="1:35" x14ac:dyDescent="0.2">
      <c r="A4" s="144"/>
      <c r="B4" s="144"/>
      <c r="C4" s="144"/>
      <c r="D4" s="144"/>
      <c r="E4" s="144"/>
      <c r="F4" s="144"/>
      <c r="G4" s="144"/>
      <c r="H4" s="144"/>
      <c r="I4" s="144"/>
      <c r="J4" s="144"/>
      <c r="K4" s="144"/>
      <c r="L4" s="144"/>
      <c r="M4" s="144"/>
      <c r="N4" s="144"/>
      <c r="O4" s="144"/>
      <c r="P4" s="144"/>
      <c r="Q4" s="144"/>
      <c r="R4" s="144"/>
      <c r="S4" s="144"/>
      <c r="T4" s="144"/>
      <c r="U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90">
        <v>1194</v>
      </c>
      <c r="V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s="3579"/>
      <c r="U6" t="s" s="2308">
        <v>459</v>
      </c>
      <c r="V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s="3875" t="n">
        <v>1090.6446434307813</v>
      </c>
      <c r="O7" s="3875" t="n">
        <v>1203.848838691128</v>
      </c>
      <c r="P7" s="3875" t="n">
        <v>1315.335085622159</v>
      </c>
      <c r="Q7" s="3875" t="n">
        <v>1443.9306516246274</v>
      </c>
      <c r="R7" s="3875" t="n">
        <v>1464.9098936051078</v>
      </c>
      <c r="S7" s="3875" t="n">
        <v>1736.467527907471</v>
      </c>
      <c r="T7" s="3875" t="n">
        <v>2115.4940288397706</v>
      </c>
      <c r="U7" t="n" s="3875">
        <v>100.0</v>
      </c>
      <c r="V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s="3875" t="n">
        <v>1080.8996223249333</v>
      </c>
      <c r="O8" s="3875" t="n">
        <v>1187.4621882457568</v>
      </c>
      <c r="P8" s="3875" t="n">
        <v>1306.7831443460625</v>
      </c>
      <c r="Q8" s="3875" t="n">
        <v>1431.1215153773448</v>
      </c>
      <c r="R8" s="3875" t="n">
        <v>1450.018574056614</v>
      </c>
      <c r="S8" s="3875" t="n">
        <v>1705.3791906736487</v>
      </c>
      <c r="T8" s="3875" t="n">
        <v>2086.492908159771</v>
      </c>
      <c r="U8" t="n" s="3875">
        <v>100.0</v>
      </c>
      <c r="V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s="3871" t="n">
        <v>9.165085135E-5</v>
      </c>
      <c r="O9" s="3871" t="n">
        <v>1.249312039E-4</v>
      </c>
      <c r="P9" s="3871" t="n">
        <v>1.4766971522E-4</v>
      </c>
      <c r="Q9" s="3871" t="n">
        <v>1.9880270921E-4</v>
      </c>
      <c r="R9" s="3871" t="n">
        <v>3.5153689912E-4</v>
      </c>
      <c r="S9" s="3871" t="n">
        <v>3.6313352943E-4</v>
      </c>
      <c r="T9" s="3871" t="n">
        <v>3.976116854E-4</v>
      </c>
      <c r="U9" t="n" s="3871">
        <v>100.0</v>
      </c>
      <c r="V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s="3871" t="n">
        <v>0.00105525732314</v>
      </c>
      <c r="O10" s="3871" t="n">
        <v>0.00165284398525</v>
      </c>
      <c r="P10" s="3871" t="n">
        <v>0.00275053735079</v>
      </c>
      <c r="Q10" s="3871" t="n">
        <v>0.00353870660952</v>
      </c>
      <c r="R10" s="3871" t="n">
        <v>0.00531976997245</v>
      </c>
      <c r="S10" s="3871" t="n">
        <v>0.04069000614929</v>
      </c>
      <c r="T10" s="3871" t="n">
        <v>0.08575644536613</v>
      </c>
      <c r="U10" t="n" s="3871">
        <v>100.0</v>
      </c>
      <c r="V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s="3871" t="s">
        <v>2939</v>
      </c>
      <c r="O11" s="3871" t="s">
        <v>2939</v>
      </c>
      <c r="P11" s="3871" t="s">
        <v>2939</v>
      </c>
      <c r="Q11" s="3871" t="s">
        <v>2939</v>
      </c>
      <c r="R11" s="3871" t="s">
        <v>2939</v>
      </c>
      <c r="S11" s="3871" t="s">
        <v>2939</v>
      </c>
      <c r="T11" s="3871" t="s">
        <v>2939</v>
      </c>
      <c r="U11" t="n" s="3871">
        <v>0.0</v>
      </c>
      <c r="V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s="3871" t="s">
        <v>2939</v>
      </c>
      <c r="O12" s="3871" t="s">
        <v>2939</v>
      </c>
      <c r="P12" s="3871" t="s">
        <v>2939</v>
      </c>
      <c r="Q12" s="3871" t="s">
        <v>2939</v>
      </c>
      <c r="R12" s="3871" t="s">
        <v>2939</v>
      </c>
      <c r="S12" s="3871" t="s">
        <v>2939</v>
      </c>
      <c r="T12" s="3871" t="s">
        <v>2939</v>
      </c>
      <c r="U12" t="n" s="3871">
        <v>0.0</v>
      </c>
      <c r="V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s="3871" t="n">
        <v>0.01908618563191</v>
      </c>
      <c r="O13" s="3871" t="n">
        <v>0.02451962313067</v>
      </c>
      <c r="P13" s="3871" t="n">
        <v>0.03150713484437</v>
      </c>
      <c r="Q13" s="3871" t="n">
        <v>0.03574166480376</v>
      </c>
      <c r="R13" s="3871" t="n">
        <v>0.0397203276106</v>
      </c>
      <c r="S13" s="3871" t="n">
        <v>0.0812024829686</v>
      </c>
      <c r="T13" s="3871" t="n">
        <v>0.13534636653878</v>
      </c>
      <c r="U13" t="n" s="3871">
        <v>100.0</v>
      </c>
      <c r="V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s="3871" t="s">
        <v>2939</v>
      </c>
      <c r="T14" s="3871" t="s">
        <v>2939</v>
      </c>
      <c r="U14" t="n" s="3871">
        <v>0.0</v>
      </c>
      <c r="V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s="3871" t="n">
        <v>0.63895929999433</v>
      </c>
      <c r="O15" s="3871" t="n">
        <v>0.68392986351753</v>
      </c>
      <c r="P15" s="3871" t="n">
        <v>0.72876503542477</v>
      </c>
      <c r="Q15" s="3871" t="n">
        <v>0.79134576739565</v>
      </c>
      <c r="R15" s="3871" t="n">
        <v>0.78002192258552</v>
      </c>
      <c r="S15" s="3871" t="n">
        <v>0.81523043487673</v>
      </c>
      <c r="T15" s="3871" t="n">
        <v>0.8867833917325</v>
      </c>
      <c r="U15" t="n" s="3871">
        <v>100.0</v>
      </c>
      <c r="V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s="3871" t="s">
        <v>2939</v>
      </c>
      <c r="O16" s="3871" t="s">
        <v>2939</v>
      </c>
      <c r="P16" s="3871" t="s">
        <v>2939</v>
      </c>
      <c r="Q16" s="3871" t="s">
        <v>2939</v>
      </c>
      <c r="R16" s="3871" t="s">
        <v>2939</v>
      </c>
      <c r="S16" s="3871" t="s">
        <v>2939</v>
      </c>
      <c r="T16" s="3871" t="s">
        <v>2939</v>
      </c>
      <c r="U16" t="n" s="3871">
        <v>0.0</v>
      </c>
      <c r="V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s="3871" t="n">
        <v>0.02143821354986</v>
      </c>
      <c r="O17" s="3871" t="n">
        <v>0.02629713435306</v>
      </c>
      <c r="P17" s="3871" t="n">
        <v>0.03272374923036</v>
      </c>
      <c r="Q17" s="3871" t="n">
        <v>0.03670681642296</v>
      </c>
      <c r="R17" s="3871" t="n">
        <v>0.04014228460643</v>
      </c>
      <c r="S17" s="3871" t="n">
        <v>0.04783446614175</v>
      </c>
      <c r="T17" s="3871" t="n">
        <v>0.06047410512862</v>
      </c>
      <c r="U17" t="n" s="3871">
        <v>100.0</v>
      </c>
      <c r="V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t="n" s="3871">
        <v>0.0</v>
      </c>
      <c r="V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s="3871" t="n">
        <v>0.00238224620485</v>
      </c>
      <c r="O19" s="3871" t="n">
        <v>0.00291819101143</v>
      </c>
      <c r="P19" s="3871" t="n">
        <v>0.0028693836974</v>
      </c>
      <c r="Q19" s="3871" t="n">
        <v>0.00250759246543</v>
      </c>
      <c r="R19" s="3871" t="n">
        <v>0.00215074025547</v>
      </c>
      <c r="S19" s="3871" t="n">
        <v>0.00196093126308</v>
      </c>
      <c r="T19" s="3871" t="n">
        <v>0.00184065556545</v>
      </c>
      <c r="U19" t="n" s="3871">
        <v>100.0</v>
      </c>
      <c r="V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s="3871" t="s">
        <v>2939</v>
      </c>
      <c r="O20" s="3871" t="s">
        <v>2939</v>
      </c>
      <c r="P20" s="3871" t="s">
        <v>2939</v>
      </c>
      <c r="Q20" s="3871" t="s">
        <v>2939</v>
      </c>
      <c r="R20" s="3871" t="s">
        <v>2939</v>
      </c>
      <c r="S20" s="3871" t="s">
        <v>2939</v>
      </c>
      <c r="T20" s="3871" t="s">
        <v>2939</v>
      </c>
      <c r="U20" t="n" s="3871">
        <v>0.0</v>
      </c>
      <c r="V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s="3871" t="n">
        <v>2.9512853437E-4</v>
      </c>
      <c r="O21" s="3871" t="n">
        <v>2.4113741105E-4</v>
      </c>
      <c r="P21" s="3871" t="n">
        <v>2.4870354027E-4</v>
      </c>
      <c r="Q21" s="3871" t="n">
        <v>2.9453268318E-4</v>
      </c>
      <c r="R21" s="3871" t="n">
        <v>3.5688877244E-4</v>
      </c>
      <c r="S21" s="3871" t="n">
        <v>4.6036458639E-4</v>
      </c>
      <c r="T21" s="3871" t="n">
        <v>4.0085463552E-4</v>
      </c>
      <c r="U21" t="n" s="3871">
        <v>100.0</v>
      </c>
      <c r="V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s="3871" t="s">
        <v>2939</v>
      </c>
      <c r="O22" s="3871" t="s">
        <v>2939</v>
      </c>
      <c r="P22" s="3871" t="s">
        <v>2939</v>
      </c>
      <c r="Q22" s="3871" t="s">
        <v>2939</v>
      </c>
      <c r="R22" s="3871" t="s">
        <v>2939</v>
      </c>
      <c r="S22" s="3871" t="s">
        <v>2939</v>
      </c>
      <c r="T22" s="3871" t="s">
        <v>2939</v>
      </c>
      <c r="U22" t="n" s="3871">
        <v>0.0</v>
      </c>
      <c r="V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s="3871" t="s">
        <v>2939</v>
      </c>
      <c r="O23" s="3871" t="s">
        <v>2939</v>
      </c>
      <c r="P23" s="3871" t="s">
        <v>2939</v>
      </c>
      <c r="Q23" s="3871" t="s">
        <v>2939</v>
      </c>
      <c r="R23" s="3871" t="s">
        <v>2939</v>
      </c>
      <c r="S23" s="3871" t="s">
        <v>2939</v>
      </c>
      <c r="T23" s="3871" t="s">
        <v>2939</v>
      </c>
      <c r="U23" t="n" s="3871">
        <v>0.0</v>
      </c>
      <c r="V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s="3871" t="n">
        <v>1.2669881247E-4</v>
      </c>
      <c r="O24" s="3871" t="n">
        <v>2.0108483622E-4</v>
      </c>
      <c r="P24" s="3871" t="n">
        <v>2.956431395E-4</v>
      </c>
      <c r="Q24" s="3871" t="n">
        <v>3.7513027671E-4</v>
      </c>
      <c r="R24" s="3871" t="n">
        <v>5.9302767117E-4</v>
      </c>
      <c r="S24" s="3871" t="n">
        <v>7.1196711775E-4</v>
      </c>
      <c r="T24" s="3871" t="n">
        <v>9.2272777539E-4</v>
      </c>
      <c r="U24" t="n" s="3871">
        <v>100.0</v>
      </c>
      <c r="V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t="n" s="3871">
        <v>0.0</v>
      </c>
      <c r="V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n">
        <v>5.0E-5</v>
      </c>
      <c r="R26" s="3871" t="n">
        <v>1.0E-4</v>
      </c>
      <c r="S26" s="3871" t="n">
        <v>2.025E-5</v>
      </c>
      <c r="T26" s="3871" t="n">
        <v>1.933875E-5</v>
      </c>
      <c r="U26" t="n" s="3871">
        <v>100.0</v>
      </c>
      <c r="V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s="3871" t="s">
        <v>2939</v>
      </c>
      <c r="O27" s="3871" t="s">
        <v>2939</v>
      </c>
      <c r="P27" s="3871" t="s">
        <v>2939</v>
      </c>
      <c r="Q27" s="3871" t="s">
        <v>2939</v>
      </c>
      <c r="R27" s="3871" t="s">
        <v>2939</v>
      </c>
      <c r="S27" s="3871" t="s">
        <v>2939</v>
      </c>
      <c r="T27" s="3871" t="s">
        <v>2939</v>
      </c>
      <c r="U27" t="n" s="3871">
        <v>0.0</v>
      </c>
      <c r="V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s="3871" t="s">
        <v>2939</v>
      </c>
      <c r="O28" s="3871" t="s">
        <v>2939</v>
      </c>
      <c r="P28" s="3871" t="s">
        <v>2939</v>
      </c>
      <c r="Q28" s="3871" t="s">
        <v>2939</v>
      </c>
      <c r="R28" s="3871" t="s">
        <v>2939</v>
      </c>
      <c r="S28" s="3871" t="s">
        <v>2939</v>
      </c>
      <c r="T28" s="3871" t="s">
        <v>2939</v>
      </c>
      <c r="U28" t="n" s="3871">
        <v>0.0</v>
      </c>
      <c r="V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s="3875" t="n">
        <v>9.74502110584814</v>
      </c>
      <c r="O29" s="3875" t="n">
        <v>16.38665044537118</v>
      </c>
      <c r="P29" s="3875" t="n">
        <v>8.55194127609659</v>
      </c>
      <c r="Q29" s="3875" t="n">
        <v>12.80913624728262</v>
      </c>
      <c r="R29" s="3875" t="n">
        <v>14.89131954849382</v>
      </c>
      <c r="S29" s="3875" t="n">
        <v>31.08833723382236</v>
      </c>
      <c r="T29" s="3875" t="n">
        <v>29.00112067999961</v>
      </c>
      <c r="U29" t="n" s="3875">
        <v>100.0</v>
      </c>
      <c r="V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s="3871" t="n">
        <v>3.46465E-4</v>
      </c>
      <c r="O30" s="3871" t="n">
        <v>8.1225E-4</v>
      </c>
      <c r="P30" s="3871" t="n">
        <v>4.18E-5</v>
      </c>
      <c r="Q30" s="3871" t="n">
        <v>9.405E-5</v>
      </c>
      <c r="R30" s="3871" t="n">
        <v>1.254E-4</v>
      </c>
      <c r="S30" s="3871" t="n">
        <v>0.00152855</v>
      </c>
      <c r="T30" s="3871" t="n">
        <v>0.00111853</v>
      </c>
      <c r="U30" t="n" s="3871">
        <v>100.0</v>
      </c>
      <c r="V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s="3871" t="n">
        <v>3.2261339571E-4</v>
      </c>
      <c r="O31" s="3871" t="n">
        <v>5.7224552075E-4</v>
      </c>
      <c r="P31" s="3871" t="n">
        <v>1.3258075507E-4</v>
      </c>
      <c r="Q31" s="3871" t="n">
        <v>3.0845621522E-4</v>
      </c>
      <c r="R31" s="3871" t="n">
        <v>4.0258531889E-4</v>
      </c>
      <c r="S31" s="3871" t="n">
        <v>8.4859922676E-4</v>
      </c>
      <c r="T31" s="3871" t="n">
        <v>8.8020358363E-4</v>
      </c>
      <c r="U31" t="n" s="3871">
        <v>100.0</v>
      </c>
      <c r="V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s="3871" t="n">
        <v>3.6792314022E-4</v>
      </c>
      <c r="O32" s="3871" t="n">
        <v>3.8535986321E-4</v>
      </c>
      <c r="P32" s="3871" t="n">
        <v>7.0379321225E-4</v>
      </c>
      <c r="Q32" s="3871" t="n">
        <v>9.0524088487E-4</v>
      </c>
      <c r="R32" s="3871" t="n">
        <v>9.8982882248E-4</v>
      </c>
      <c r="S32" s="3871" t="n">
        <v>0.00103527602992</v>
      </c>
      <c r="T32" s="3871" t="n">
        <v>0.00108796258011</v>
      </c>
      <c r="U32" t="n" s="3871">
        <v>100.0</v>
      </c>
      <c r="V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t="n" s="3871">
        <v>0.0</v>
      </c>
      <c r="V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t="n" s="3871">
        <v>0.0</v>
      </c>
      <c r="V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s="3871" t="s">
        <v>2939</v>
      </c>
      <c r="O35" s="3871" t="s">
        <v>2939</v>
      </c>
      <c r="P35" s="3871" t="s">
        <v>2939</v>
      </c>
      <c r="Q35" s="3871" t="s">
        <v>2939</v>
      </c>
      <c r="R35" s="3871" t="s">
        <v>2939</v>
      </c>
      <c r="S35" s="3871" t="s">
        <v>2939</v>
      </c>
      <c r="T35" s="3871" t="s">
        <v>2939</v>
      </c>
      <c r="U35" t="n" s="3871">
        <v>0.0</v>
      </c>
      <c r="V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n">
        <v>4.42E-5</v>
      </c>
      <c r="Q36" s="3871" t="n">
        <v>3.845848475E-5</v>
      </c>
      <c r="R36" s="3871" t="n">
        <v>3.364345759E-5</v>
      </c>
      <c r="S36" s="3871" t="n">
        <v>3.203815303E-5</v>
      </c>
      <c r="T36" s="3871" t="n">
        <v>4.193448143E-5</v>
      </c>
      <c r="U36" t="n" s="3871">
        <v>100.0</v>
      </c>
      <c r="V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t="n" s="3871">
        <v>0.0</v>
      </c>
      <c r="V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t="n" s="3871">
        <v>0.0</v>
      </c>
      <c r="V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s="3871" t="s">
        <v>2939</v>
      </c>
      <c r="O39" s="3871" t="s">
        <v>2939</v>
      </c>
      <c r="P39" s="3871" t="s">
        <v>2939</v>
      </c>
      <c r="Q39" s="3871" t="s">
        <v>2939</v>
      </c>
      <c r="R39" s="3871" t="s">
        <v>2939</v>
      </c>
      <c r="S39" s="3871" t="s">
        <v>2939</v>
      </c>
      <c r="T39" s="3871" t="s">
        <v>2939</v>
      </c>
      <c r="U39" t="n" s="3871">
        <v>0.0</v>
      </c>
      <c r="V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s="3875" t="s">
        <v>2972</v>
      </c>
      <c r="O40" s="3875" t="s">
        <v>2972</v>
      </c>
      <c r="P40" s="3875" t="s">
        <v>2972</v>
      </c>
      <c r="Q40" s="3875" t="s">
        <v>2972</v>
      </c>
      <c r="R40" s="3875" t="s">
        <v>2972</v>
      </c>
      <c r="S40" s="3875" t="s">
        <v>2972</v>
      </c>
      <c r="T40" s="3875" t="s">
        <v>2972</v>
      </c>
      <c r="U40" t="n" s="3875">
        <v>0.0</v>
      </c>
      <c r="V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s="3875" t="n">
        <v>98.817171140028</v>
      </c>
      <c r="O41" s="3875" t="n">
        <v>121.27618465224</v>
      </c>
      <c r="P41" s="3875" t="n">
        <v>144.693841983336</v>
      </c>
      <c r="Q41" s="3875" t="n">
        <v>120.614844634932</v>
      </c>
      <c r="R41" s="3875" t="n">
        <v>111.843088255332</v>
      </c>
      <c r="S41" s="3875" t="n">
        <v>105.116082947928</v>
      </c>
      <c r="T41" s="3875" t="n">
        <v>93.788450070636</v>
      </c>
      <c r="U41" t="n" s="3875">
        <v>11.335567490713</v>
      </c>
      <c r="V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s="3871" t="n">
        <v>0.00433408645351</v>
      </c>
      <c r="O42" s="3871" t="n">
        <v>0.0053191309058</v>
      </c>
      <c r="P42" s="3871" t="n">
        <v>0.00634622113962</v>
      </c>
      <c r="Q42" s="3871" t="n">
        <v>0.00529012476469</v>
      </c>
      <c r="R42" s="3871" t="n">
        <v>0.00490539860769</v>
      </c>
      <c r="S42" s="3871" t="n">
        <v>0.00461035451526</v>
      </c>
      <c r="T42" s="3871" t="n">
        <v>0.00411352851187</v>
      </c>
      <c r="U42" t="n" s="3871">
        <v>11.335567490713</v>
      </c>
      <c r="V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s="3875" t="s">
        <v>2939</v>
      </c>
      <c r="O43" s="3875" t="s">
        <v>2939</v>
      </c>
      <c r="P43" s="3875" t="s">
        <v>2939</v>
      </c>
      <c r="Q43" s="3875" t="s">
        <v>2939</v>
      </c>
      <c r="R43" s="3875" t="s">
        <v>2939</v>
      </c>
      <c r="S43" s="3875" t="s">
        <v>2939</v>
      </c>
      <c r="T43" s="3875" t="s">
        <v>2939</v>
      </c>
      <c r="U43" t="n" s="3875">
        <v>0.0</v>
      </c>
      <c r="V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s="3871" t="s">
        <v>2939</v>
      </c>
      <c r="U44" t="n" s="3871">
        <v>0.0</v>
      </c>
      <c r="V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c r="U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row>
  </sheetData>
  <sheetProtection password="A754" sheet="true" scenarios="true" objects="true"/>
  <mergeCells count="2">
    <mergeCell ref="A5:A6"/>
    <mergeCell ref="B6:T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t="s" s="354">
        <v>2938</v>
      </c>
    </row>
    <row r="4" spans="1:35" x14ac:dyDescent="0.2">
      <c r="A4" s="375"/>
      <c r="B4" s="375"/>
      <c r="C4" s="375"/>
      <c r="D4" s="375"/>
      <c r="E4" s="375"/>
      <c r="F4" s="375"/>
      <c r="G4" s="375"/>
      <c r="H4" s="375"/>
      <c r="I4" s="375"/>
      <c r="J4" s="375"/>
      <c r="K4" s="375"/>
      <c r="L4" s="375"/>
      <c r="M4" s="375"/>
      <c r="N4" s="375"/>
      <c r="O4" s="375"/>
      <c r="P4" s="375"/>
      <c r="Q4" s="375"/>
      <c r="R4" s="375"/>
      <c r="S4" s="375"/>
      <c r="T4" s="375"/>
      <c r="U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s="3568"/>
      <c r="U6" t="s" s="2268">
        <v>217</v>
      </c>
      <c r="V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s="3875" t="n">
        <v>127030.01414257019</v>
      </c>
      <c r="O7" s="3875" t="n">
        <v>123946.89036139891</v>
      </c>
      <c r="P7" s="3875" t="n">
        <v>127478.64929578471</v>
      </c>
      <c r="Q7" s="3875" t="n">
        <v>128247.53416026913</v>
      </c>
      <c r="R7" s="3875" t="n">
        <v>125688.5612151342</v>
      </c>
      <c r="S7" s="3875" t="n">
        <v>126566.09737001364</v>
      </c>
      <c r="T7" s="3875" t="n">
        <v>128369.90564815904</v>
      </c>
      <c r="U7" t="n" s="3875">
        <v>-21.826124739526</v>
      </c>
      <c r="V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s="3875" t="n">
        <v>117651.5322039077</v>
      </c>
      <c r="O8" s="3875" t="n">
        <v>114827.32549720207</v>
      </c>
      <c r="P8" s="3875" t="n">
        <v>118931.40802151227</v>
      </c>
      <c r="Q8" s="3875" t="n">
        <v>119920.57340919106</v>
      </c>
      <c r="R8" s="3875" t="n">
        <v>117260.76165341269</v>
      </c>
      <c r="S8" s="3875" t="n">
        <v>119340.07207769336</v>
      </c>
      <c r="T8" s="3875" t="n">
        <v>121723.56516872442</v>
      </c>
      <c r="U8" t="n" s="3875">
        <v>-21.5595314345</v>
      </c>
      <c r="V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s="3875" t="n">
        <v>14806.08611070863</v>
      </c>
      <c r="O9" s="3875" t="n">
        <v>14551.257219036195</v>
      </c>
      <c r="P9" s="3875" t="n">
        <v>14514.844921554222</v>
      </c>
      <c r="Q9" s="3875" t="n">
        <v>14040.692967146164</v>
      </c>
      <c r="R9" s="3875" t="n">
        <v>14537.661830503532</v>
      </c>
      <c r="S9" s="3875" t="n">
        <v>14790.513626869279</v>
      </c>
      <c r="T9" s="3875" t="n">
        <v>14310.803538520231</v>
      </c>
      <c r="U9" t="n" s="3875">
        <v>-38.770246876326</v>
      </c>
      <c r="V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s="3875" t="n">
        <v>14847.753295188168</v>
      </c>
      <c r="O10" s="3875" t="n">
        <v>14596.393661104537</v>
      </c>
      <c r="P10" s="3875" t="n">
        <v>14573.732045879764</v>
      </c>
      <c r="Q10" s="3875" t="n">
        <v>14093.13369287769</v>
      </c>
      <c r="R10" s="3875" t="n">
        <v>14587.433281801948</v>
      </c>
      <c r="S10" s="3875" t="n">
        <v>14851.884701435392</v>
      </c>
      <c r="T10" s="3875" t="n">
        <v>14386.592505432196</v>
      </c>
      <c r="U10" t="n" s="3875">
        <v>-38.579115422379</v>
      </c>
      <c r="V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s="3875" t="n">
        <v>6673.074688852208</v>
      </c>
      <c r="O11" s="3875" t="n">
        <v>6273.723721001595</v>
      </c>
      <c r="P11" s="3875" t="n">
        <v>5786.404048094451</v>
      </c>
      <c r="Q11" s="3875" t="n">
        <v>6449.86954418776</v>
      </c>
      <c r="R11" s="3875" t="n">
        <v>6294.984369290077</v>
      </c>
      <c r="S11" s="3875" t="n">
        <v>6172.683455026278</v>
      </c>
      <c r="T11" s="3875" t="n">
        <v>6238.307147225648</v>
      </c>
      <c r="U11" t="n" s="3875">
        <v>-32.834410781684</v>
      </c>
      <c r="V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s="3875" t="n">
        <v>6706.446620974156</v>
      </c>
      <c r="O12" s="3875" t="n">
        <v>6309.160784682934</v>
      </c>
      <c r="P12" s="3875" t="n">
        <v>5830.830976463313</v>
      </c>
      <c r="Q12" s="3875" t="n">
        <v>6489.969538833716</v>
      </c>
      <c r="R12" s="3875" t="n">
        <v>6333.314543171921</v>
      </c>
      <c r="S12" s="3875" t="n">
        <v>6218.675414523722</v>
      </c>
      <c r="T12" s="3875" t="n">
        <v>6293.791061987633</v>
      </c>
      <c r="U12" t="n" s="3875">
        <v>-32.5588348808</v>
      </c>
      <c r="V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s="3875" t="n">
        <v>1080.8996223249333</v>
      </c>
      <c r="O13" s="3875" t="n">
        <v>1187.4621882457568</v>
      </c>
      <c r="P13" s="3875" t="n">
        <v>1306.7831443460625</v>
      </c>
      <c r="Q13" s="3875" t="n">
        <v>1431.1215153773448</v>
      </c>
      <c r="R13" s="3875" t="n">
        <v>1450.018574056614</v>
      </c>
      <c r="S13" s="3875" t="n">
        <v>1705.3791906736487</v>
      </c>
      <c r="T13" s="3875" t="n">
        <v>2086.492908159771</v>
      </c>
      <c r="U13" t="n" s="3875">
        <v>100.0</v>
      </c>
      <c r="V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s="3875" t="n">
        <v>9.74502110584814</v>
      </c>
      <c r="O14" s="3875" t="n">
        <v>16.38665044537118</v>
      </c>
      <c r="P14" s="3875" t="n">
        <v>8.55194127609659</v>
      </c>
      <c r="Q14" s="3875" t="n">
        <v>12.80913624728262</v>
      </c>
      <c r="R14" s="3875" t="n">
        <v>14.89131954849382</v>
      </c>
      <c r="S14" s="3875" t="n">
        <v>31.08833723382236</v>
      </c>
      <c r="T14" s="3875" t="n">
        <v>29.00112067999961</v>
      </c>
      <c r="U14" t="n" s="3875">
        <v>100.0</v>
      </c>
      <c r="V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s="3875" t="s">
        <v>2972</v>
      </c>
      <c r="O15" s="3875" t="s">
        <v>2972</v>
      </c>
      <c r="P15" s="3875" t="s">
        <v>2972</v>
      </c>
      <c r="Q15" s="3875" t="s">
        <v>2972</v>
      </c>
      <c r="R15" s="3875" t="s">
        <v>2972</v>
      </c>
      <c r="S15" s="3875" t="s">
        <v>2972</v>
      </c>
      <c r="T15" s="3875" t="s">
        <v>2972</v>
      </c>
      <c r="U15" t="n" s="3875">
        <v>0.0</v>
      </c>
      <c r="V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s="3875" t="n">
        <v>98.817171140028</v>
      </c>
      <c r="O16" s="3875" t="n">
        <v>121.27618465224</v>
      </c>
      <c r="P16" s="3875" t="n">
        <v>144.693841983336</v>
      </c>
      <c r="Q16" s="3875" t="n">
        <v>120.614844634932</v>
      </c>
      <c r="R16" s="3875" t="n">
        <v>111.843088255332</v>
      </c>
      <c r="S16" s="3875" t="n">
        <v>105.116082947928</v>
      </c>
      <c r="T16" s="3875" t="n">
        <v>93.788450070636</v>
      </c>
      <c r="U16" t="n" s="3875">
        <v>11.335567490713</v>
      </c>
      <c r="V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s="3875" t="s">
        <v>2939</v>
      </c>
      <c r="O17" s="3875" t="s">
        <v>2939</v>
      </c>
      <c r="P17" s="3875" t="s">
        <v>2939</v>
      </c>
      <c r="Q17" s="3875" t="s">
        <v>2939</v>
      </c>
      <c r="R17" s="3875" t="s">
        <v>2939</v>
      </c>
      <c r="S17" s="3875" t="s">
        <v>2939</v>
      </c>
      <c r="T17" s="3875" t="s">
        <v>2939</v>
      </c>
      <c r="U17" t="n" s="3875">
        <v>0.0</v>
      </c>
      <c r="V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s="3875" t="n">
        <v>149698.63675670183</v>
      </c>
      <c r="O18" s="3875" t="n">
        <v>146096.99632478008</v>
      </c>
      <c r="P18" s="3875" t="n">
        <v>149239.9271930389</v>
      </c>
      <c r="Q18" s="3875" t="n">
        <v>150302.64216786262</v>
      </c>
      <c r="R18" s="3875" t="n">
        <v>148097.96039678826</v>
      </c>
      <c r="S18" s="3875" t="n">
        <v>149370.8780627646</v>
      </c>
      <c r="T18" s="3875" t="n">
        <v>151128.29881281534</v>
      </c>
      <c r="U18" t="n" s="3875">
        <v>-23.267694179436</v>
      </c>
      <c r="V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s="3875" t="n">
        <v>140395.19393464085</v>
      </c>
      <c r="O19" s="3875" t="n">
        <v>137058.0049663329</v>
      </c>
      <c r="P19" s="3875" t="n">
        <v>140795.99997146084</v>
      </c>
      <c r="Q19" s="3875" t="n">
        <v>142068.22213716203</v>
      </c>
      <c r="R19" s="3875" t="n">
        <v>139758.262460247</v>
      </c>
      <c r="S19" s="3875" t="n">
        <v>142252.21580450787</v>
      </c>
      <c r="T19" s="3875" t="n">
        <v>144613.23121505466</v>
      </c>
      <c r="U19" t="n" s="3875">
        <v>-23.085851031432</v>
      </c>
      <c r="V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s="3875" t="n">
        <v>150847.75860110702</v>
      </c>
      <c r="O20" s="3875" t="n">
        <v>147210.3528209376</v>
      </c>
      <c r="P20" s="3875" t="n">
        <v>150342.54170509634</v>
      </c>
      <c r="Q20" s="3875" t="n">
        <v>151364.65293502453</v>
      </c>
      <c r="R20" s="3875" t="n">
        <v>149207.27098185656</v>
      </c>
      <c r="S20" s="3875" t="n">
        <v>150525.72286733353</v>
      </c>
      <c r="T20" s="3875" t="n">
        <v>152231.6464749052</v>
      </c>
      <c r="U20" t="n" s="3875">
        <v>-23.443206991857</v>
      </c>
      <c r="V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s="3875" t="n">
        <v>141544.31577904604</v>
      </c>
      <c r="O21" s="3875" t="n">
        <v>138171.36146249043</v>
      </c>
      <c r="P21" s="3875" t="n">
        <v>141898.6144835183</v>
      </c>
      <c r="Q21" s="3875" t="n">
        <v>143130.23290432393</v>
      </c>
      <c r="R21" s="3875" t="n">
        <v>140867.5730453153</v>
      </c>
      <c r="S21" s="3875" t="n">
        <v>143407.06060907678</v>
      </c>
      <c r="T21" s="3875" t="n">
        <v>145716.57887714452</v>
      </c>
      <c r="U21" t="n" s="3875">
        <v>-23.271434861361</v>
      </c>
      <c r="V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17"/>
      <c r="V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t="s" s="2267">
        <v>1194</v>
      </c>
      <c r="V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s="3568"/>
      <c r="U25" t="s" s="2268">
        <v>217</v>
      </c>
      <c r="V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s="3875" t="n">
        <v>122481.26774068261</v>
      </c>
      <c r="O26" s="3875" t="n">
        <v>119330.01951617679</v>
      </c>
      <c r="P26" s="3875" t="n">
        <v>121896.99785430077</v>
      </c>
      <c r="Q26" s="3875" t="n">
        <v>121658.89011573006</v>
      </c>
      <c r="R26" s="3875" t="n">
        <v>120865.45252132167</v>
      </c>
      <c r="S26" s="3875" t="n">
        <v>120988.73604003545</v>
      </c>
      <c r="T26" s="3875" t="n">
        <v>121842.5461049452</v>
      </c>
      <c r="U26" t="n" s="3875">
        <v>-24.405116697767</v>
      </c>
      <c r="V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s="3875" t="n">
        <v>14653.13970221029</v>
      </c>
      <c r="O27" s="3875" t="n">
        <v>14439.51096258064</v>
      </c>
      <c r="P27" s="3875" t="n">
        <v>15513.42556298424</v>
      </c>
      <c r="Q27" s="3875" t="n">
        <v>16488.576218747505</v>
      </c>
      <c r="R27" s="3875" t="n">
        <v>15152.22274836777</v>
      </c>
      <c r="S27" s="3875" t="n">
        <v>16273.709299387061</v>
      </c>
      <c r="T27" s="3875" t="n">
        <v>17012.778881856048</v>
      </c>
      <c r="U27" t="n" s="3875">
        <v>-1.375469924222</v>
      </c>
      <c r="V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t="n" s="3875">
        <v>-46.245695423416</v>
      </c>
      <c r="V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s="3875" t="n">
        <v>-9303.442822060995</v>
      </c>
      <c r="O29" s="3875" t="n">
        <v>-9038.99135844716</v>
      </c>
      <c r="P29" s="3875" t="n">
        <v>-8443.92722157804</v>
      </c>
      <c r="Q29" s="3875" t="n">
        <v>-8234.4200307006</v>
      </c>
      <c r="R29" s="3875" t="n">
        <v>-8339.697936541252</v>
      </c>
      <c r="S29" s="3875" t="n">
        <v>-7118.662258256727</v>
      </c>
      <c r="T29" s="3875" t="n">
        <v>-6515.067597760676</v>
      </c>
      <c r="U29" t="n" s="3875">
        <v>-27.093693620758</v>
      </c>
      <c r="V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s="3875" t="n">
        <v>3726.2255736125235</v>
      </c>
      <c r="O30" s="3875" t="n">
        <v>3830.086529879977</v>
      </c>
      <c r="P30" s="3875" t="n">
        <v>3968.8950522290083</v>
      </c>
      <c r="Q30" s="3875" t="n">
        <v>3912.5202264162035</v>
      </c>
      <c r="R30" s="3875" t="n">
        <v>3956.4703118746247</v>
      </c>
      <c r="S30" s="3875" t="n">
        <v>4013.4992975076843</v>
      </c>
      <c r="T30" s="3875" t="n">
        <v>3934.2644507898654</v>
      </c>
      <c r="U30" t="n" s="3875">
        <v>30.521700299267</v>
      </c>
      <c r="V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s="3875" t="s">
        <v>2939</v>
      </c>
      <c r="Q31" s="3875" t="s">
        <v>2939</v>
      </c>
      <c r="R31" s="3875" t="s">
        <v>2939</v>
      </c>
      <c r="S31" s="3875" t="s">
        <v>2939</v>
      </c>
      <c r="T31" s="3875" t="s">
        <v>2939</v>
      </c>
      <c r="U31" t="n" s="3875">
        <v>0.0</v>
      </c>
      <c r="V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s="3875" t="n">
        <v>140395.19393464085</v>
      </c>
      <c r="O32" s="3875" t="n">
        <v>137058.0049663329</v>
      </c>
      <c r="P32" s="3875" t="n">
        <v>140795.99997146084</v>
      </c>
      <c r="Q32" s="3875" t="n">
        <v>142068.22213716203</v>
      </c>
      <c r="R32" s="3875" t="n">
        <v>139758.262460247</v>
      </c>
      <c r="S32" s="3875" t="n">
        <v>142252.21580450787</v>
      </c>
      <c r="T32" s="3875" t="n">
        <v>144613.23121505466</v>
      </c>
      <c r="U32" t="n" s="3875">
        <v>-23.085851031432</v>
      </c>
      <c r="V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3026"/>
      <c r="U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2956"/>
      <c r="U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3586"/>
      <c r="U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3586"/>
      <c r="U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3586"/>
      <c r="U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3588"/>
      <c r="U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3588"/>
      <c r="U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3582"/>
      <c r="U43" s="144"/>
    </row>
    <row r="44" spans="1:34" x14ac:dyDescent="0.2">
      <c r="A44" s="2754" t="s">
        <v>1484</v>
      </c>
      <c r="B44" s="3871" t="s">
        <v>3227</v>
      </c>
      <c r="C44" s="3027"/>
      <c r="D44" s="3027"/>
      <c r="E44" s="3027"/>
      <c r="F44" s="3027"/>
      <c r="G44" s="3027"/>
      <c r="H44" s="3027"/>
      <c r="I44" s="3027"/>
      <c r="J44" s="3027"/>
      <c r="K44" s="3027"/>
      <c r="L44" s="3027"/>
      <c r="M44" s="3027"/>
      <c r="N44" s="3027"/>
      <c r="O44" s="3027"/>
      <c r="P44" s="3027"/>
      <c r="Q44" s="3027"/>
      <c r="R44" s="3027"/>
      <c r="S44" s="3027"/>
      <c r="T44" s="3027"/>
      <c r="U44" s="411"/>
    </row>
  </sheetData>
  <sheetProtection password="A754" sheet="true" scenarios="true" objects="true"/>
  <mergeCells count="12">
    <mergeCell ref="A5:A6"/>
    <mergeCell ref="A24:A25"/>
    <mergeCell ref="A34:T34"/>
    <mergeCell ref="B6:T6"/>
    <mergeCell ref="B25:T25"/>
    <mergeCell ref="A43:T43"/>
    <mergeCell ref="B44:T44"/>
    <mergeCell ref="A35:T35"/>
    <mergeCell ref="A36:T36"/>
    <mergeCell ref="A37:T37"/>
    <mergeCell ref="A38:T38"/>
    <mergeCell ref="A41:T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10.350942</v>
      </c>
      <c r="F8" s="3871" t="n">
        <v>303.715433</v>
      </c>
      <c r="G8" s="3871" t="n">
        <v>0.71825</v>
      </c>
      <c r="H8" s="3872" t="s">
        <v>1185</v>
      </c>
      <c r="I8" s="3871" t="n">
        <v>0.929698</v>
      </c>
      <c r="J8" s="3874" t="n">
        <v>312.418427</v>
      </c>
      <c r="K8" s="3871" t="n">
        <v>1000.0</v>
      </c>
      <c r="L8" s="3874" t="s">
        <v>2947</v>
      </c>
      <c r="M8" s="3874" t="n">
        <v>312418.427</v>
      </c>
      <c r="N8" s="3871" t="n">
        <v>19.99090909090909</v>
      </c>
      <c r="O8" s="3874" t="n">
        <v>6245.528372481818</v>
      </c>
      <c r="P8" s="3871" t="s">
        <v>2942</v>
      </c>
      <c r="Q8" s="3874" t="n">
        <v>6245.528372481818</v>
      </c>
      <c r="R8" s="3871" t="n">
        <v>1.0</v>
      </c>
      <c r="S8" s="3874" t="n">
        <v>22900.27069910002</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30.52858</v>
      </c>
      <c r="G11" s="3871" t="n">
        <v>8.541</v>
      </c>
      <c r="H11" s="3871" t="s">
        <v>2939</v>
      </c>
      <c r="I11" s="3871" t="n">
        <v>-1.8834</v>
      </c>
      <c r="J11" s="3874" t="n">
        <v>23.87098</v>
      </c>
      <c r="K11" s="3871" t="n">
        <v>1000.0</v>
      </c>
      <c r="L11" s="3874" t="s">
        <v>2947</v>
      </c>
      <c r="M11" s="3874" t="n">
        <v>23870.98</v>
      </c>
      <c r="N11" s="3871" t="n">
        <v>18.90070042445605</v>
      </c>
      <c r="O11" s="3874" t="n">
        <v>451.1782418181819</v>
      </c>
      <c r="P11" s="3871" t="s">
        <v>2942</v>
      </c>
      <c r="Q11" s="3874" t="n">
        <v>451.1782418181819</v>
      </c>
      <c r="R11" s="3871" t="n">
        <v>1.0</v>
      </c>
      <c r="S11" s="3874" t="n">
        <v>1654.3202200000017</v>
      </c>
      <c r="T11" s="232"/>
      <c r="U11" s="232"/>
      <c r="V11" s="232"/>
      <c r="W11" s="232"/>
      <c r="X11" s="232"/>
      <c r="Y11" s="232"/>
    </row>
    <row r="12" spans="1:25" ht="12" customHeight="1" x14ac:dyDescent="0.2">
      <c r="A12" s="2919"/>
      <c r="B12" s="2919"/>
      <c r="C12" s="130" t="s">
        <v>108</v>
      </c>
      <c r="D12" s="3871" t="s">
        <v>2968</v>
      </c>
      <c r="E12" s="3872" t="s">
        <v>1185</v>
      </c>
      <c r="F12" s="3871" t="n">
        <v>10.5652</v>
      </c>
      <c r="G12" s="3871" t="n">
        <v>0.0866</v>
      </c>
      <c r="H12" s="3871" t="n">
        <v>14.76286642455687</v>
      </c>
      <c r="I12" s="3871" t="n">
        <v>0.5629</v>
      </c>
      <c r="J12" s="3874" t="n">
        <v>-4.84716642455687</v>
      </c>
      <c r="K12" s="3871" t="n">
        <v>1000.0</v>
      </c>
      <c r="L12" s="3874" t="s">
        <v>2947</v>
      </c>
      <c r="M12" s="3874" t="n">
        <v>-4847.16642455687</v>
      </c>
      <c r="N12" s="3871" t="n">
        <v>19.5</v>
      </c>
      <c r="O12" s="3874" t="n">
        <v>-94.51974527885896</v>
      </c>
      <c r="P12" s="3871" t="s">
        <v>2942</v>
      </c>
      <c r="Q12" s="3874" t="n">
        <v>-94.51974527885896</v>
      </c>
      <c r="R12" s="3871" t="n">
        <v>1.0</v>
      </c>
      <c r="S12" s="3874" t="n">
        <v>-346.5723993558165</v>
      </c>
      <c r="T12" s="232"/>
      <c r="U12" s="232"/>
      <c r="V12" s="232"/>
      <c r="W12" s="232"/>
      <c r="X12" s="232"/>
      <c r="Y12" s="232"/>
    </row>
    <row r="13" spans="1:25" ht="12" customHeight="1" x14ac:dyDescent="0.2">
      <c r="A13" s="2919"/>
      <c r="B13" s="2919"/>
      <c r="C13" s="130" t="s">
        <v>167</v>
      </c>
      <c r="D13" s="3871" t="s">
        <v>2968</v>
      </c>
      <c r="E13" s="3872" t="s">
        <v>1185</v>
      </c>
      <c r="F13" s="3871" t="n">
        <v>0.214</v>
      </c>
      <c r="G13" s="3871" t="s">
        <v>2939</v>
      </c>
      <c r="H13" s="3871" t="s">
        <v>2939</v>
      </c>
      <c r="I13" s="3871" t="s">
        <v>2939</v>
      </c>
      <c r="J13" s="3874" t="n">
        <v>0.214</v>
      </c>
      <c r="K13" s="3871" t="n">
        <v>1000.0</v>
      </c>
      <c r="L13" s="3874" t="s">
        <v>2947</v>
      </c>
      <c r="M13" s="3874" t="n">
        <v>214.0</v>
      </c>
      <c r="N13" s="3871" t="n">
        <v>19.60909090909091</v>
      </c>
      <c r="O13" s="3874" t="n">
        <v>4.19634545454545</v>
      </c>
      <c r="P13" s="3871" t="s">
        <v>2942</v>
      </c>
      <c r="Q13" s="3874" t="n">
        <v>4.19634545454545</v>
      </c>
      <c r="R13" s="3871" t="n">
        <v>1.0</v>
      </c>
      <c r="S13" s="3874" t="n">
        <v>15.3866</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68.141161</v>
      </c>
      <c r="G15" s="3871" t="n">
        <v>12.867151</v>
      </c>
      <c r="H15" s="3871" t="s">
        <v>2939</v>
      </c>
      <c r="I15" s="3871" t="n">
        <v>2.907677</v>
      </c>
      <c r="J15" s="3874" t="n">
        <v>52.366333</v>
      </c>
      <c r="K15" s="3871" t="n">
        <v>1000.0</v>
      </c>
      <c r="L15" s="3874" t="s">
        <v>2947</v>
      </c>
      <c r="M15" s="3874" t="n">
        <v>52366.333</v>
      </c>
      <c r="N15" s="3871" t="n">
        <v>20.20909090909091</v>
      </c>
      <c r="O15" s="3874" t="n">
        <v>1058.2759841727272</v>
      </c>
      <c r="P15" s="3874" t="n">
        <v>18.93996</v>
      </c>
      <c r="Q15" s="3874" t="n">
        <v>1039.3360241727273</v>
      </c>
      <c r="R15" s="3871" t="n">
        <v>1.0</v>
      </c>
      <c r="S15" s="3874" t="n">
        <v>3810.898755300004</v>
      </c>
      <c r="T15" s="232"/>
      <c r="U15" s="232"/>
      <c r="V15" s="232"/>
      <c r="W15" s="232"/>
      <c r="X15" s="232"/>
      <c r="Y15" s="232"/>
    </row>
    <row r="16" spans="1:25" ht="12" customHeight="1" x14ac:dyDescent="0.2">
      <c r="A16" s="2919"/>
      <c r="B16" s="2919"/>
      <c r="C16" s="130" t="s">
        <v>117</v>
      </c>
      <c r="D16" s="3871" t="s">
        <v>2968</v>
      </c>
      <c r="E16" s="3872" t="s">
        <v>1185</v>
      </c>
      <c r="F16" s="3871" t="n">
        <v>4.790092</v>
      </c>
      <c r="G16" s="3871" t="n">
        <v>5.926724</v>
      </c>
      <c r="H16" s="3871" t="s">
        <v>2939</v>
      </c>
      <c r="I16" s="3871" t="n">
        <v>0.040594</v>
      </c>
      <c r="J16" s="3874" t="n">
        <v>-1.177226</v>
      </c>
      <c r="K16" s="3871" t="n">
        <v>1000.0</v>
      </c>
      <c r="L16" s="3874" t="s">
        <v>2947</v>
      </c>
      <c r="M16" s="3874" t="n">
        <v>-1177.226</v>
      </c>
      <c r="N16" s="3871" t="n">
        <v>21.10909090909091</v>
      </c>
      <c r="O16" s="3874" t="n">
        <v>-24.85017065454546</v>
      </c>
      <c r="P16" s="3871" t="s">
        <v>2942</v>
      </c>
      <c r="Q16" s="3874" t="n">
        <v>-24.85017065454546</v>
      </c>
      <c r="R16" s="3871" t="n">
        <v>1.0</v>
      </c>
      <c r="S16" s="3874" t="n">
        <v>-91.1172924000001</v>
      </c>
      <c r="T16" s="232"/>
      <c r="U16" s="232"/>
      <c r="V16" s="232"/>
      <c r="W16" s="232"/>
      <c r="X16" s="232"/>
      <c r="Y16" s="232"/>
    </row>
    <row r="17" spans="1:25" ht="12" customHeight="1" x14ac:dyDescent="0.2">
      <c r="A17" s="2919"/>
      <c r="B17" s="2919"/>
      <c r="C17" s="130" t="s">
        <v>111</v>
      </c>
      <c r="D17" s="3871" t="s">
        <v>2968</v>
      </c>
      <c r="E17" s="3872" t="s">
        <v>1185</v>
      </c>
      <c r="F17" s="3871" t="n">
        <v>4.41076652190476</v>
      </c>
      <c r="G17" s="3871" t="n">
        <v>5.55940363698413</v>
      </c>
      <c r="H17" s="3872" t="s">
        <v>1185</v>
      </c>
      <c r="I17" s="3871" t="n">
        <v>0.04594548460317</v>
      </c>
      <c r="J17" s="3874" t="n">
        <v>-1.19458259968254</v>
      </c>
      <c r="K17" s="3871" t="n">
        <v>1000.0</v>
      </c>
      <c r="L17" s="3874" t="s">
        <v>2947</v>
      </c>
      <c r="M17" s="3874" t="n">
        <v>-1194.58259968254</v>
      </c>
      <c r="N17" s="3871" t="n">
        <v>17.97394119499793</v>
      </c>
      <c r="O17" s="3874" t="n">
        <v>-21.47135739926173</v>
      </c>
      <c r="P17" s="3874" t="n">
        <v>81.75632240488116</v>
      </c>
      <c r="Q17" s="3874" t="n">
        <v>-103.2276798041429</v>
      </c>
      <c r="R17" s="3871" t="n">
        <v>1.0</v>
      </c>
      <c r="S17" s="3874" t="n">
        <v>-378.50149261519095</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4.48137</v>
      </c>
      <c r="G19" s="3871" t="n">
        <v>1.098375</v>
      </c>
      <c r="H19" s="3872" t="s">
        <v>1185</v>
      </c>
      <c r="I19" s="3871" t="n">
        <v>0.307545</v>
      </c>
      <c r="J19" s="3874" t="n">
        <v>3.07545</v>
      </c>
      <c r="K19" s="3871" t="n">
        <v>1000.0</v>
      </c>
      <c r="L19" s="3874" t="s">
        <v>2947</v>
      </c>
      <c r="M19" s="3874" t="n">
        <v>3075.45</v>
      </c>
      <c r="N19" s="3871" t="n">
        <v>19.99090909090909</v>
      </c>
      <c r="O19" s="3874" t="n">
        <v>61.48104136363636</v>
      </c>
      <c r="P19" s="3874" t="n">
        <v>612.1755118636363</v>
      </c>
      <c r="Q19" s="3874" t="n">
        <v>-550.6944705</v>
      </c>
      <c r="R19" s="3871" t="n">
        <v>1.0</v>
      </c>
      <c r="S19" s="3874" t="n">
        <v>-2019.2130585000016</v>
      </c>
      <c r="T19" s="232"/>
      <c r="U19" s="232"/>
      <c r="V19" s="232"/>
      <c r="W19" s="232"/>
      <c r="X19" s="232"/>
      <c r="Y19" s="232"/>
    </row>
    <row r="20" spans="1:25" ht="12" customHeight="1" x14ac:dyDescent="0.2">
      <c r="A20" s="2919"/>
      <c r="B20" s="2919"/>
      <c r="C20" s="130" t="s">
        <v>171</v>
      </c>
      <c r="D20" s="3871" t="s">
        <v>2968</v>
      </c>
      <c r="E20" s="3872" t="s">
        <v>1185</v>
      </c>
      <c r="F20" s="3871" t="n">
        <v>10.04825</v>
      </c>
      <c r="G20" s="3871" t="n">
        <v>6.02895</v>
      </c>
      <c r="H20" s="3872" t="s">
        <v>1185</v>
      </c>
      <c r="I20" s="3871" t="n">
        <v>0.040193</v>
      </c>
      <c r="J20" s="3874" t="n">
        <v>3.979107</v>
      </c>
      <c r="K20" s="3871" t="n">
        <v>1000.0</v>
      </c>
      <c r="L20" s="3874" t="s">
        <v>2947</v>
      </c>
      <c r="M20" s="3874" t="n">
        <v>3979.107</v>
      </c>
      <c r="N20" s="3871" t="n">
        <v>22.00909090909091</v>
      </c>
      <c r="O20" s="3874" t="n">
        <v>87.5765277</v>
      </c>
      <c r="P20" s="3874" t="n">
        <v>480.3439852636364</v>
      </c>
      <c r="Q20" s="3874" t="n">
        <v>-392.7674575636364</v>
      </c>
      <c r="R20" s="3871" t="n">
        <v>1.0</v>
      </c>
      <c r="S20" s="3874" t="n">
        <v>-1440.1473444000014</v>
      </c>
      <c r="T20" s="232"/>
      <c r="U20" s="232"/>
      <c r="V20" s="232"/>
      <c r="W20" s="232"/>
      <c r="X20" s="232"/>
      <c r="Y20" s="232"/>
    </row>
    <row r="21" spans="1:25" ht="12" customHeight="1" x14ac:dyDescent="0.2">
      <c r="A21" s="2919"/>
      <c r="B21" s="2919"/>
      <c r="C21" s="130" t="s">
        <v>172</v>
      </c>
      <c r="D21" s="3871" t="s">
        <v>2968</v>
      </c>
      <c r="E21" s="3872" t="s">
        <v>1185</v>
      </c>
      <c r="F21" s="3871" t="n">
        <v>3.737949</v>
      </c>
      <c r="G21" s="3871" t="n">
        <v>1.808685</v>
      </c>
      <c r="H21" s="3871" t="s">
        <v>2939</v>
      </c>
      <c r="I21" s="3871" t="n">
        <v>0.160772</v>
      </c>
      <c r="J21" s="3874" t="n">
        <v>1.768492</v>
      </c>
      <c r="K21" s="3871" t="n">
        <v>1000.0</v>
      </c>
      <c r="L21" s="3874" t="s">
        <v>2947</v>
      </c>
      <c r="M21" s="3874" t="n">
        <v>1768.492</v>
      </c>
      <c r="N21" s="3871" t="n">
        <v>19.99090909090909</v>
      </c>
      <c r="O21" s="3874" t="n">
        <v>35.3537628</v>
      </c>
      <c r="P21" s="3874" t="n">
        <v>169.5373625181818</v>
      </c>
      <c r="Q21" s="3874" t="n">
        <v>-134.1835997181818</v>
      </c>
      <c r="R21" s="3871" t="n">
        <v>1.0</v>
      </c>
      <c r="S21" s="3874" t="n">
        <v>-492.00653230000034</v>
      </c>
      <c r="T21" s="232"/>
      <c r="U21" s="232"/>
      <c r="V21" s="232"/>
      <c r="W21" s="232"/>
      <c r="X21" s="232"/>
      <c r="Y21" s="232" t="s">
        <v>173</v>
      </c>
    </row>
    <row r="22" spans="1:25" ht="12" customHeight="1" x14ac:dyDescent="0.2">
      <c r="A22" s="2919"/>
      <c r="B22" s="2919"/>
      <c r="C22" s="130" t="s">
        <v>174</v>
      </c>
      <c r="D22" s="3871" t="s">
        <v>2968</v>
      </c>
      <c r="E22" s="3872" t="s">
        <v>1185</v>
      </c>
      <c r="F22" s="3871" t="n">
        <v>0.225</v>
      </c>
      <c r="G22" s="3871" t="n">
        <v>0.1125</v>
      </c>
      <c r="H22" s="3872" t="s">
        <v>1185</v>
      </c>
      <c r="I22" s="3871" t="s">
        <v>2939</v>
      </c>
      <c r="J22" s="3874" t="n">
        <v>0.1125</v>
      </c>
      <c r="K22" s="3871" t="n">
        <v>1000.0</v>
      </c>
      <c r="L22" s="3874" t="s">
        <v>2947</v>
      </c>
      <c r="M22" s="3874" t="n">
        <v>112.5</v>
      </c>
      <c r="N22" s="3871" t="n">
        <v>26.59090909090909</v>
      </c>
      <c r="O22" s="3874" t="n">
        <v>2.99147727272727</v>
      </c>
      <c r="P22" s="3871" t="n">
        <v>2.99147727272727</v>
      </c>
      <c r="Q22" s="3874" t="n">
        <v>0.0</v>
      </c>
      <c r="R22" s="3871" t="n">
        <v>1.0</v>
      </c>
      <c r="S22" s="3874" t="n">
        <v>0.0</v>
      </c>
      <c r="T22" s="232"/>
      <c r="U22" s="232"/>
      <c r="V22" s="232"/>
      <c r="W22" s="232"/>
      <c r="X22" s="232"/>
      <c r="Y22" s="232"/>
    </row>
    <row r="23" spans="1:25" ht="12" customHeight="1" x14ac:dyDescent="0.2">
      <c r="A23" s="2919"/>
      <c r="B23" s="2919"/>
      <c r="C23" s="130" t="s">
        <v>175</v>
      </c>
      <c r="D23" s="3871" t="s">
        <v>2968</v>
      </c>
      <c r="E23" s="3872" t="s">
        <v>1185</v>
      </c>
      <c r="F23" s="3871" t="s">
        <v>2939</v>
      </c>
      <c r="G23" s="3871" t="s">
        <v>2939</v>
      </c>
      <c r="H23" s="3872" t="s">
        <v>1185</v>
      </c>
      <c r="I23" s="3871" t="n">
        <v>-0.0395</v>
      </c>
      <c r="J23" s="3874" t="n">
        <v>0.0395</v>
      </c>
      <c r="K23" s="3871" t="n">
        <v>1000.0</v>
      </c>
      <c r="L23" s="3874" t="s">
        <v>2947</v>
      </c>
      <c r="M23" s="3874" t="n">
        <v>39.5</v>
      </c>
      <c r="N23" s="3871" t="n">
        <v>19.99090909090909</v>
      </c>
      <c r="O23" s="3874" t="n">
        <v>0.78964090909091</v>
      </c>
      <c r="P23" s="3871" t="n">
        <v>8.2956334627724</v>
      </c>
      <c r="Q23" s="3874" t="n">
        <v>-7.50599255368149</v>
      </c>
      <c r="R23" s="3871" t="n">
        <v>1.0</v>
      </c>
      <c r="S23" s="3874" t="n">
        <v>-27.52197269683216</v>
      </c>
      <c r="T23" s="232"/>
      <c r="U23" s="232"/>
      <c r="V23" s="232"/>
      <c r="W23" s="232"/>
      <c r="X23" s="232"/>
      <c r="Y23" s="232"/>
    </row>
    <row r="24" spans="1:25" ht="12" customHeight="1" x14ac:dyDescent="0.2">
      <c r="A24" s="2920"/>
      <c r="B24" s="2920"/>
      <c r="C24" s="130" t="s">
        <v>176</v>
      </c>
      <c r="D24" s="3871" t="s">
        <v>2968</v>
      </c>
      <c r="E24" s="3872" t="s">
        <v>1185</v>
      </c>
      <c r="F24" s="3871" t="n">
        <v>1.957848</v>
      </c>
      <c r="G24" s="3871" t="n">
        <v>0.674351</v>
      </c>
      <c r="H24" s="3872" t="s">
        <v>1185</v>
      </c>
      <c r="I24" s="3871" t="n">
        <v>0.234907</v>
      </c>
      <c r="J24" s="3874" t="n">
        <v>1.04859</v>
      </c>
      <c r="K24" s="3871" t="n">
        <v>1000.0</v>
      </c>
      <c r="L24" s="3874" t="s">
        <v>2947</v>
      </c>
      <c r="M24" s="3874" t="n">
        <v>1048.59</v>
      </c>
      <c r="N24" s="3871" t="n">
        <v>19.99090909090909</v>
      </c>
      <c r="O24" s="3874" t="n">
        <v>20.96226736363636</v>
      </c>
      <c r="P24" s="3871" t="n">
        <v>663.8322408545453</v>
      </c>
      <c r="Q24" s="3874" t="n">
        <v>-642.8699734909089</v>
      </c>
      <c r="R24" s="3871" t="n">
        <v>1.0</v>
      </c>
      <c r="S24" s="3874" t="n">
        <v>-2357.1899028000016</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391674.4039757606</v>
      </c>
      <c r="N26" s="3872" t="s">
        <v>1185</v>
      </c>
      <c r="O26" s="3874" t="n">
        <v>7827.492388003698</v>
      </c>
      <c r="P26" s="3874" t="n">
        <v>2037.8724936403805</v>
      </c>
      <c r="Q26" s="3874" t="n">
        <v>5789.619894363317</v>
      </c>
      <c r="R26" s="3872" t="s">
        <v>1185</v>
      </c>
      <c r="S26" s="3874" t="n">
        <v>21228.606279332183</v>
      </c>
      <c r="T26" s="232"/>
      <c r="U26" s="232"/>
      <c r="V26" s="232"/>
      <c r="W26" s="232"/>
      <c r="X26" s="232"/>
      <c r="Y26" s="232"/>
    </row>
    <row r="27" spans="1:25" ht="13.5" customHeight="1" x14ac:dyDescent="0.2">
      <c r="A27" s="2924" t="s">
        <v>179</v>
      </c>
      <c r="B27" s="2924" t="s">
        <v>180</v>
      </c>
      <c r="C27" s="141" t="s">
        <v>181</v>
      </c>
      <c r="D27" s="3871" t="s">
        <v>2968</v>
      </c>
      <c r="E27" s="3871" t="s">
        <v>2939</v>
      </c>
      <c r="F27" s="3871" t="n">
        <v>1.35</v>
      </c>
      <c r="G27" s="3871" t="n">
        <v>0.09</v>
      </c>
      <c r="H27" s="3872" t="s">
        <v>1185</v>
      </c>
      <c r="I27" s="3871" t="s">
        <v>2939</v>
      </c>
      <c r="J27" s="3874" t="n">
        <v>1.26</v>
      </c>
      <c r="K27" s="3871" t="n">
        <v>1000.0</v>
      </c>
      <c r="L27" s="3874" t="s">
        <v>2947</v>
      </c>
      <c r="M27" s="3874" t="n">
        <v>1260.0</v>
      </c>
      <c r="N27" s="3871" t="n">
        <v>26.80909090909091</v>
      </c>
      <c r="O27" s="3874" t="n">
        <v>33.77945454545455</v>
      </c>
      <c r="P27" s="3871" t="s">
        <v>2942</v>
      </c>
      <c r="Q27" s="3874" t="n">
        <v>33.77945454545455</v>
      </c>
      <c r="R27" s="3871" t="n">
        <v>1.0</v>
      </c>
      <c r="S27" s="3874" t="n">
        <v>123.85800000000013</v>
      </c>
      <c r="T27" s="232"/>
      <c r="U27" s="232"/>
      <c r="V27" s="232"/>
      <c r="W27" s="232"/>
      <c r="X27" s="232"/>
      <c r="Y27" s="232"/>
    </row>
    <row r="28" spans="1:25" ht="12" customHeight="1" x14ac:dyDescent="0.2">
      <c r="A28" s="2919"/>
      <c r="B28" s="2919"/>
      <c r="C28" s="130" t="s">
        <v>183</v>
      </c>
      <c r="D28" s="3871" t="s">
        <v>2968</v>
      </c>
      <c r="E28" s="3871" t="n">
        <v>219.415008</v>
      </c>
      <c r="F28" s="3871" t="n">
        <v>30.856</v>
      </c>
      <c r="G28" s="3871" t="n">
        <v>134.370005</v>
      </c>
      <c r="H28" s="3872" t="s">
        <v>1185</v>
      </c>
      <c r="I28" s="3871" t="n">
        <v>-4.157618</v>
      </c>
      <c r="J28" s="3874" t="n">
        <v>120.05862100000002</v>
      </c>
      <c r="K28" s="3871" t="n">
        <v>1000.0</v>
      </c>
      <c r="L28" s="3874" t="s">
        <v>2947</v>
      </c>
      <c r="M28" s="3874" t="n">
        <v>120058.62100000001</v>
      </c>
      <c r="N28" s="3871" t="n">
        <v>25.51682983080937</v>
      </c>
      <c r="O28" s="3874" t="n">
        <v>3063.5154017786367</v>
      </c>
      <c r="P28" s="3874" t="s">
        <v>2939</v>
      </c>
      <c r="Q28" s="3874" t="n">
        <v>3063.5154017786367</v>
      </c>
      <c r="R28" s="3871" t="n">
        <v>1.0</v>
      </c>
      <c r="S28" s="3874" t="n">
        <v>11232.889806521678</v>
      </c>
      <c r="T28" s="232"/>
      <c r="U28" s="232"/>
      <c r="V28" s="232"/>
      <c r="W28" s="232"/>
      <c r="X28" s="232"/>
      <c r="Y28" s="232"/>
    </row>
    <row r="29" spans="1:25" ht="12" customHeight="1" x14ac:dyDescent="0.2">
      <c r="A29" s="2919"/>
      <c r="B29" s="2919"/>
      <c r="C29" s="130" t="s">
        <v>184</v>
      </c>
      <c r="D29" s="3871" t="s">
        <v>2968</v>
      </c>
      <c r="E29" s="3871" t="n">
        <v>136.51344</v>
      </c>
      <c r="F29" s="3871" t="n">
        <v>33.0676</v>
      </c>
      <c r="G29" s="3871" t="n">
        <v>50.6</v>
      </c>
      <c r="H29" s="3871" t="s">
        <v>2942</v>
      </c>
      <c r="I29" s="3871" t="n">
        <v>-20.820393</v>
      </c>
      <c r="J29" s="3874" t="n">
        <v>139.801433</v>
      </c>
      <c r="K29" s="3871" t="n">
        <v>1000.0</v>
      </c>
      <c r="L29" s="3874" t="s">
        <v>2947</v>
      </c>
      <c r="M29" s="3874" t="n">
        <v>139801.433</v>
      </c>
      <c r="N29" s="3871" t="n">
        <v>25.81867102333845</v>
      </c>
      <c r="O29" s="3874" t="n">
        <v>3609.4872072182916</v>
      </c>
      <c r="P29" s="3871" t="s">
        <v>2939</v>
      </c>
      <c r="Q29" s="3874" t="n">
        <v>3609.4872072182916</v>
      </c>
      <c r="R29" s="3871" t="n">
        <v>0.98</v>
      </c>
      <c r="S29" s="3874" t="n">
        <v>12970.09069793774</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640.697356</v>
      </c>
      <c r="F31" s="3871" t="s">
        <v>2939</v>
      </c>
      <c r="G31" s="3871" t="n">
        <v>17.7906</v>
      </c>
      <c r="H31" s="3872" t="s">
        <v>1185</v>
      </c>
      <c r="I31" s="3871" t="n">
        <v>-0.485472</v>
      </c>
      <c r="J31" s="3874" t="n">
        <v>623.392228</v>
      </c>
      <c r="K31" s="3871" t="n">
        <v>1000.0</v>
      </c>
      <c r="L31" s="3874" t="s">
        <v>2947</v>
      </c>
      <c r="M31" s="3874" t="n">
        <v>623392.228</v>
      </c>
      <c r="N31" s="3871" t="n">
        <v>27.10442378640922</v>
      </c>
      <c r="O31" s="3874" t="n">
        <v>16896.68713286584</v>
      </c>
      <c r="P31" s="3871" t="s">
        <v>2939</v>
      </c>
      <c r="Q31" s="3874" t="n">
        <v>16896.68713286584</v>
      </c>
      <c r="R31" s="3871" t="n">
        <v>0.98</v>
      </c>
      <c r="S31" s="3874" t="n">
        <v>60715.429097431304</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s">
        <v>2939</v>
      </c>
      <c r="G33" s="3871" t="n">
        <v>2.679</v>
      </c>
      <c r="H33" s="3872" t="s">
        <v>1185</v>
      </c>
      <c r="I33" s="3871" t="n">
        <v>-0.023591</v>
      </c>
      <c r="J33" s="3874" t="n">
        <v>-2.655409</v>
      </c>
      <c r="K33" s="3871" t="n">
        <v>1000.0</v>
      </c>
      <c r="L33" s="3874" t="s">
        <v>2947</v>
      </c>
      <c r="M33" s="3874" t="n">
        <v>-2655.409</v>
      </c>
      <c r="N33" s="3871" t="n">
        <v>26.6</v>
      </c>
      <c r="O33" s="3874" t="n">
        <v>-70.6338794</v>
      </c>
      <c r="P33" s="3871" t="s">
        <v>2939</v>
      </c>
      <c r="Q33" s="3874" t="n">
        <v>-70.6338794</v>
      </c>
      <c r="R33" s="3871" t="n">
        <v>0.98</v>
      </c>
      <c r="S33" s="3874" t="n">
        <v>-253.8110733106669</v>
      </c>
      <c r="T33" s="232"/>
      <c r="U33" s="232"/>
      <c r="V33" s="232"/>
      <c r="W33" s="232"/>
      <c r="X33" s="232"/>
      <c r="Y33" s="232"/>
    </row>
    <row r="34" spans="1:25" ht="12" customHeight="1" x14ac:dyDescent="0.2">
      <c r="A34" s="2919"/>
      <c r="B34" s="2919"/>
      <c r="C34" s="130" t="s">
        <v>191</v>
      </c>
      <c r="D34" s="3871" t="s">
        <v>2968</v>
      </c>
      <c r="E34" s="3872" t="s">
        <v>1185</v>
      </c>
      <c r="F34" s="3871" t="n">
        <v>20.58</v>
      </c>
      <c r="G34" s="3871" t="n">
        <v>22.62828</v>
      </c>
      <c r="H34" s="3872" t="s">
        <v>1185</v>
      </c>
      <c r="I34" s="3871" t="n">
        <v>-0.607178</v>
      </c>
      <c r="J34" s="3874" t="n">
        <v>-1.441102</v>
      </c>
      <c r="K34" s="3871" t="n">
        <v>1000.0</v>
      </c>
      <c r="L34" s="3874" t="s">
        <v>2947</v>
      </c>
      <c r="M34" s="3874" t="n">
        <v>-1441.102</v>
      </c>
      <c r="N34" s="3871" t="n">
        <v>29.18181818181818</v>
      </c>
      <c r="O34" s="3874" t="n">
        <v>-42.05397654545454</v>
      </c>
      <c r="P34" s="3871" t="n">
        <v>2135.322349090909</v>
      </c>
      <c r="Q34" s="3874" t="n">
        <v>-2177.3763256363636</v>
      </c>
      <c r="R34" s="3871" t="n">
        <v>1.0</v>
      </c>
      <c r="S34" s="3874" t="n">
        <v>-7983.713194000007</v>
      </c>
      <c r="T34" s="232"/>
      <c r="U34" s="232"/>
      <c r="V34" s="232"/>
      <c r="W34" s="232"/>
      <c r="X34" s="232"/>
      <c r="Y34" s="232"/>
    </row>
    <row r="35" spans="1:25" ht="12" customHeight="1" x14ac:dyDescent="0.2">
      <c r="A35" s="2920"/>
      <c r="B35" s="2920"/>
      <c r="C35" s="130" t="s">
        <v>192</v>
      </c>
      <c r="D35" s="3871" t="s">
        <v>2968</v>
      </c>
      <c r="E35" s="3872" t="s">
        <v>1185</v>
      </c>
      <c r="F35" s="3871" t="n">
        <v>10.4346</v>
      </c>
      <c r="G35" s="3871" t="n">
        <v>0.5984</v>
      </c>
      <c r="H35" s="3872" t="s">
        <v>1185</v>
      </c>
      <c r="I35" s="3871" t="n">
        <v>-0.074</v>
      </c>
      <c r="J35" s="3874" t="n">
        <v>9.9102</v>
      </c>
      <c r="K35" s="3871" t="n">
        <v>1000.0</v>
      </c>
      <c r="L35" s="3874" t="s">
        <v>2947</v>
      </c>
      <c r="M35" s="3874" t="n">
        <v>9910.2</v>
      </c>
      <c r="N35" s="3871" t="n">
        <v>22.00909090909091</v>
      </c>
      <c r="O35" s="3874" t="n">
        <v>218.11449272727273</v>
      </c>
      <c r="P35" s="3871" t="n">
        <v>306.1904727272728</v>
      </c>
      <c r="Q35" s="3874" t="n">
        <v>-88.07598000000004</v>
      </c>
      <c r="R35" s="3871" t="n">
        <v>1.0</v>
      </c>
      <c r="S35" s="3874" t="n">
        <v>-322.9452600000004</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890325.971</v>
      </c>
      <c r="N37" s="3872" t="s">
        <v>1185</v>
      </c>
      <c r="O37" s="3874" t="n">
        <v>23708.89583319004</v>
      </c>
      <c r="P37" s="3874" t="n">
        <v>2441.5128218181817</v>
      </c>
      <c r="Q37" s="3874" t="n">
        <v>21267.383011371858</v>
      </c>
      <c r="R37" s="3872" t="s">
        <v>1185</v>
      </c>
      <c r="S37" s="3874" t="n">
        <v>76481.79807458005</v>
      </c>
      <c r="T37" s="232"/>
      <c r="U37" s="232"/>
      <c r="V37" s="232"/>
      <c r="W37" s="232"/>
      <c r="X37" s="232"/>
      <c r="Y37" s="232"/>
    </row>
    <row r="38" spans="1:25" ht="12" customHeight="1" x14ac:dyDescent="0.2">
      <c r="A38" s="1072" t="s">
        <v>195</v>
      </c>
      <c r="B38" s="1074"/>
      <c r="C38" s="1072" t="s">
        <v>196</v>
      </c>
      <c r="D38" s="3871" t="s">
        <v>2968</v>
      </c>
      <c r="E38" s="3871" t="n">
        <v>6.87966642351597</v>
      </c>
      <c r="F38" s="3871" t="n">
        <v>286.6368383183884</v>
      </c>
      <c r="G38" s="3871" t="n">
        <v>2.93129692566847</v>
      </c>
      <c r="H38" s="3872" t="s">
        <v>1185</v>
      </c>
      <c r="I38" s="3871" t="n">
        <v>-13.04161142198362</v>
      </c>
      <c r="J38" s="3874" t="n">
        <v>303.6268192382195</v>
      </c>
      <c r="K38" s="3871" t="n">
        <v>1000.0</v>
      </c>
      <c r="L38" s="3874" t="s">
        <v>2947</v>
      </c>
      <c r="M38" s="3874" t="n">
        <v>303626.8192382195</v>
      </c>
      <c r="N38" s="3871" t="n">
        <v>15.04163002297423</v>
      </c>
      <c r="O38" s="3874" t="n">
        <v>4567.042280033773</v>
      </c>
      <c r="P38" s="3874" t="s">
        <v>2942</v>
      </c>
      <c r="Q38" s="3874" t="n">
        <v>4567.042280033773</v>
      </c>
      <c r="R38" s="3871" t="n">
        <v>1.0</v>
      </c>
      <c r="S38" s="3874" t="n">
        <v>16745.82169345718</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303626.8192382195</v>
      </c>
      <c r="N40" s="3872" t="s">
        <v>1185</v>
      </c>
      <c r="O40" s="3874" t="n">
        <v>4567.042280033773</v>
      </c>
      <c r="P40" s="3874" t="s">
        <v>2942</v>
      </c>
      <c r="Q40" s="3874" t="n">
        <v>4567.042280033773</v>
      </c>
      <c r="R40" s="3872" t="s">
        <v>1185</v>
      </c>
      <c r="S40" s="3874" t="n">
        <v>16745.82169345718</v>
      </c>
      <c r="T40" s="232"/>
      <c r="U40" s="232"/>
      <c r="V40" s="232"/>
      <c r="W40" s="232"/>
      <c r="X40" s="232"/>
      <c r="Y40" s="232"/>
    </row>
    <row r="41" spans="1:25" x14ac:dyDescent="0.2">
      <c r="A41" s="2925" t="s">
        <v>199</v>
      </c>
      <c r="B41" s="2926"/>
      <c r="C41" s="2927"/>
      <c r="D41" s="3871" t="s">
        <v>2968</v>
      </c>
      <c r="E41" s="3871" t="n">
        <v>5.6291544</v>
      </c>
      <c r="F41" s="3871" t="s">
        <v>2939</v>
      </c>
      <c r="G41" s="3871" t="s">
        <v>2939</v>
      </c>
      <c r="H41" s="3871" t="s">
        <v>2939</v>
      </c>
      <c r="I41" s="3871" t="s">
        <v>2939</v>
      </c>
      <c r="J41" s="3874" t="n">
        <v>5.6291544</v>
      </c>
      <c r="K41" s="3871" t="n">
        <v>1000.0</v>
      </c>
      <c r="L41" s="3874" t="s">
        <v>2947</v>
      </c>
      <c r="M41" s="3874" t="n">
        <v>5629.1544</v>
      </c>
      <c r="N41" s="3871" t="n">
        <v>22.36455003875123</v>
      </c>
      <c r="O41" s="3874" t="n">
        <v>125.89350525465666</v>
      </c>
      <c r="P41" s="3874" t="s">
        <v>2939</v>
      </c>
      <c r="Q41" s="3874" t="n">
        <v>125.89350525465666</v>
      </c>
      <c r="R41" s="3871" t="n">
        <v>1.0</v>
      </c>
      <c r="S41" s="3874" t="n">
        <v>461.60951926707486</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1591256.3486139802</v>
      </c>
      <c r="N44" s="3872" t="s">
        <v>1185</v>
      </c>
      <c r="O44" s="3874" t="n">
        <v>36229.324006482166</v>
      </c>
      <c r="P44" s="3874" t="n">
        <v>4479.385315458562</v>
      </c>
      <c r="Q44" s="3874" t="n">
        <v>31749.938691023606</v>
      </c>
      <c r="R44" s="3872" t="s">
        <v>1185</v>
      </c>
      <c r="S44" s="3874" t="n">
        <v>114917.8355666365</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89143.07160000001</v>
      </c>
      <c r="N45" s="3872" t="s">
        <v>1185</v>
      </c>
      <c r="O45" s="3874" t="n">
        <v>2649.382862945455</v>
      </c>
      <c r="P45" s="3874" t="s">
        <v>2941</v>
      </c>
      <c r="Q45" s="3874" t="n">
        <v>2649.382862945455</v>
      </c>
      <c r="R45" s="3872" t="s">
        <v>1185</v>
      </c>
      <c r="S45" s="3874" t="n">
        <v>9714.40383080001</v>
      </c>
      <c r="T45" s="232"/>
      <c r="U45" s="232"/>
      <c r="V45" s="232"/>
      <c r="W45" s="232"/>
      <c r="X45" s="232"/>
      <c r="Y45" s="232"/>
    </row>
    <row r="46" spans="1:25" ht="12" customHeight="1" x14ac:dyDescent="0.2">
      <c r="A46" s="1087"/>
      <c r="B46" s="142"/>
      <c r="C46" s="1072" t="s">
        <v>203</v>
      </c>
      <c r="D46" s="3871" t="s">
        <v>2968</v>
      </c>
      <c r="E46" s="3871" t="n">
        <v>89.028</v>
      </c>
      <c r="F46" s="3871" t="n">
        <v>0.943</v>
      </c>
      <c r="G46" s="3871" t="n">
        <v>7.886</v>
      </c>
      <c r="H46" s="3872" t="s">
        <v>1185</v>
      </c>
      <c r="I46" s="3871" t="s">
        <v>2939</v>
      </c>
      <c r="J46" s="3874" t="n">
        <v>82.08500000000001</v>
      </c>
      <c r="K46" s="3871" t="n">
        <v>1000.0</v>
      </c>
      <c r="L46" s="3874" t="s">
        <v>2947</v>
      </c>
      <c r="M46" s="3874" t="n">
        <v>82085.00000000001</v>
      </c>
      <c r="N46" s="3871" t="n">
        <v>30.54545454545455</v>
      </c>
      <c r="O46" s="3874" t="n">
        <v>2507.323636363637</v>
      </c>
      <c r="P46" s="3871" t="s">
        <v>2939</v>
      </c>
      <c r="Q46" s="3874" t="n">
        <v>2507.323636363637</v>
      </c>
      <c r="R46" s="3871" t="n">
        <v>1.0</v>
      </c>
      <c r="S46" s="3874" t="n">
        <v>9193.520000000011</v>
      </c>
      <c r="T46" s="232"/>
      <c r="U46" s="232"/>
      <c r="V46" s="232"/>
      <c r="W46" s="232"/>
      <c r="X46" s="232"/>
      <c r="Y46" s="232"/>
    </row>
    <row r="47" spans="1:25" ht="12" customHeight="1" x14ac:dyDescent="0.2">
      <c r="A47" s="1087"/>
      <c r="B47" s="142"/>
      <c r="C47" s="1072" t="s">
        <v>204</v>
      </c>
      <c r="D47" s="3871" t="s">
        <v>2968</v>
      </c>
      <c r="E47" s="3871" t="n">
        <v>3.742565</v>
      </c>
      <c r="F47" s="3871" t="n">
        <v>0.308543</v>
      </c>
      <c r="G47" s="3871" t="n">
        <v>2.441893</v>
      </c>
      <c r="H47" s="3872" t="s">
        <v>1185</v>
      </c>
      <c r="I47" s="3871" t="n">
        <v>0.234464</v>
      </c>
      <c r="J47" s="3874" t="n">
        <v>1.374751</v>
      </c>
      <c r="K47" s="3871" t="n">
        <v>1000.0</v>
      </c>
      <c r="L47" s="3874" t="s">
        <v>2947</v>
      </c>
      <c r="M47" s="3874" t="n">
        <v>1374.751</v>
      </c>
      <c r="N47" s="3871" t="n">
        <v>19.30909090909091</v>
      </c>
      <c r="O47" s="3874" t="n">
        <v>26.54519203636364</v>
      </c>
      <c r="P47" s="3871" t="s">
        <v>2942</v>
      </c>
      <c r="Q47" s="3874" t="n">
        <v>26.54519203636364</v>
      </c>
      <c r="R47" s="3871" t="n">
        <v>1.0</v>
      </c>
      <c r="S47" s="3874" t="n">
        <v>97.3323708000001</v>
      </c>
      <c r="T47" s="232"/>
      <c r="U47" s="232"/>
      <c r="V47" s="232"/>
      <c r="W47" s="232"/>
      <c r="X47" s="232"/>
      <c r="Y47" s="232"/>
    </row>
    <row r="48" spans="1:25" ht="12" customHeight="1" x14ac:dyDescent="0.2">
      <c r="A48" s="1087"/>
      <c r="B48" s="142"/>
      <c r="C48" s="1072" t="s">
        <v>205</v>
      </c>
      <c r="D48" s="3871" t="s">
        <v>2968</v>
      </c>
      <c r="E48" s="3871" t="n">
        <v>3.189</v>
      </c>
      <c r="F48" s="3871" t="s">
        <v>2939</v>
      </c>
      <c r="G48" s="3871" t="s">
        <v>2939</v>
      </c>
      <c r="H48" s="3872" t="s">
        <v>1185</v>
      </c>
      <c r="I48" s="3871" t="s">
        <v>2939</v>
      </c>
      <c r="J48" s="3874" t="n">
        <v>3.189</v>
      </c>
      <c r="K48" s="3871" t="n">
        <v>1000.0</v>
      </c>
      <c r="L48" s="3874" t="s">
        <v>2947</v>
      </c>
      <c r="M48" s="3874" t="n">
        <v>3189.0</v>
      </c>
      <c r="N48" s="3871" t="n">
        <v>14.89090909090909</v>
      </c>
      <c r="O48" s="3874" t="n">
        <v>47.48710909090909</v>
      </c>
      <c r="P48" s="3871" t="s">
        <v>2942</v>
      </c>
      <c r="Q48" s="3874" t="n">
        <v>47.48710909090909</v>
      </c>
      <c r="R48" s="3871" t="n">
        <v>1.0</v>
      </c>
      <c r="S48" s="3874" t="n">
        <v>174.11940000000016</v>
      </c>
      <c r="T48" s="232"/>
      <c r="U48" s="232"/>
      <c r="V48" s="232"/>
      <c r="W48" s="232"/>
      <c r="X48" s="232"/>
      <c r="Y48" s="232"/>
    </row>
    <row r="49" spans="1:25" ht="13.5" customHeight="1" x14ac:dyDescent="0.2">
      <c r="A49" s="1067"/>
      <c r="B49" s="1088"/>
      <c r="C49" s="1075" t="s">
        <v>206</v>
      </c>
      <c r="D49" s="3871" t="s">
        <v>2968</v>
      </c>
      <c r="E49" s="3871" t="n">
        <v>2.4943206</v>
      </c>
      <c r="F49" s="3871" t="s">
        <v>2939</v>
      </c>
      <c r="G49" s="3871" t="s">
        <v>2939</v>
      </c>
      <c r="H49" s="3872" t="s">
        <v>1185</v>
      </c>
      <c r="I49" s="3871" t="s">
        <v>2939</v>
      </c>
      <c r="J49" s="3874" t="n">
        <v>2.4943206</v>
      </c>
      <c r="K49" s="3871" t="n">
        <v>1000.0</v>
      </c>
      <c r="L49" s="3874" t="s">
        <v>2947</v>
      </c>
      <c r="M49" s="3874" t="n">
        <v>2494.3206</v>
      </c>
      <c r="N49" s="3871" t="n">
        <v>27.27272727272727</v>
      </c>
      <c r="O49" s="3874" t="n">
        <v>68.02692545454545</v>
      </c>
      <c r="P49" s="3871" t="s">
        <v>2942</v>
      </c>
      <c r="Q49" s="3874" t="n">
        <v>68.02692545454545</v>
      </c>
      <c r="R49" s="3871" t="n">
        <v>1.0</v>
      </c>
      <c r="S49" s="3874" t="n">
        <v>249.4320600000002</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391.6744039757606</v>
      </c>
      <c r="C9" s="3871" t="n">
        <v>291.38890200004624</v>
      </c>
      <c r="D9" s="3874" t="n">
        <v>21228.606279332183</v>
      </c>
      <c r="E9" s="3874" t="n">
        <v>303.8539151162335</v>
      </c>
      <c r="F9" s="3874" t="n">
        <v>22055.705420701543</v>
      </c>
      <c r="G9" s="3874" t="n">
        <v>-4.10230459312</v>
      </c>
      <c r="H9" s="3874" t="n">
        <v>-3.750046192551</v>
      </c>
      <c r="I9" s="144"/>
      <c r="J9" s="144"/>
      <c r="K9" s="144"/>
    </row>
    <row r="10" spans="1:11" ht="13.5" customHeight="1" x14ac:dyDescent="0.2">
      <c r="A10" s="1095" t="s">
        <v>219</v>
      </c>
      <c r="B10" s="3874" t="n">
        <v>890.325971</v>
      </c>
      <c r="C10" s="3871" t="n">
        <v>803.240931</v>
      </c>
      <c r="D10" s="3874" t="n">
        <v>76481.79807458005</v>
      </c>
      <c r="E10" s="3874" t="n">
        <v>781.6868982130147</v>
      </c>
      <c r="F10" s="3874" t="n">
        <v>75023.25301022282</v>
      </c>
      <c r="G10" s="3874" t="n">
        <v>2.757374191158</v>
      </c>
      <c r="H10" s="3874" t="n">
        <v>1.944123996008</v>
      </c>
      <c r="I10" s="144"/>
      <c r="J10" s="144"/>
      <c r="K10" s="144"/>
    </row>
    <row r="11" spans="1:11" ht="12" customHeight="1" x14ac:dyDescent="0.2">
      <c r="A11" s="1095" t="s">
        <v>89</v>
      </c>
      <c r="B11" s="3874" t="n">
        <v>303.6268192382195</v>
      </c>
      <c r="C11" s="3871" t="n">
        <v>303.6268192382195</v>
      </c>
      <c r="D11" s="3874" t="n">
        <v>16745.82169345718</v>
      </c>
      <c r="E11" s="3874" t="n">
        <v>296.233725243094</v>
      </c>
      <c r="F11" s="3874" t="n">
        <v>16338.332112005903</v>
      </c>
      <c r="G11" s="3874" t="n">
        <v>2.495696257764</v>
      </c>
      <c r="H11" s="3874" t="n">
        <v>2.494070867563</v>
      </c>
      <c r="I11" s="144"/>
      <c r="J11" s="144"/>
      <c r="K11" s="144"/>
    </row>
    <row r="12" spans="1:11" ht="12" customHeight="1" x14ac:dyDescent="0.2">
      <c r="A12" s="1095" t="s">
        <v>91</v>
      </c>
      <c r="B12" s="3874" t="n">
        <v>5.6291544</v>
      </c>
      <c r="C12" s="3871" t="n">
        <v>5.6291544</v>
      </c>
      <c r="D12" s="3874" t="n">
        <v>461.60951926707486</v>
      </c>
      <c r="E12" s="3874" t="n">
        <v>5.68248711771047</v>
      </c>
      <c r="F12" s="3874" t="n">
        <v>465.67775622450375</v>
      </c>
      <c r="G12" s="3874" t="n">
        <v>-0.938545334212</v>
      </c>
      <c r="H12" s="3874" t="n">
        <v>-0.873616337274</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1591.2563486139802</v>
      </c>
      <c r="C14" s="3874" t="n">
        <v>1403.8858066382659</v>
      </c>
      <c r="D14" s="3874" t="n">
        <v>114917.8355666365</v>
      </c>
      <c r="E14" s="3874" t="n">
        <v>1387.4570256900527</v>
      </c>
      <c r="F14" s="3874" t="n">
        <v>113882.96829915477</v>
      </c>
      <c r="G14" s="3874" t="n">
        <v>1.184092958846</v>
      </c>
      <c r="H14" s="3874" t="n">
        <v>0.908711182135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